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\test\Foresty_clean\Foresty_clean\data\refer\"/>
    </mc:Choice>
  </mc:AlternateContent>
  <bookViews>
    <workbookView xWindow="0" yWindow="0" windowWidth="21864" windowHeight="11004"/>
  </bookViews>
  <sheets>
    <sheet name="樣點表" sheetId="2" r:id="rId1"/>
    <sheet name="林管處代號" sheetId="3" r:id="rId2"/>
    <sheet name="處理方式" sheetId="4" r:id="rId3"/>
  </sheets>
  <definedNames>
    <definedName name="_xlnm._FilterDatabase" localSheetId="0" hidden="1">樣點表!$A$1:$P$2531</definedName>
  </definedNames>
  <calcPr calcId="162913"/>
</workbook>
</file>

<file path=xl/calcChain.xml><?xml version="1.0" encoding="utf-8"?>
<calcChain xmlns="http://schemas.openxmlformats.org/spreadsheetml/2006/main">
  <c r="F1262" i="2" l="1"/>
  <c r="F417" i="2" l="1"/>
  <c r="F1656" i="2" l="1"/>
  <c r="F1255" i="2" l="1"/>
  <c r="F1254" i="2"/>
  <c r="F1208" i="2"/>
  <c r="F2152" i="2"/>
  <c r="F81" i="2" l="1"/>
  <c r="F1829" i="2" l="1"/>
  <c r="F44" i="2" l="1"/>
  <c r="F1903" i="2" l="1"/>
  <c r="F2435" i="2" l="1"/>
  <c r="F1423" i="2" l="1"/>
  <c r="F1422" i="2"/>
  <c r="F2023" i="2" l="1"/>
  <c r="F2337" i="2"/>
  <c r="F14" i="2" l="1"/>
  <c r="F2266" i="2" l="1"/>
  <c r="F2325" i="2" l="1"/>
  <c r="F2326" i="2"/>
  <c r="F2327" i="2"/>
  <c r="F2328" i="2"/>
  <c r="F2329" i="2"/>
  <c r="F2330" i="2"/>
  <c r="F2331" i="2"/>
  <c r="F2332" i="2"/>
  <c r="F2333" i="2"/>
  <c r="F2334" i="2"/>
  <c r="F2335" i="2"/>
  <c r="F2336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324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293" i="2"/>
  <c r="F2287" i="2"/>
  <c r="F2288" i="2"/>
  <c r="F2289" i="2"/>
  <c r="F2290" i="2"/>
  <c r="F2291" i="2"/>
  <c r="F2292" i="2"/>
  <c r="F2285" i="2"/>
  <c r="F2286" i="2"/>
  <c r="F2284" i="2"/>
  <c r="F4" i="2"/>
  <c r="F5" i="2"/>
  <c r="F6" i="2"/>
  <c r="F7" i="2"/>
  <c r="F8" i="2"/>
  <c r="F9" i="2"/>
  <c r="F10" i="2"/>
  <c r="F11" i="2"/>
  <c r="F12" i="2"/>
  <c r="F13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6" i="2"/>
  <c r="F1257" i="2"/>
  <c r="F1258" i="2"/>
  <c r="F1259" i="2"/>
  <c r="F1260" i="2"/>
  <c r="F1261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3" i="2" l="1"/>
  <c r="F2" i="2"/>
</calcChain>
</file>

<file path=xl/sharedStrings.xml><?xml version="1.0" encoding="utf-8"?>
<sst xmlns="http://schemas.openxmlformats.org/spreadsheetml/2006/main" count="15997" uniqueCount="6411">
  <si>
    <t>林管處</t>
  </si>
  <si>
    <t>工作站</t>
  </si>
  <si>
    <t>樣區編號</t>
  </si>
  <si>
    <t>樣區名稱</t>
  </si>
  <si>
    <t>樣點代號</t>
  </si>
  <si>
    <t>環境特徵描述</t>
  </si>
  <si>
    <t>羅東</t>
  </si>
  <si>
    <t>太平山</t>
  </si>
  <si>
    <t>MA-A01-01</t>
  </si>
  <si>
    <t>仁澤B</t>
  </si>
  <si>
    <t>宜專一線道路</t>
  </si>
  <si>
    <t>MA-A01-02</t>
  </si>
  <si>
    <t>仁澤A</t>
  </si>
  <si>
    <t>步道路線及混雜林</t>
  </si>
  <si>
    <t>工程施工道路及混雜林</t>
  </si>
  <si>
    <t>MB-A01-03</t>
  </si>
  <si>
    <t>明池</t>
  </si>
  <si>
    <t>台七線63+5K</t>
  </si>
  <si>
    <t>台七線64K</t>
  </si>
  <si>
    <t>台七線64+2K</t>
  </si>
  <si>
    <t>台七線64+4K</t>
  </si>
  <si>
    <t>台七線64+6K</t>
  </si>
  <si>
    <t>MB-A01-04</t>
  </si>
  <si>
    <t>棲蘭A</t>
  </si>
  <si>
    <t>轉彎後空地</t>
  </si>
  <si>
    <t>神木園入口前</t>
  </si>
  <si>
    <t>轉彎前反光鏡</t>
  </si>
  <si>
    <t>下坡崩塌地</t>
  </si>
  <si>
    <t>11K里程牌</t>
  </si>
  <si>
    <t>MB-A01-05</t>
  </si>
  <si>
    <t>棲蘭D</t>
  </si>
  <si>
    <t xml:space="preserve">130林道口東側  </t>
  </si>
  <si>
    <t xml:space="preserve">轉彎處電線桿東側 </t>
  </si>
  <si>
    <t xml:space="preserve">10K工寮 </t>
  </si>
  <si>
    <t xml:space="preserve">髮夾彎後直線空地 </t>
  </si>
  <si>
    <t xml:space="preserve">髮夾彎轉彎處 </t>
  </si>
  <si>
    <t xml:space="preserve">電線桿旁避車道 </t>
  </si>
  <si>
    <t>MB-A01-06</t>
  </si>
  <si>
    <t>MB-A01-07</t>
  </si>
  <si>
    <t>翠峰林道</t>
  </si>
  <si>
    <t>翠峰林道12K</t>
  </si>
  <si>
    <t>翠峰林道12.5K</t>
  </si>
  <si>
    <t>翠峰林道12.8K轉彎處</t>
  </si>
  <si>
    <t>翠峰林道13.2K</t>
  </si>
  <si>
    <t>翠峰林道13.6K</t>
  </si>
  <si>
    <t>翠峰林道14K</t>
  </si>
  <si>
    <t>MB-A01-08</t>
  </si>
  <si>
    <t>四季林道</t>
  </si>
  <si>
    <t>MB-A01-09</t>
  </si>
  <si>
    <t>停車場</t>
  </si>
  <si>
    <t>山毛櫸步道30M</t>
  </si>
  <si>
    <t>山毛櫸步道0.3K</t>
  </si>
  <si>
    <t>山毛櫸步道0.6K</t>
  </si>
  <si>
    <t>山毛櫸步道0.88K</t>
  </si>
  <si>
    <t>冬山</t>
  </si>
  <si>
    <t>MA-A02-01</t>
  </si>
  <si>
    <t>羅區47林班(拳頭姆步道)</t>
  </si>
  <si>
    <t>MA-A02-02</t>
  </si>
  <si>
    <t>羅區26林班(清水地熱區域)</t>
  </si>
  <si>
    <t>MA-A02-03</t>
  </si>
  <si>
    <t>羅區66林班</t>
  </si>
  <si>
    <t>MA-A02-04</t>
  </si>
  <si>
    <t>羅區71-72林班</t>
  </si>
  <si>
    <t>MA-A02-05</t>
  </si>
  <si>
    <t>羅區73-75，79-80林班</t>
  </si>
  <si>
    <t>MA-A02-06</t>
  </si>
  <si>
    <t>羅區101林班</t>
  </si>
  <si>
    <t>MA-A02-07</t>
  </si>
  <si>
    <t>MA-A02-08</t>
  </si>
  <si>
    <t>寒溪</t>
  </si>
  <si>
    <t>台北</t>
  </si>
  <si>
    <t>MA-A03-01</t>
  </si>
  <si>
    <t>金山磺溪頭</t>
  </si>
  <si>
    <t>MA-A03-02</t>
  </si>
  <si>
    <t>北投沙帽山</t>
  </si>
  <si>
    <t>MA-A03-03</t>
  </si>
  <si>
    <t>汐止四分尾山</t>
  </si>
  <si>
    <t>MA-A03-04</t>
  </si>
  <si>
    <t>石碇小格頭</t>
  </si>
  <si>
    <t>MA-A03-05</t>
  </si>
  <si>
    <t>新店十六分</t>
  </si>
  <si>
    <t>MA-A03-06</t>
  </si>
  <si>
    <t>坪林厚德崗坑</t>
  </si>
  <si>
    <t>MA-A03-07</t>
  </si>
  <si>
    <t>MA-A03-08</t>
  </si>
  <si>
    <t>雙溪泰平</t>
  </si>
  <si>
    <t>礁溪</t>
  </si>
  <si>
    <t>MA-A04-01</t>
  </si>
  <si>
    <t>宜30</t>
  </si>
  <si>
    <t>MA-A04-02</t>
  </si>
  <si>
    <t>宜40</t>
  </si>
  <si>
    <t>台7丁</t>
  </si>
  <si>
    <t>MA-A04-03</t>
  </si>
  <si>
    <t>宜52</t>
  </si>
  <si>
    <t>造林地旁</t>
  </si>
  <si>
    <t>濱溪</t>
  </si>
  <si>
    <t>樹冠橫越馬路</t>
  </si>
  <si>
    <t>MA-A04-04</t>
  </si>
  <si>
    <t>宜64</t>
  </si>
  <si>
    <t>MA-A04-05</t>
  </si>
  <si>
    <t>文41</t>
  </si>
  <si>
    <t>MA-A04-06</t>
  </si>
  <si>
    <t>聖母登山步道</t>
  </si>
  <si>
    <t>步道0K+200</t>
  </si>
  <si>
    <t>步道1K+000</t>
  </si>
  <si>
    <t>步道1K+200</t>
  </si>
  <si>
    <t>步道1K+600</t>
  </si>
  <si>
    <t>MA-A04-07</t>
  </si>
  <si>
    <t>有幾棵琉球松散生</t>
  </si>
  <si>
    <t>邊坡林蔭步道</t>
  </si>
  <si>
    <t>峽谷林蔭步道</t>
  </si>
  <si>
    <t>步道溪溝邊</t>
  </si>
  <si>
    <t>林班起點為山徑轉彎處</t>
  </si>
  <si>
    <t>MA-A04-08</t>
  </si>
  <si>
    <t>松羅步道</t>
  </si>
  <si>
    <t>MA-A04-09</t>
  </si>
  <si>
    <t>九寮溪步道</t>
  </si>
  <si>
    <t>南澳</t>
  </si>
  <si>
    <t>MA-A05-01</t>
  </si>
  <si>
    <t>和區2林班</t>
  </si>
  <si>
    <t>近和平林道8.5K，上方有管制站飲用水管</t>
  </si>
  <si>
    <t>近和平林道8.7K</t>
  </si>
  <si>
    <t>近和平林道9.2K，上邊坡有茄苳</t>
  </si>
  <si>
    <t>近和平林道9.4K</t>
  </si>
  <si>
    <t>近和平林道10.2K，路邊有九芎</t>
  </si>
  <si>
    <t>近和平林道10.5K，路邊有赤楊</t>
  </si>
  <si>
    <t>MA-A05-02</t>
  </si>
  <si>
    <t>和區91林班</t>
  </si>
  <si>
    <t>左側有1小野溪</t>
  </si>
  <si>
    <t>前方有二電桿</t>
  </si>
  <si>
    <t>右下有陗壁</t>
  </si>
  <si>
    <t>右方可見太平洋</t>
  </si>
  <si>
    <t>反光鏡</t>
  </si>
  <si>
    <t>MA-A05-03</t>
  </si>
  <si>
    <t>和區88林班</t>
  </si>
  <si>
    <t>稜線林班地交界處</t>
  </si>
  <si>
    <t>右側上方約40m有一可目視之電塔</t>
  </si>
  <si>
    <t>右側為果園</t>
  </si>
  <si>
    <t>前方5m處有一棵櫻花</t>
  </si>
  <si>
    <t>工寮旁彎頭</t>
  </si>
  <si>
    <t>兩側為果園</t>
  </si>
  <si>
    <t>MA-A05-04</t>
  </si>
  <si>
    <t>南區62林班</t>
  </si>
  <si>
    <t>電桿</t>
  </si>
  <si>
    <t>四區溫泉</t>
  </si>
  <si>
    <t>楓香旁</t>
  </si>
  <si>
    <t>MA-A05-05</t>
  </si>
  <si>
    <t>南區82、83林班</t>
  </si>
  <si>
    <t>鞍部</t>
  </si>
  <si>
    <t>風口</t>
  </si>
  <si>
    <t>台電基樁</t>
  </si>
  <si>
    <t>九芎棧橋後再過2個棧橋到崩塌地注意落石處</t>
  </si>
  <si>
    <t>2K旁空地</t>
  </si>
  <si>
    <t>過2號吊橋轉彎後凸出部九芎樹下</t>
  </si>
  <si>
    <t>MA-A05-06</t>
  </si>
  <si>
    <t>MA-A05-07</t>
  </si>
  <si>
    <t>神祕湖B</t>
  </si>
  <si>
    <t>台灣杉第2作業道</t>
  </si>
  <si>
    <t>林道0k+400m彎頭</t>
  </si>
  <si>
    <t>林道1k+135m</t>
  </si>
  <si>
    <t>林道1k+370m</t>
  </si>
  <si>
    <t>林道1k+675m彎頭</t>
  </si>
  <si>
    <t>林道1k+965m彎頭</t>
  </si>
  <si>
    <t>MA-A05-08</t>
  </si>
  <si>
    <t>大濁水林道</t>
  </si>
  <si>
    <t>避車道13</t>
  </si>
  <si>
    <t>避車道23</t>
  </si>
  <si>
    <t>避車道26</t>
  </si>
  <si>
    <t>檢查哨</t>
  </si>
  <si>
    <t>避車道16</t>
  </si>
  <si>
    <t>避車道14</t>
  </si>
  <si>
    <t>新竹</t>
  </si>
  <si>
    <t>大湖</t>
  </si>
  <si>
    <t>MA-B06-01</t>
  </si>
  <si>
    <t>1329區外保安林</t>
  </si>
  <si>
    <t>MA-B06-02</t>
  </si>
  <si>
    <t>大湖第71林班</t>
  </si>
  <si>
    <t>130縣道21.6K、大通枝97電桿</t>
  </si>
  <si>
    <t>130縣道21.7K、大通枝102電桿</t>
  </si>
  <si>
    <t>130縣道22K、大通枝107電桿</t>
  </si>
  <si>
    <t>130縣道22.1K、雙潭幹152電桿上方135M</t>
  </si>
  <si>
    <t>三義公所路燈03200號右轉產業道路上去雙潭幹152-4電桿</t>
  </si>
  <si>
    <t>三義公所路燈03200號右轉產業道路上去雙潭幹152-6電桿</t>
  </si>
  <si>
    <t>MA-B06-03</t>
  </si>
  <si>
    <t>大安溪第4林班</t>
  </si>
  <si>
    <t>MA-B06-04</t>
  </si>
  <si>
    <t>大湖第38林班</t>
  </si>
  <si>
    <t>MA-B06-05</t>
  </si>
  <si>
    <t>鳴鳳古道</t>
  </si>
  <si>
    <t>MA-B06-06</t>
  </si>
  <si>
    <t>南庄3林班</t>
  </si>
  <si>
    <t>建物旁</t>
  </si>
  <si>
    <t>轉彎處反光鏡</t>
  </si>
  <si>
    <t>MB-B06-07</t>
  </si>
  <si>
    <t>梅園</t>
  </si>
  <si>
    <t>司馬限林道17.25K 告示牌旁路徑下方</t>
  </si>
  <si>
    <t>司馬限林道17K          大轉彎處</t>
  </si>
  <si>
    <t xml:space="preserve">司馬限林道16.4K </t>
  </si>
  <si>
    <t xml:space="preserve">司馬限林道17K </t>
  </si>
  <si>
    <t>卡箱435附近 北坑古道入口</t>
  </si>
  <si>
    <t>司馬限林道15.2K      過砲台後轉彎空地</t>
  </si>
  <si>
    <t>MA-B06-08</t>
  </si>
  <si>
    <t>坪林</t>
  </si>
  <si>
    <t>MB-B06-09</t>
  </si>
  <si>
    <t>司馬限山</t>
  </si>
  <si>
    <t>司馬限林道8K旁櫸木</t>
  </si>
  <si>
    <t>司馬限林道10K</t>
  </si>
  <si>
    <t>司馬限林道8.5K</t>
  </si>
  <si>
    <t>司馬限林道9K與保安林交界處</t>
  </si>
  <si>
    <t>司馬限林道9.4K</t>
  </si>
  <si>
    <t>司馬限林道9.8K</t>
  </si>
  <si>
    <t>MB-B06-10</t>
  </si>
  <si>
    <t>二本松</t>
  </si>
  <si>
    <t>司馬限林道18.15K</t>
  </si>
  <si>
    <t>司馬限林道18.5K.、反光鏡</t>
  </si>
  <si>
    <t>司馬限林道20K、邊坡紅漆寫21</t>
  </si>
  <si>
    <t>司馬限林道19.5K、路牌「連續彎路一公里」旁</t>
  </si>
  <si>
    <t>司馬限林道19.25K、水泥護欄連接繩索護欄</t>
  </si>
  <si>
    <t xml:space="preserve">司馬限林道19K </t>
  </si>
  <si>
    <t>MB-B06-11</t>
  </si>
  <si>
    <t>紅毛山(大坪)</t>
  </si>
  <si>
    <t>MB-B06-12</t>
  </si>
  <si>
    <t>馬拉邦山</t>
  </si>
  <si>
    <t>大溪</t>
  </si>
  <si>
    <t>MA-B07-01</t>
  </si>
  <si>
    <t>東眼山林道前段(復興分站)</t>
  </si>
  <si>
    <t>MA-B07-02</t>
  </si>
  <si>
    <t>洞口(復興分站)</t>
  </si>
  <si>
    <t>MA-B07-03</t>
  </si>
  <si>
    <t>高義橋(復興分站)</t>
  </si>
  <si>
    <t>MA-B07-04</t>
  </si>
  <si>
    <t>奎輝二橋(復興分站)</t>
  </si>
  <si>
    <t>MA-B07-05</t>
  </si>
  <si>
    <t>義盛(復興分站)</t>
  </si>
  <si>
    <t>MA-B07-06</t>
  </si>
  <si>
    <t>大溪事業區42林班</t>
  </si>
  <si>
    <t>MA-B07-07</t>
  </si>
  <si>
    <t>大溪事業區43林班</t>
  </si>
  <si>
    <t>MB-B07-08</t>
  </si>
  <si>
    <t>大溪事業區44林班</t>
  </si>
  <si>
    <t>MB-B07-09</t>
  </si>
  <si>
    <t>大溪事業區94林班</t>
  </si>
  <si>
    <t>160線林道</t>
  </si>
  <si>
    <t>MA-B07-10</t>
  </si>
  <si>
    <t>MB-B07-11</t>
  </si>
  <si>
    <t>大溪事業區95林班</t>
  </si>
  <si>
    <t>170線林道</t>
  </si>
  <si>
    <t>MB-B07-12</t>
  </si>
  <si>
    <t>棲蘭C</t>
  </si>
  <si>
    <t>竹東</t>
  </si>
  <si>
    <t>MB-B08-01</t>
  </si>
  <si>
    <t>羅山林道(下)</t>
  </si>
  <si>
    <t>MB-B08-02</t>
  </si>
  <si>
    <t>俠客羅E</t>
  </si>
  <si>
    <t>MA-B08-03</t>
  </si>
  <si>
    <t>清泉</t>
  </si>
  <si>
    <t>MA-B08-04</t>
  </si>
  <si>
    <t>MB-B08-05</t>
  </si>
  <si>
    <t>MB-B08-06</t>
  </si>
  <si>
    <t>MB-B08-07</t>
  </si>
  <si>
    <t>MB-B08-08</t>
  </si>
  <si>
    <t>俠客羅C</t>
  </si>
  <si>
    <t>MB-B08-09</t>
  </si>
  <si>
    <t>羅山林道(上)</t>
  </si>
  <si>
    <t>MB-B08-10</t>
  </si>
  <si>
    <t>鳥嘴山</t>
  </si>
  <si>
    <t>MB-B08-11</t>
  </si>
  <si>
    <t>鵝公髻山</t>
  </si>
  <si>
    <t>MB-B08-12</t>
  </si>
  <si>
    <t>俠客羅A</t>
  </si>
  <si>
    <t>MB-B08-13</t>
  </si>
  <si>
    <t>俠客羅B</t>
  </si>
  <si>
    <t>MB-B08-14</t>
  </si>
  <si>
    <t>大鹿林道東線</t>
  </si>
  <si>
    <t>MB-B08-15</t>
  </si>
  <si>
    <t>大霸C</t>
  </si>
  <si>
    <t>MC-B08-16</t>
  </si>
  <si>
    <t>大霸A</t>
  </si>
  <si>
    <t>烏來</t>
  </si>
  <si>
    <t>MA-B09-01</t>
  </si>
  <si>
    <t>MA-B09-02</t>
  </si>
  <si>
    <t>信賢</t>
  </si>
  <si>
    <t>信賢步道烏來森林小學端</t>
  </si>
  <si>
    <t>隱瀑橋旁</t>
  </si>
  <si>
    <t>內洞森林遊樂區停車場</t>
  </si>
  <si>
    <t>羅好壩前50公尺</t>
  </si>
  <si>
    <t>內洞森林遊樂區內公廁前100公尺</t>
  </si>
  <si>
    <t>內洞森林遊樂區觀瀑橋</t>
  </si>
  <si>
    <t>MA-B09-03</t>
  </si>
  <si>
    <t>哈盆越嶺古道</t>
  </si>
  <si>
    <t>MA-B09-04</t>
  </si>
  <si>
    <t>1065區外保安林</t>
  </si>
  <si>
    <t>平廣路101巷道路、平廣幹(B6406 AC02)</t>
  </si>
  <si>
    <t>平廣路101巷道路、平廣幹(B6306 FC93)</t>
  </si>
  <si>
    <t>平廣路101巷道路、新北市路燈(編號:148994)</t>
  </si>
  <si>
    <t>平廣路101巷道路、新北市路燈(編號:148999)</t>
  </si>
  <si>
    <t>平廣路101巷道路、新北市木製路燈桿(編號:5)</t>
  </si>
  <si>
    <t>平廣路101巷道路、新北市木製路燈桿(編號:6)</t>
  </si>
  <si>
    <t>MA-B09-05</t>
  </si>
  <si>
    <t>22林班</t>
  </si>
  <si>
    <t>MA-B09-06</t>
  </si>
  <si>
    <t>24林班(平廣段12地號)</t>
  </si>
  <si>
    <t>平廣路一段370巷路標桿</t>
  </si>
  <si>
    <t>154057電線桿</t>
  </si>
  <si>
    <t>平廣幹88 B6105GE23台電電桿</t>
  </si>
  <si>
    <t>廣興幹電桿</t>
  </si>
  <si>
    <t>平廣幹82A B206BB50台電電桿</t>
  </si>
  <si>
    <t>平廣幹80 B6206DD23台電電桿</t>
  </si>
  <si>
    <t>MA-B09-07</t>
  </si>
  <si>
    <t>MA-B09-08</t>
  </si>
  <si>
    <t>大寮(26.27林班)</t>
  </si>
  <si>
    <t>112卡箱</t>
  </si>
  <si>
    <t>彎道肖楠</t>
  </si>
  <si>
    <t>路底蒲葵楓香</t>
  </si>
  <si>
    <t>自然禪後彎道</t>
  </si>
  <si>
    <t>三和鯉魚彎道</t>
  </si>
  <si>
    <t>連霧工寮</t>
  </si>
  <si>
    <t>MA-B09-09</t>
  </si>
  <si>
    <t>竹崙(28-30林班)</t>
  </si>
  <si>
    <t>電線杆牛角坑幹32</t>
  </si>
  <si>
    <t>電線杆牛角坑幹21</t>
  </si>
  <si>
    <t>電線杆牛角坑幹11</t>
  </si>
  <si>
    <t>中華電信茶場幹23</t>
  </si>
  <si>
    <t>電線杆牛角坑幹11二12</t>
  </si>
  <si>
    <t>MA-B09-10</t>
  </si>
  <si>
    <t>插角(31林班)</t>
  </si>
  <si>
    <t>MA-B09-11</t>
  </si>
  <si>
    <t>有木(32林班)</t>
  </si>
  <si>
    <t>MA-B09-12</t>
  </si>
  <si>
    <t>東滿步道(烏來事業區第36林班)</t>
  </si>
  <si>
    <t>東滿步道滿月圓登山口7.7K</t>
  </si>
  <si>
    <t>東滿步道7K</t>
  </si>
  <si>
    <t>東滿步道6.5K</t>
  </si>
  <si>
    <t>東滿步道6K</t>
  </si>
  <si>
    <t>東滿步道5.5K</t>
  </si>
  <si>
    <t>東滿步道5.15K</t>
  </si>
  <si>
    <t>MA-B09-13</t>
  </si>
  <si>
    <t>東眼(38林班)</t>
  </si>
  <si>
    <t>轉角反光鏡對面</t>
  </si>
  <si>
    <t>北113縣道5公里處</t>
  </si>
  <si>
    <t>北113縣道5.6公里處</t>
  </si>
  <si>
    <t>東陽農路750公尺處</t>
  </si>
  <si>
    <t>東陽農路950公尺處</t>
  </si>
  <si>
    <t>東麓農路850公尺處(過福安宮廟之後)</t>
  </si>
  <si>
    <t>MA-B09-14</t>
  </si>
  <si>
    <t>五寮(40林班)</t>
  </si>
  <si>
    <t>中華電信桿11</t>
  </si>
  <si>
    <t>中華電信桿22</t>
  </si>
  <si>
    <t>台電電桿(詩朗幹25低1)</t>
  </si>
  <si>
    <t>中華電信桿49</t>
  </si>
  <si>
    <t>中華電信桿62</t>
  </si>
  <si>
    <t>中華電信桿69</t>
  </si>
  <si>
    <t>MA-B09-15</t>
  </si>
  <si>
    <t>東勢</t>
  </si>
  <si>
    <t>梨山</t>
  </si>
  <si>
    <t>MB-C10-01</t>
  </si>
  <si>
    <t>台8線72k</t>
  </si>
  <si>
    <t>台8線71.5k</t>
  </si>
  <si>
    <t>梨山幹118</t>
  </si>
  <si>
    <t>MB-C10-02</t>
  </si>
  <si>
    <t>勝利路13k</t>
  </si>
  <si>
    <t>勝北段137</t>
  </si>
  <si>
    <t>勝北段130</t>
  </si>
  <si>
    <t>勝北段125</t>
  </si>
  <si>
    <t>勝北段146</t>
  </si>
  <si>
    <t>勝北段154</t>
  </si>
  <si>
    <t>勝北段163</t>
  </si>
  <si>
    <t>MB-C10-04</t>
  </si>
  <si>
    <t>台8線92k</t>
  </si>
  <si>
    <t>台8線92K</t>
  </si>
  <si>
    <t>合歡幹183</t>
  </si>
  <si>
    <t>合歡幹237</t>
  </si>
  <si>
    <t>合歡幹206</t>
  </si>
  <si>
    <t>合歡幹215</t>
  </si>
  <si>
    <t>合歡幹228</t>
  </si>
  <si>
    <t>MB-C10-05</t>
  </si>
  <si>
    <t>台8線100k</t>
  </si>
  <si>
    <t>台8線96.5K</t>
  </si>
  <si>
    <t>台8線97.5K</t>
  </si>
  <si>
    <t>台8線99K</t>
  </si>
  <si>
    <t>台8線100K</t>
  </si>
  <si>
    <t>台8線100.5K</t>
  </si>
  <si>
    <t>台8線101.5K</t>
  </si>
  <si>
    <t>MB-C10-06</t>
  </si>
  <si>
    <t>台8線107k</t>
  </si>
  <si>
    <t>台8線107.5K</t>
  </si>
  <si>
    <t>台8線108.5K</t>
  </si>
  <si>
    <t>台8線109K</t>
  </si>
  <si>
    <t>台8線110K</t>
  </si>
  <si>
    <t>台8線110.5K</t>
  </si>
  <si>
    <t>台8線111K</t>
  </si>
  <si>
    <t>MB-C10-07</t>
  </si>
  <si>
    <t>86k</t>
  </si>
  <si>
    <t>合歡幹27</t>
  </si>
  <si>
    <t>合歡幹36</t>
  </si>
  <si>
    <t>合歡幹43</t>
  </si>
  <si>
    <t>合歡幹51+4m</t>
  </si>
  <si>
    <t>合歡幹67+30m</t>
  </si>
  <si>
    <t>台中市和平區公所路燈編號12742和12743之間的電線桿</t>
  </si>
  <si>
    <t>MB-C10-08</t>
  </si>
  <si>
    <t>華崗</t>
  </si>
  <si>
    <t>力行幹243</t>
  </si>
  <si>
    <t>力行幹250</t>
  </si>
  <si>
    <t>力行幹254</t>
  </si>
  <si>
    <t>力行幹258+15,3.5K</t>
  </si>
  <si>
    <t>力行幹263</t>
  </si>
  <si>
    <t>力行幹270</t>
  </si>
  <si>
    <t>MB-C10-09</t>
  </si>
  <si>
    <t>甲區38林班</t>
  </si>
  <si>
    <t>台7甲往武陵中124線0km+500</t>
  </si>
  <si>
    <t>中124線0km+700</t>
  </si>
  <si>
    <t>中124線1km</t>
  </si>
  <si>
    <t>中124線1km+100</t>
  </si>
  <si>
    <t>中124線1km+400</t>
  </si>
  <si>
    <t>中124線1km+600</t>
  </si>
  <si>
    <t>中124線1km+800</t>
  </si>
  <si>
    <t>MB-C10-10</t>
  </si>
  <si>
    <t>甲區41林班</t>
  </si>
  <si>
    <t>台7甲45.1K</t>
  </si>
  <si>
    <t>台7甲45.3K</t>
  </si>
  <si>
    <t>台7甲48K</t>
  </si>
  <si>
    <t>中興幹624</t>
  </si>
  <si>
    <t>中興幹634</t>
  </si>
  <si>
    <t>思源枝75</t>
  </si>
  <si>
    <t>MB-C10-11</t>
  </si>
  <si>
    <t>甲區43林班</t>
  </si>
  <si>
    <t>台7甲52.2k</t>
  </si>
  <si>
    <t>台7甲52.4k</t>
  </si>
  <si>
    <t>台7甲52.6k</t>
  </si>
  <si>
    <t>台7甲53k</t>
  </si>
  <si>
    <t>台7甲53.5k</t>
  </si>
  <si>
    <t>台7甲51.7k</t>
  </si>
  <si>
    <t>台7甲52k</t>
  </si>
  <si>
    <t>MB-C10-12</t>
  </si>
  <si>
    <t>甲區64林班</t>
  </si>
  <si>
    <t>檢哨枝100</t>
  </si>
  <si>
    <t>檢哨枝106</t>
  </si>
  <si>
    <t>無明顯標的</t>
  </si>
  <si>
    <t>檢哨枝125</t>
  </si>
  <si>
    <t>流籠頭</t>
  </si>
  <si>
    <t>MB-C10-13</t>
  </si>
  <si>
    <t>甲區65林班</t>
  </si>
  <si>
    <t>靶場_x000D_檢哨枝12-1</t>
  </si>
  <si>
    <t>檢哨枝9</t>
  </si>
  <si>
    <t>檢哨枝13-3</t>
  </si>
  <si>
    <t>林道枝15</t>
  </si>
  <si>
    <t>檢哨枝37</t>
  </si>
  <si>
    <t>檢哨枝47</t>
  </si>
  <si>
    <t>MB-C10-14</t>
  </si>
  <si>
    <t>吹上山</t>
  </si>
  <si>
    <t>鞍馬山</t>
  </si>
  <si>
    <t>MB-C11-01</t>
  </si>
  <si>
    <t>菜園林道</t>
  </si>
  <si>
    <t>往菜園林道入口鐵欄杆前</t>
  </si>
  <si>
    <t>作業道分岔切右至盡頭處，位於仙區37、38林班界上</t>
  </si>
  <si>
    <t>作業道分岔切右至第一個右轉處，左邊有休息用石頭(照樣點順序方向則為左轉，石頭在右邊)</t>
  </si>
  <si>
    <t>作業道分岔切左至A區造林地邊界一樣未砍伐的台灣杉</t>
  </si>
  <si>
    <t>9號卡箱空地中心點</t>
  </si>
  <si>
    <t>9號卡箱後沿水泥路下至盡頭，右側為菜園造林地，左側為天然林</t>
  </si>
  <si>
    <t>MB-C11-02</t>
  </si>
  <si>
    <t>220林道</t>
  </si>
  <si>
    <t>220林道500公尺處</t>
  </si>
  <si>
    <t>220林道入口大門右側</t>
  </si>
  <si>
    <t>大雪山林道38.5K立牌處</t>
  </si>
  <si>
    <t>大雪山林道38K立牌處</t>
  </si>
  <si>
    <t>大雪山林道37.5K立牌處</t>
  </si>
  <si>
    <t>大雪山林道37K立牌處</t>
  </si>
  <si>
    <t>MA-C11-03</t>
  </si>
  <si>
    <t>三叉坑</t>
  </si>
  <si>
    <t>MB-C11-04</t>
  </si>
  <si>
    <t>橫嶺山</t>
  </si>
  <si>
    <t>紅漆標示˙1的樹木及岩石</t>
  </si>
  <si>
    <t>紅漆標示˙2的樹木及岩石</t>
  </si>
  <si>
    <t>紅漆標示˙3的樹木及岩石</t>
  </si>
  <si>
    <t>紅漆標示˙4的樹木及岩石</t>
  </si>
  <si>
    <t>紅漆標示˙5的樹木及岩石</t>
  </si>
  <si>
    <t>紅漆標示˙6的樹木及岩石</t>
  </si>
  <si>
    <t>紅漆標示˙7的樹木及岩石</t>
  </si>
  <si>
    <t>MB-C11-05</t>
  </si>
  <si>
    <t>鳶嘴山</t>
  </si>
  <si>
    <t>大雪山林道28.5k路牌</t>
  </si>
  <si>
    <t>大雪山林道28k隧道洞口前(上行方向)</t>
  </si>
  <si>
    <t>護欄紅漆˙3標示</t>
  </si>
  <si>
    <t>護欄紅漆˙4標示</t>
  </si>
  <si>
    <t>大雪山林道26.7k鳶嘴逆走登山口</t>
  </si>
  <si>
    <t>沿步道上行岩石及樹木˙6處</t>
  </si>
  <si>
    <t>8號卡箱位置</t>
  </si>
  <si>
    <t>MA-C11-06</t>
  </si>
  <si>
    <t>穿棟林道</t>
  </si>
  <si>
    <t>電桿紅漆標示12:1</t>
  </si>
  <si>
    <t>電桿紅漆標示12:2</t>
  </si>
  <si>
    <t>電桿紅漆標示12:3</t>
  </si>
  <si>
    <t>電桿紅漆標示12:4</t>
  </si>
  <si>
    <t>電桿紅漆標示12:5</t>
  </si>
  <si>
    <t>電桿紅漆標示12:6</t>
  </si>
  <si>
    <t>MB-C11-07</t>
  </si>
  <si>
    <t>船形山苗圃</t>
  </si>
  <si>
    <t>小神木步道100公尺處</t>
  </si>
  <si>
    <t>大雪山林道41.5K立牌處</t>
  </si>
  <si>
    <t>大雪山林道42K立牌處</t>
  </si>
  <si>
    <t>大雪山林道42.5K立牌處</t>
  </si>
  <si>
    <t>大雪山林道43K立牌處</t>
  </si>
  <si>
    <t>MB-C11-08</t>
  </si>
  <si>
    <t>大雪山230林道A</t>
  </si>
  <si>
    <t>MB-C11-09</t>
  </si>
  <si>
    <t>230林道7k</t>
  </si>
  <si>
    <t>MB-C11-10</t>
  </si>
  <si>
    <t>MB-C11-11</t>
  </si>
  <si>
    <t>MC-C11-12</t>
  </si>
  <si>
    <t>小雪山雷達站</t>
  </si>
  <si>
    <t>約4.1K處，左側有2顆大石頭</t>
  </si>
  <si>
    <t>約4.3K處，右側為舊式檔土牆</t>
  </si>
  <si>
    <t>約4.6K處，地上有噴"‧3"紅漆</t>
  </si>
  <si>
    <t>約4.8K處，右側擋土牆及石頭上有噴"‧4"紅漆</t>
  </si>
  <si>
    <t>約5K處，右側為新式擋土牆，且上有噴"‧5"紅漆</t>
  </si>
  <si>
    <t>約5.3K處，左側石頭上有噴"‧6"紅漆</t>
  </si>
  <si>
    <t>MC-C11-13</t>
  </si>
  <si>
    <t>雙崎</t>
  </si>
  <si>
    <t>MA-C12-01</t>
  </si>
  <si>
    <t>大坑</t>
  </si>
  <si>
    <t>MB-C12-02</t>
  </si>
  <si>
    <t>540林道停車場</t>
  </si>
  <si>
    <t>MB-C12-03</t>
  </si>
  <si>
    <t>540林道鐵門</t>
  </si>
  <si>
    <t>MA-C12-04</t>
  </si>
  <si>
    <t>安區128、129林班</t>
  </si>
  <si>
    <t>MA-C12-05</t>
  </si>
  <si>
    <t>安區129、130林班</t>
  </si>
  <si>
    <t>MA-C12-06</t>
  </si>
  <si>
    <t>安區130、131林班</t>
  </si>
  <si>
    <t>MA-C12-07</t>
  </si>
  <si>
    <t>安區118、119林班</t>
  </si>
  <si>
    <t>MB-C12-08</t>
  </si>
  <si>
    <t>安區117林班</t>
  </si>
  <si>
    <t>MA-C12-09</t>
  </si>
  <si>
    <t>安區115林班</t>
  </si>
  <si>
    <t>MB-C12-10</t>
  </si>
  <si>
    <t>580林道-鐵門</t>
  </si>
  <si>
    <t>MB-C12-11</t>
  </si>
  <si>
    <t>580林道</t>
  </si>
  <si>
    <t>MA-C12-12</t>
  </si>
  <si>
    <t>水底寮</t>
  </si>
  <si>
    <t>麗陽</t>
  </si>
  <si>
    <t>MB-C13-01</t>
  </si>
  <si>
    <t>勢麗仙區117</t>
  </si>
  <si>
    <t>MB-C13-02</t>
  </si>
  <si>
    <t>勢麗仙區119</t>
  </si>
  <si>
    <t>MB-C13-03</t>
  </si>
  <si>
    <t>勢麗仙區101</t>
  </si>
  <si>
    <t>MA-C13-04</t>
  </si>
  <si>
    <t>勢麗仙區111</t>
  </si>
  <si>
    <t>MA-C13-05</t>
  </si>
  <si>
    <t>勢麗仙區43</t>
  </si>
  <si>
    <t>MA-C13-06</t>
  </si>
  <si>
    <t>勢麗仙區116</t>
  </si>
  <si>
    <t>MA-C13-07</t>
  </si>
  <si>
    <t>勢麗仙區24</t>
  </si>
  <si>
    <t>MA-C13-08</t>
  </si>
  <si>
    <t>勢麗仙區41</t>
  </si>
  <si>
    <t>MA-C13-09</t>
  </si>
  <si>
    <t>勢麗仙區125</t>
  </si>
  <si>
    <t>MB-C13-10</t>
  </si>
  <si>
    <t>勢麗仙區76</t>
  </si>
  <si>
    <t>MB-C13-11</t>
  </si>
  <si>
    <t>勢麗仙區94</t>
  </si>
  <si>
    <t>MA-C13-12</t>
  </si>
  <si>
    <t>勢麗仙區31</t>
  </si>
  <si>
    <t>南投</t>
  </si>
  <si>
    <t>丹大</t>
  </si>
  <si>
    <t>MA-D14-01</t>
  </si>
  <si>
    <t>孫海橋</t>
  </si>
  <si>
    <t>MB-D14-02</t>
  </si>
  <si>
    <t>二分所</t>
  </si>
  <si>
    <t>MB-D14-03</t>
  </si>
  <si>
    <t>三分所</t>
  </si>
  <si>
    <t>MB-D14-04</t>
  </si>
  <si>
    <t>五分所</t>
  </si>
  <si>
    <t>MB-D14-05</t>
  </si>
  <si>
    <t>巒大59林班</t>
  </si>
  <si>
    <t>MB-D14-06</t>
  </si>
  <si>
    <t>巒大58林班</t>
  </si>
  <si>
    <t>MA-D14-07</t>
  </si>
  <si>
    <t>巒大25林班</t>
  </si>
  <si>
    <t>MB-D14-08</t>
  </si>
  <si>
    <t>巒大42林班</t>
  </si>
  <si>
    <t>MA-D14-09</t>
  </si>
  <si>
    <t>巒大61林班</t>
  </si>
  <si>
    <t>MB-D14-10</t>
  </si>
  <si>
    <t>下加年端社</t>
  </si>
  <si>
    <t>水里</t>
  </si>
  <si>
    <t>MB-D15-01</t>
  </si>
  <si>
    <t>MA-D15-02</t>
  </si>
  <si>
    <t>巒大8林班</t>
  </si>
  <si>
    <t>MB-D15-03</t>
  </si>
  <si>
    <t>巒大77林班</t>
  </si>
  <si>
    <t>MB-D15-04</t>
  </si>
  <si>
    <t>MA-D15-05</t>
  </si>
  <si>
    <t>白不仔溪橋</t>
  </si>
  <si>
    <t>MB-D15-06</t>
  </si>
  <si>
    <t>巒大89林班</t>
  </si>
  <si>
    <t>MB-D15-07</t>
  </si>
  <si>
    <t>巒大74林班</t>
  </si>
  <si>
    <t>MB-D15-08</t>
  </si>
  <si>
    <t>巒大88林班</t>
  </si>
  <si>
    <t>MB-D15-09</t>
  </si>
  <si>
    <t>郡坑村(巒大林區守衛室)</t>
  </si>
  <si>
    <t>台中</t>
  </si>
  <si>
    <t>MA-D16-01</t>
  </si>
  <si>
    <t>菩提寺</t>
  </si>
  <si>
    <t>MA-D16-02</t>
  </si>
  <si>
    <t>仙女瀑布</t>
  </si>
  <si>
    <t>MA-D16-03</t>
  </si>
  <si>
    <t>牽牛坑</t>
  </si>
  <si>
    <t>MA-D16-04</t>
  </si>
  <si>
    <t>埔里13、14林班</t>
  </si>
  <si>
    <t>MA-D16-05</t>
  </si>
  <si>
    <t>國姓大石村</t>
  </si>
  <si>
    <t>MA-D16-06</t>
  </si>
  <si>
    <t>國姓埔源</t>
  </si>
  <si>
    <t>MA-D16-07</t>
  </si>
  <si>
    <t>阿冷坑林道6K</t>
  </si>
  <si>
    <t>MB-D16-08</t>
  </si>
  <si>
    <t>長興林道7K</t>
  </si>
  <si>
    <t>MA-D16-09</t>
  </si>
  <si>
    <t>草屯雙冬</t>
  </si>
  <si>
    <t>MB-D16-10</t>
  </si>
  <si>
    <t>銀龍瀑布群</t>
  </si>
  <si>
    <t>埔里</t>
  </si>
  <si>
    <t>MB-D17-01</t>
  </si>
  <si>
    <t>瑞岩溪水管路</t>
  </si>
  <si>
    <t>MB-D17-02</t>
  </si>
  <si>
    <t>濁水溪區9林班</t>
  </si>
  <si>
    <t>MB-D17-03</t>
  </si>
  <si>
    <t>濁水溪區28林班</t>
  </si>
  <si>
    <t>MB-D17-04</t>
  </si>
  <si>
    <t>卓社林道2</t>
  </si>
  <si>
    <t>MA-D17-05</t>
  </si>
  <si>
    <t>武界水庫</t>
  </si>
  <si>
    <t>MA-D17-06</t>
  </si>
  <si>
    <t>武界林道(久久巢山)</t>
  </si>
  <si>
    <t>竹山</t>
  </si>
  <si>
    <t>MA-D18-01</t>
  </si>
  <si>
    <t>阿里山61林班</t>
  </si>
  <si>
    <t>61林班入口(橋旁)</t>
  </si>
  <si>
    <t>番荔枝旁</t>
  </si>
  <si>
    <t>大迴轉區</t>
  </si>
  <si>
    <t>茶園轉彎處</t>
  </si>
  <si>
    <t>電桿編號坪頂105分22分3分10</t>
  </si>
  <si>
    <t>斜彎處,電桿編號坪頂105分20k5452BE06</t>
  </si>
  <si>
    <t>MA-D18-02</t>
  </si>
  <si>
    <t>阿里山63林班林北大坑</t>
  </si>
  <si>
    <t>水壩旁</t>
  </si>
  <si>
    <t>路邊龍眼樹旁</t>
  </si>
  <si>
    <t>路邊一棵榕樹下</t>
  </si>
  <si>
    <t>涼亭旁</t>
  </si>
  <si>
    <t>路邊龍眼樹下</t>
  </si>
  <si>
    <t>路邊</t>
  </si>
  <si>
    <t>MA-D18-03</t>
  </si>
  <si>
    <t>湖山水庫</t>
  </si>
  <si>
    <t>鐵皮屋旁</t>
  </si>
  <si>
    <t>岔路口</t>
  </si>
  <si>
    <t>大轉彎處</t>
  </si>
  <si>
    <t>蓄水池旁</t>
  </si>
  <si>
    <t>電塔旁</t>
  </si>
  <si>
    <t>停車場旁</t>
  </si>
  <si>
    <t>MA-D18-04</t>
  </si>
  <si>
    <t>勞水坑</t>
  </si>
  <si>
    <t>投54鄉道約3K處</t>
  </si>
  <si>
    <t>台電電桿太極幹73</t>
  </si>
  <si>
    <t>台電電桿太極幹63</t>
  </si>
  <si>
    <t>台電電桿太極幹56</t>
  </si>
  <si>
    <t>台電電桿太極幹52</t>
  </si>
  <si>
    <t>台電電桿太極幹47</t>
  </si>
  <si>
    <t>MA-D18-05</t>
  </si>
  <si>
    <t>鹿谷(石馬公園)</t>
  </si>
  <si>
    <t>鹿谷財仔溪賞螢口前約100公尺處</t>
  </si>
  <si>
    <t>小半天橋北口前30公尺</t>
  </si>
  <si>
    <t>光復路舊線靠山壁</t>
  </si>
  <si>
    <t>土地公廟旁</t>
  </si>
  <si>
    <t>小半天橋南口附近</t>
  </si>
  <si>
    <t>小半天觀景台旁</t>
  </si>
  <si>
    <t>MB-D18-06</t>
  </si>
  <si>
    <t>杉林溪(分站)</t>
  </si>
  <si>
    <t>水泥坡坎旁，對面有一棵大紅檜</t>
  </si>
  <si>
    <t>林道鐵門路口上方，溪谷旁，北方為紅檜造林地</t>
  </si>
  <si>
    <t>聚英村旅館後方，杉林溪員工宿舍工寮叉路旁</t>
  </si>
  <si>
    <t>介於杉林溪分站及派出所中間，停車場對面，旁有三棵大柳杉</t>
  </si>
  <si>
    <t>位於杉林溪汙水處理廠下方河岸旁有水杉、大石頭</t>
  </si>
  <si>
    <t>位於石井磯涼亭下方，步道旁有一大樹頭溪谷旁</t>
  </si>
  <si>
    <t>MA-D18-07</t>
  </si>
  <si>
    <t>豐柏步道</t>
  </si>
  <si>
    <t>豐柏廣場入口</t>
  </si>
  <si>
    <t>豐柏步道第1涼亭附近</t>
  </si>
  <si>
    <t>登高軒石頭旁</t>
  </si>
  <si>
    <t>告示牌旁</t>
  </si>
  <si>
    <t>鐵欄杆及告示牌處</t>
  </si>
  <si>
    <t>臥雲橋石頭</t>
  </si>
  <si>
    <t>MA-D18-08</t>
  </si>
  <si>
    <t>田中森林公園</t>
  </si>
  <si>
    <t>往長青車道電柱旁</t>
  </si>
  <si>
    <t>往贊天宮擋土牆邊</t>
  </si>
  <si>
    <t>長青自行車道涼亭附近</t>
  </si>
  <si>
    <t>長青自行車道往贊天宮入口</t>
  </si>
  <si>
    <t>長青自行車道1.1K處</t>
  </si>
  <si>
    <t>MA-D18-09</t>
  </si>
  <si>
    <t>清水岩</t>
  </si>
  <si>
    <t>二棧坪步道口對面麻竹處</t>
  </si>
  <si>
    <t>往十八彎古道取水處</t>
  </si>
  <si>
    <t>十八彎步道拱橋前</t>
  </si>
  <si>
    <t>長青自行車道3.3K處</t>
  </si>
  <si>
    <t>長青自行車道3.55K匣道口</t>
  </si>
  <si>
    <t>MA-D18-10</t>
  </si>
  <si>
    <t>草嶺</t>
  </si>
  <si>
    <t>149甲線道檳榔樹</t>
  </si>
  <si>
    <t>內湖橋</t>
  </si>
  <si>
    <t>土地公廟</t>
  </si>
  <si>
    <t>小岔路旁</t>
  </si>
  <si>
    <t>隧道口</t>
  </si>
  <si>
    <t>嘉義</t>
  </si>
  <si>
    <t>玉井</t>
  </si>
  <si>
    <t>MA-E19-01</t>
  </si>
  <si>
    <t>石屋</t>
  </si>
  <si>
    <t>由台20線寶光聖堂後方進入，自來水公司第三加壓站為監測第一樣點</t>
  </si>
  <si>
    <t>從加壓站起約50公尺處</t>
  </si>
  <si>
    <t>從加壓站起約100公尺處</t>
  </si>
  <si>
    <t>從加壓站起約200公尺處</t>
  </si>
  <si>
    <t>從加壓站起約300公尺處</t>
  </si>
  <si>
    <t>MA-E19-02</t>
  </si>
  <si>
    <t>平坑</t>
  </si>
  <si>
    <t>由台20線經薑黃坑轉南179線至21公里處轉入南179線之4.1公里處右轉入農路經850公尺處到達監測樣點</t>
  </si>
  <si>
    <t>MA-E19-03</t>
  </si>
  <si>
    <t>鎮南宮</t>
  </si>
  <si>
    <t>由一般道路往鎮南宮步道沿線到達監測點</t>
  </si>
  <si>
    <t>由一般道路往鎮南宮步道沿線約50K</t>
  </si>
  <si>
    <t>由一般道路往鎮南宮步道沿線約100K</t>
  </si>
  <si>
    <t>由一般道路往鎮南宮步道沿線約150K</t>
  </si>
  <si>
    <t>由一般道路往鎮南宮步道沿線約200K</t>
  </si>
  <si>
    <t>由一般道路往鎮南宮步道沿線約250K</t>
  </si>
  <si>
    <t>MA-E19-04</t>
  </si>
  <si>
    <t>觀日亭</t>
  </si>
  <si>
    <t>由台20乙轉168線至岡林派出所前轉162區道限至觀日坪</t>
  </si>
  <si>
    <t>MA-E19-05</t>
  </si>
  <si>
    <t>大峽谷</t>
  </si>
  <si>
    <t>草山大峽谷道路沿線兩側</t>
  </si>
  <si>
    <t>MA-E19-06</t>
  </si>
  <si>
    <t>馬斗欄</t>
  </si>
  <si>
    <t>由縣175線經往左轉進入大內區馬斗欄農路50公尺處到達監測點</t>
  </si>
  <si>
    <t>由縣175線經往左轉進入大內區馬斗欄農路100公尺處到達監測點</t>
  </si>
  <si>
    <t>由縣175線經往左轉進入大內區馬斗欄農路150公尺處到達監測點</t>
  </si>
  <si>
    <t>由縣175線經往左轉進入大內區馬斗欄農路250公尺處到達監測點</t>
  </si>
  <si>
    <t>由縣175線經往左轉進入大內區馬斗欄農路300公尺處到達監測點</t>
  </si>
  <si>
    <t>MA-E19-07</t>
  </si>
  <si>
    <t>玉井85林班</t>
  </si>
  <si>
    <t>芒子芒段往中坑段產業道路柚木造林地旁</t>
  </si>
  <si>
    <t>芒子芒段往中坑段產業道路私有地芒果旁</t>
  </si>
  <si>
    <t>芒子芒段往中坑段產業道路柚木、芒果旁</t>
  </si>
  <si>
    <t>MA-E19-08</t>
  </si>
  <si>
    <t>鈺鼎</t>
  </si>
  <si>
    <t>MA-E19-09</t>
  </si>
  <si>
    <t>玉井53林班</t>
  </si>
  <si>
    <t>嘉149線道5K處農路往土地公廟沿線</t>
  </si>
  <si>
    <t>從土地公開始約50公尺處</t>
  </si>
  <si>
    <t>從土地公開始約100公尺處</t>
  </si>
  <si>
    <t>從土地公開始約150公尺處</t>
  </si>
  <si>
    <t>從土地公開始約200公尺處</t>
  </si>
  <si>
    <t>從土地公開始約250公尺處</t>
  </si>
  <si>
    <t>MA-E19-10</t>
  </si>
  <si>
    <t>楠西</t>
  </si>
  <si>
    <t>密枝往東勢坑產業道路3K處道路兩側</t>
  </si>
  <si>
    <t>密枝往東勢坑產業道路3.2K處道路兩側</t>
  </si>
  <si>
    <t>密枝往東勢坑產業道路3.4K處道路兩側</t>
  </si>
  <si>
    <t>密枝往東勢坑產業道路3.6K處道路兩側</t>
  </si>
  <si>
    <t>密枝往東勢坑產業道路3.9K處道路兩側</t>
  </si>
  <si>
    <t>密枝往東勢坑產業道路4K處道路兩側</t>
  </si>
  <si>
    <t>MA-E19-11</t>
  </si>
  <si>
    <t>玉山里</t>
  </si>
  <si>
    <t>台20線玉山2號橋下產業道路行走177公尺處房屋旁</t>
  </si>
  <si>
    <t>房屋旁沿線約50公尺處</t>
  </si>
  <si>
    <t>房屋旁沿線約100公尺處</t>
  </si>
  <si>
    <t>房屋旁沿線約150公尺處</t>
  </si>
  <si>
    <t>房屋旁沿線約200公尺處</t>
  </si>
  <si>
    <t>房屋旁沿線約250公尺處</t>
  </si>
  <si>
    <t>MB-E19-12</t>
  </si>
  <si>
    <t>MB-E19-13</t>
  </si>
  <si>
    <t>阿里山</t>
  </si>
  <si>
    <t>MB-E20-01</t>
  </si>
  <si>
    <t>台18-1(82.5K)</t>
  </si>
  <si>
    <t>台18縣82.45K處</t>
  </si>
  <si>
    <t>台18縣82.9K處</t>
  </si>
  <si>
    <t>台18縣83.65K處</t>
  </si>
  <si>
    <t>台18縣84.4K處</t>
  </si>
  <si>
    <t>台18縣85.0K處</t>
  </si>
  <si>
    <t>MB-E20-02</t>
  </si>
  <si>
    <t>台18-2(大埔220林班)</t>
  </si>
  <si>
    <t>二萬坪聯外道路0.3K處</t>
  </si>
  <si>
    <t>二萬坪聯外道路0.65K處</t>
  </si>
  <si>
    <t>二萬坪聯外道路0.9K處</t>
  </si>
  <si>
    <t>二萬坪聯外道路1.2K處</t>
  </si>
  <si>
    <t>二萬坪聯外道路1.45K處</t>
  </si>
  <si>
    <t>二萬坪聯外道路1.7K處</t>
  </si>
  <si>
    <t>MB-E20-03</t>
  </si>
  <si>
    <t>台18-3(88K以後)</t>
  </si>
  <si>
    <t>台18縣87.8K處</t>
  </si>
  <si>
    <t>台18縣88.12K處</t>
  </si>
  <si>
    <t>台18縣88.8K處</t>
  </si>
  <si>
    <t>台18縣89.0K處</t>
  </si>
  <si>
    <t>台18縣89.25K處</t>
  </si>
  <si>
    <t>MB-E20-04</t>
  </si>
  <si>
    <t>台18-4(98K)</t>
  </si>
  <si>
    <t>台18縣102.7K處</t>
  </si>
  <si>
    <t>台18縣103K處</t>
  </si>
  <si>
    <t>台18縣103.3K處</t>
  </si>
  <si>
    <t>台18縣103.8K處</t>
  </si>
  <si>
    <t>MC-E20-05</t>
  </si>
  <si>
    <t>鹿林前山</t>
  </si>
  <si>
    <t>玉山林道0K+050</t>
  </si>
  <si>
    <t>玉山林道0K+350</t>
  </si>
  <si>
    <t>玉山林道0K+700</t>
  </si>
  <si>
    <t>玉山林道1K+090</t>
  </si>
  <si>
    <t>玉山林道1K+430</t>
  </si>
  <si>
    <t>MB-E20-06</t>
  </si>
  <si>
    <t>特富野步道</t>
  </si>
  <si>
    <t>特富野步道0.1K處</t>
  </si>
  <si>
    <t>特富野步道0.3K處</t>
  </si>
  <si>
    <t>特富野步道0.7K處</t>
  </si>
  <si>
    <t>特富野步道0.9K處</t>
  </si>
  <si>
    <t>特富野步道1.25K處</t>
  </si>
  <si>
    <t>特富野步道2K處</t>
  </si>
  <si>
    <t>MB-E20-07</t>
  </si>
  <si>
    <t>祝山林道</t>
  </si>
  <si>
    <t>萬歲山聯外道路旁</t>
  </si>
  <si>
    <t>祝山林道3.2K附近</t>
  </si>
  <si>
    <t>祝山林道3.7K附近</t>
  </si>
  <si>
    <t>祝山林道及平交道附近</t>
  </si>
  <si>
    <t>祝山林道4.1K附近</t>
  </si>
  <si>
    <t>高山植物園旁</t>
  </si>
  <si>
    <t>MB-E20-08</t>
  </si>
  <si>
    <t>水漾步道</t>
  </si>
  <si>
    <t>水漾步道沿線/離護管所步行約25分鐘</t>
  </si>
  <si>
    <t>水漾步道沿線/離護管所步行約35分鐘</t>
  </si>
  <si>
    <t>水漾步道沿線/離護管所步行約45分鐘</t>
  </si>
  <si>
    <t>水漾步道沿線/離護管所步行約55分鐘</t>
  </si>
  <si>
    <t>水漾步道沿線/離護管所步行約1小時又5分鐘</t>
  </si>
  <si>
    <t>水漾步道沿線/離護管所步行約1小時又20分鐘</t>
  </si>
  <si>
    <t>MB-E20-09</t>
  </si>
  <si>
    <t>塔山步道</t>
  </si>
  <si>
    <t>眠月線約3.15K處塔山平台前方</t>
  </si>
  <si>
    <t>眠月線約3.35K處</t>
  </si>
  <si>
    <t>眠月線約3.6K處</t>
  </si>
  <si>
    <t>眠月線約3.85K處</t>
  </si>
  <si>
    <t>眠月線約4.1K處</t>
  </si>
  <si>
    <t>眠月線約4.35K處</t>
  </si>
  <si>
    <t>MB-E20-10</t>
  </si>
  <si>
    <t>一葉蘭自然保留區</t>
  </si>
  <si>
    <t>4號隧道口</t>
  </si>
  <si>
    <t>30林班一葉蘭告示牌前</t>
  </si>
  <si>
    <t>8號隧道口</t>
  </si>
  <si>
    <t>18號橋梁前</t>
  </si>
  <si>
    <t>12號隧道口</t>
  </si>
  <si>
    <t>7.4K22號橋後100公尺</t>
  </si>
  <si>
    <t>MB-E20-11</t>
  </si>
  <si>
    <t>阿里山事業區54林班</t>
  </si>
  <si>
    <t>舊彈藥庫附近約5分鐘</t>
  </si>
  <si>
    <t>舊彈藥庫附近約2分鐘</t>
  </si>
  <si>
    <t>前往鹿屈山登山小徑上</t>
  </si>
  <si>
    <t>護管所附近</t>
  </si>
  <si>
    <t>鐵鍊營地附近</t>
  </si>
  <si>
    <t>前往水樣登山小徑旁</t>
  </si>
  <si>
    <t>MB-E20-12</t>
  </si>
  <si>
    <t>二萬坪步道</t>
  </si>
  <si>
    <t>二萬坪車站月台前</t>
  </si>
  <si>
    <t>二萬坪鐵路66.8K附近</t>
  </si>
  <si>
    <t>二萬坪鐵路66.6K附近</t>
  </si>
  <si>
    <t>二萬坪鐵路66.35K附近</t>
  </si>
  <si>
    <t>二萬坪鐵路66.1K附近</t>
  </si>
  <si>
    <t>二萬坪鐵路65.8K附近</t>
  </si>
  <si>
    <t>MB-E20-13</t>
  </si>
  <si>
    <t>小笠原山(下方平台旁)</t>
  </si>
  <si>
    <t>台18縣92.1K處</t>
  </si>
  <si>
    <t>台18縣92.5K處</t>
  </si>
  <si>
    <t>台18縣93.0K處</t>
  </si>
  <si>
    <t>台18縣93.3K處</t>
  </si>
  <si>
    <t>台18縣93.6K處</t>
  </si>
  <si>
    <t>台18縣93.9K處</t>
  </si>
  <si>
    <t>奮起湖</t>
  </si>
  <si>
    <t>MB-E21-01</t>
  </si>
  <si>
    <t>芙蓉山</t>
  </si>
  <si>
    <t>台18線73.5K</t>
  </si>
  <si>
    <t>台18線73.3K</t>
  </si>
  <si>
    <t>台18線73.1K</t>
  </si>
  <si>
    <t>台18線73.8K</t>
  </si>
  <si>
    <t>台18線74.1K</t>
  </si>
  <si>
    <t>台18線74.3K</t>
  </si>
  <si>
    <t>MA-E21-02</t>
  </si>
  <si>
    <t>公田</t>
  </si>
  <si>
    <t>阿142圖176租地旁</t>
  </si>
  <si>
    <t>阿142圖177租地旁</t>
  </si>
  <si>
    <t>阿142圖182租地旁</t>
  </si>
  <si>
    <t>阿142圖119租地旁</t>
  </si>
  <si>
    <t>阿142圖110租地旁</t>
  </si>
  <si>
    <t>MB-E21-03</t>
  </si>
  <si>
    <t>科子林</t>
  </si>
  <si>
    <t>阿156林班圖1108租地旁</t>
  </si>
  <si>
    <t>阿150林班圖107租地上方</t>
  </si>
  <si>
    <t>阿150林班圖106租地下方</t>
  </si>
  <si>
    <t>阿150林班圖133租地上方</t>
  </si>
  <si>
    <t>阿156林班圖161租地左方</t>
  </si>
  <si>
    <t>阿156林班圖163租地右方</t>
  </si>
  <si>
    <t>MA-E21-04</t>
  </si>
  <si>
    <t>蛟龍溪</t>
  </si>
  <si>
    <t>滴水成金往蛟龍溪瀑布叉路口</t>
  </si>
  <si>
    <t>滴水成金大轉彎路邊</t>
  </si>
  <si>
    <t>往豐山觀景台叉路口</t>
  </si>
  <si>
    <t>MB-E21-05</t>
  </si>
  <si>
    <t>嘉南雲峰</t>
  </si>
  <si>
    <t>嘉南雲峰公廁往南側入口1.2K</t>
  </si>
  <si>
    <t>嘉南雲峰公廁往南側入口1.5K</t>
  </si>
  <si>
    <t>嘉南雲峰公廁往南側入口1.8K</t>
  </si>
  <si>
    <t>嘉南雲峰公廁往南側入口800M</t>
  </si>
  <si>
    <t>嘉南雲峰公廁往南側入口500M</t>
  </si>
  <si>
    <t>嘉南雲峰公廁往南側入口210M</t>
  </si>
  <si>
    <t>MB-E21-06</t>
  </si>
  <si>
    <t>特富野</t>
  </si>
  <si>
    <t>特富野古道聯外道路2.8K</t>
  </si>
  <si>
    <t>特富野古道聯外道路2.6K</t>
  </si>
  <si>
    <t>往大埔195林班岔路旁</t>
  </si>
  <si>
    <t>往大埔195林班岔路旁前方200M</t>
  </si>
  <si>
    <t>特富野步道口下方50M</t>
  </si>
  <si>
    <t>特富野步道上方200M</t>
  </si>
  <si>
    <t>MB-E21-07</t>
  </si>
  <si>
    <t>大埔事業區164林班</t>
  </si>
  <si>
    <t>第3點下方約420M產業道路上</t>
  </si>
  <si>
    <t>第1點右方約150M</t>
  </si>
  <si>
    <t>大埔164、165林班界產業道路上</t>
  </si>
  <si>
    <t>大埔166林班圖112租地左方</t>
  </si>
  <si>
    <t>大埔164林班圖110租地內上方</t>
  </si>
  <si>
    <t>大埔164林班圖110租地內下方</t>
  </si>
  <si>
    <t>MB-E21-08</t>
  </si>
  <si>
    <t>里佳</t>
  </si>
  <si>
    <t>大埔124、125林班與原保地交界處產業道路上</t>
  </si>
  <si>
    <t>MA-E21-09</t>
  </si>
  <si>
    <t>獨立山</t>
  </si>
  <si>
    <t>阿213林班圖1190租地上方森林鐵路旁</t>
  </si>
  <si>
    <t>阿213林班圖1182租地下方森林鐵路旁</t>
  </si>
  <si>
    <t>阿213林班圖1178租地內</t>
  </si>
  <si>
    <t>阿213林班圖1171租地左側路邊</t>
  </si>
  <si>
    <t>MA-E21-10</t>
  </si>
  <si>
    <t>瑞里</t>
  </si>
  <si>
    <t>166線往青年嶺步道叉路口</t>
  </si>
  <si>
    <t>第1點往奮起湖方向約200M</t>
  </si>
  <si>
    <t>青年嶺步道入口附近</t>
  </si>
  <si>
    <t>第2點往奮起湖方向約200M</t>
  </si>
  <si>
    <t>第3點往奮起湖方向約200M</t>
  </si>
  <si>
    <t>圓潭生態園區停車場附近</t>
  </si>
  <si>
    <t>MA-E21-11</t>
  </si>
  <si>
    <t>瑞峰</t>
  </si>
  <si>
    <t>阿191林班圖127租地內左側</t>
  </si>
  <si>
    <t>阿191林班圖134租地右側</t>
  </si>
  <si>
    <t>第2點下方約200M</t>
  </si>
  <si>
    <t>阿191林班圖108租地下方</t>
  </si>
  <si>
    <t>阿191林班圖131租地右下方</t>
  </si>
  <si>
    <t>阿191林班圖153租地下方</t>
  </si>
  <si>
    <t>MB-E21-12</t>
  </si>
  <si>
    <t>森鐵41號隧道</t>
  </si>
  <si>
    <t>MB-E21-13</t>
  </si>
  <si>
    <t>靈岩十八洞</t>
  </si>
  <si>
    <t>阿148林班界附近溪流上</t>
  </si>
  <si>
    <t>國20號造林地旁柳杉林斜對面</t>
  </si>
  <si>
    <t>工作站後方竹林邊</t>
  </si>
  <si>
    <t>水位監測器對面</t>
  </si>
  <si>
    <t>169線19K</t>
  </si>
  <si>
    <t>第5點往前200M過溪溝柳杉林旁</t>
  </si>
  <si>
    <t>觸口</t>
  </si>
  <si>
    <t>MB-E22-01</t>
  </si>
  <si>
    <t>龍美</t>
  </si>
  <si>
    <t>電線杆旁</t>
  </si>
  <si>
    <t>MA-E22-02</t>
  </si>
  <si>
    <t>天馬瀑布</t>
  </si>
  <si>
    <t>MA-E22-03</t>
  </si>
  <si>
    <t>隙頂國小草山分校</t>
  </si>
  <si>
    <t>MA-E22-04</t>
  </si>
  <si>
    <t>山麻湖公車站</t>
  </si>
  <si>
    <t>MA-E22-05</t>
  </si>
  <si>
    <t>蘆籐坪</t>
  </si>
  <si>
    <t>MA-E22-06</t>
  </si>
  <si>
    <t>大埔事業區39林班</t>
  </si>
  <si>
    <t>MA-E22-07</t>
  </si>
  <si>
    <t>馬頭山路口公車站</t>
  </si>
  <si>
    <t>MA-E22-08</t>
  </si>
  <si>
    <t>九恭崎腳</t>
  </si>
  <si>
    <t>MA-E22-09</t>
  </si>
  <si>
    <t>長枝坑溪</t>
  </si>
  <si>
    <t>MA-E22-10</t>
  </si>
  <si>
    <t>第三莊公車站</t>
  </si>
  <si>
    <t>MA-E22-11</t>
  </si>
  <si>
    <t>公興國小</t>
  </si>
  <si>
    <t>MA-E22-12</t>
  </si>
  <si>
    <t>麻竹湖吊橋</t>
  </si>
  <si>
    <t>MA-E22-13</t>
  </si>
  <si>
    <t>奉龍谷瀑布</t>
  </si>
  <si>
    <t>屏東</t>
  </si>
  <si>
    <t>六龜</t>
  </si>
  <si>
    <t>MA-F23-01</t>
  </si>
  <si>
    <t>內英山</t>
  </si>
  <si>
    <t>MA-F23-02</t>
  </si>
  <si>
    <t>直瀨</t>
  </si>
  <si>
    <t>MA-F23-04</t>
  </si>
  <si>
    <t>七坑溫泉</t>
  </si>
  <si>
    <t>MA-F23-05</t>
  </si>
  <si>
    <t>不老溫泉</t>
  </si>
  <si>
    <t>MA-F23-06</t>
  </si>
  <si>
    <t>新開</t>
  </si>
  <si>
    <t>MA-F23-07</t>
  </si>
  <si>
    <t>花果山</t>
  </si>
  <si>
    <t>MB-F23-08</t>
  </si>
  <si>
    <t>藤枝遊樂區</t>
  </si>
  <si>
    <t>MA-F23-09</t>
  </si>
  <si>
    <t>扇平林道</t>
  </si>
  <si>
    <t>MA-F23-10</t>
  </si>
  <si>
    <t>葫蘆谷</t>
  </si>
  <si>
    <t>MA-F23-11</t>
  </si>
  <si>
    <t>十八羅漢山</t>
  </si>
  <si>
    <t>旗山</t>
  </si>
  <si>
    <t>MB-F24-01</t>
  </si>
  <si>
    <t>瑪雅</t>
  </si>
  <si>
    <t>MA-F24-02</t>
  </si>
  <si>
    <t>31林班</t>
  </si>
  <si>
    <t>MA-F24-03</t>
  </si>
  <si>
    <t>34林班</t>
  </si>
  <si>
    <t>MA-F24-04</t>
  </si>
  <si>
    <t>47,49林班</t>
  </si>
  <si>
    <t>MA-F24-05</t>
  </si>
  <si>
    <t>鹿埔北</t>
  </si>
  <si>
    <t>MA-F24-06</t>
  </si>
  <si>
    <t>旗尾</t>
  </si>
  <si>
    <t>MA-F24-07</t>
  </si>
  <si>
    <t>3,4林班</t>
  </si>
  <si>
    <t>MA-F24-08</t>
  </si>
  <si>
    <t>46林班</t>
  </si>
  <si>
    <t>溪流旁</t>
  </si>
  <si>
    <t>近房舍、水泥壁</t>
  </si>
  <si>
    <t>山壁</t>
  </si>
  <si>
    <t>MA-F24-09</t>
  </si>
  <si>
    <t>113林班</t>
  </si>
  <si>
    <t>MA-F24-10</t>
  </si>
  <si>
    <t>月光山</t>
  </si>
  <si>
    <t>旁邊有溪流</t>
  </si>
  <si>
    <t>MA-F24-11</t>
  </si>
  <si>
    <t>內門區東勢埔</t>
  </si>
  <si>
    <t>MA-F24-12</t>
  </si>
  <si>
    <t>南勢坑</t>
  </si>
  <si>
    <t>MA-F24-13</t>
  </si>
  <si>
    <t>朱厝</t>
  </si>
  <si>
    <t>潮州</t>
  </si>
  <si>
    <t>MA-F25-01</t>
  </si>
  <si>
    <t>大津瀑布(慈津保宮)</t>
  </si>
  <si>
    <t>MA-F25-02</t>
  </si>
  <si>
    <t>觀望山</t>
  </si>
  <si>
    <t>MA-F25-03</t>
  </si>
  <si>
    <t>沙溪林道</t>
  </si>
  <si>
    <t>MA-F25-04</t>
  </si>
  <si>
    <t>三地門園區</t>
  </si>
  <si>
    <t>MB-F25-05</t>
  </si>
  <si>
    <t>霧台阿禮B</t>
  </si>
  <si>
    <t>MA-F25-06</t>
  </si>
  <si>
    <t>往佳暮</t>
  </si>
  <si>
    <t>MA-F25-07</t>
  </si>
  <si>
    <t>來義林道</t>
  </si>
  <si>
    <t>MA-F25-08</t>
  </si>
  <si>
    <t>枋山溪管制站</t>
  </si>
  <si>
    <t>MA-F25-09</t>
  </si>
  <si>
    <t>往潮39保留地</t>
  </si>
  <si>
    <t>MA-F25-10</t>
  </si>
  <si>
    <t>丹路</t>
  </si>
  <si>
    <t>MA-F25-11</t>
  </si>
  <si>
    <t>竹坑</t>
  </si>
  <si>
    <t>MA-F25-12</t>
  </si>
  <si>
    <t>壽卡往內文</t>
  </si>
  <si>
    <t>MA-F25-13</t>
  </si>
  <si>
    <t>往舊日本宿舍</t>
  </si>
  <si>
    <t>恆春</t>
  </si>
  <si>
    <t>MA-F26-01</t>
  </si>
  <si>
    <t>墾丁苗圃</t>
  </si>
  <si>
    <t>MA-F26-02</t>
  </si>
  <si>
    <t>恆春事業區第9林班</t>
  </si>
  <si>
    <t>MA-F26-03</t>
  </si>
  <si>
    <t>59林班-九棚段</t>
  </si>
  <si>
    <t>MA-F26-04</t>
  </si>
  <si>
    <t>國產局接管地射麻裡段</t>
  </si>
  <si>
    <t>MA-F26-05</t>
  </si>
  <si>
    <t>恆春事業區第13林班</t>
  </si>
  <si>
    <t>MA-F26-06</t>
  </si>
  <si>
    <t>恆春事業區第57林班</t>
  </si>
  <si>
    <t>MA-F26-07</t>
  </si>
  <si>
    <t>恆春事業區第39林班</t>
  </si>
  <si>
    <t>MA-F26-08</t>
  </si>
  <si>
    <t>恆春事業區第7林班</t>
  </si>
  <si>
    <t>MA-F26-09</t>
  </si>
  <si>
    <t>恆春事業區第35林班</t>
  </si>
  <si>
    <t>MA-F26-10</t>
  </si>
  <si>
    <t>宣化段、五里亭段</t>
  </si>
  <si>
    <t>MA-F26-11</t>
  </si>
  <si>
    <t>恆春事業區第53、54林班</t>
  </si>
  <si>
    <t>花蓮</t>
  </si>
  <si>
    <t>玉里</t>
  </si>
  <si>
    <t>MA-G27-01</t>
  </si>
  <si>
    <t>鹿鳴</t>
  </si>
  <si>
    <t>注意落石牌誌</t>
  </si>
  <si>
    <t>小心落石牌誌_x000D__x000D_植群解說牌_x000D__x000D_</t>
  </si>
  <si>
    <t>石頭坡坎</t>
  </si>
  <si>
    <t>生態工法解說牌</t>
  </si>
  <si>
    <t>吊橋前的轉彎處</t>
  </si>
  <si>
    <t>MA-G27-02</t>
  </si>
  <si>
    <t>酸柑</t>
  </si>
  <si>
    <t>MA-G27-03</t>
  </si>
  <si>
    <t>三民</t>
  </si>
  <si>
    <t>MA-G27-04</t>
  </si>
  <si>
    <t>樂合</t>
  </si>
  <si>
    <t>MA-G27-05</t>
  </si>
  <si>
    <t>阿眉溪</t>
  </si>
  <si>
    <t>MA-G27-06</t>
  </si>
  <si>
    <t>台23線</t>
  </si>
  <si>
    <t>MB-G27-07</t>
  </si>
  <si>
    <t>中平林道14K</t>
  </si>
  <si>
    <t>MA-G27-08</t>
  </si>
  <si>
    <t>長良</t>
  </si>
  <si>
    <t>鐵柵門</t>
  </si>
  <si>
    <t>茄苳樹</t>
  </si>
  <si>
    <t>山黃麻跟石頭</t>
  </si>
  <si>
    <t>路面低窪及前方300公尺車輛通行終點牌誌</t>
  </si>
  <si>
    <t>南華</t>
  </si>
  <si>
    <t>MA-G28-01</t>
  </si>
  <si>
    <t>木瓜山8林班</t>
  </si>
  <si>
    <t>MA-G28-02</t>
  </si>
  <si>
    <t>北坑</t>
  </si>
  <si>
    <t>MA-G28-03</t>
  </si>
  <si>
    <t>南坑</t>
  </si>
  <si>
    <t>MA-G28-04</t>
  </si>
  <si>
    <t>林田山144林班</t>
  </si>
  <si>
    <t>MA-G28-05</t>
  </si>
  <si>
    <t>嶺頂路207</t>
  </si>
  <si>
    <t>MA-G28-06</t>
  </si>
  <si>
    <t>月眉208卡箱</t>
  </si>
  <si>
    <t>喻新工寮</t>
  </si>
  <si>
    <t>有溪流</t>
  </si>
  <si>
    <t>筍園下方</t>
  </si>
  <si>
    <t>MA-G28-07</t>
  </si>
  <si>
    <t>米亞丸</t>
  </si>
  <si>
    <t>MA-G28-08</t>
  </si>
  <si>
    <t>呂華礦場</t>
  </si>
  <si>
    <t>MA-G28-09</t>
  </si>
  <si>
    <t>原荖腦山東方</t>
  </si>
  <si>
    <t>MA-G28-10</t>
  </si>
  <si>
    <t>原荖腦山東南方</t>
  </si>
  <si>
    <t>MA-G28-11</t>
  </si>
  <si>
    <t>向陽步道</t>
  </si>
  <si>
    <t>MA-G28-12</t>
  </si>
  <si>
    <t>楓林步道</t>
  </si>
  <si>
    <t>MB-G28-13</t>
  </si>
  <si>
    <t>磐石(瀧溪山)</t>
  </si>
  <si>
    <t>新城</t>
  </si>
  <si>
    <t>MB-G29-01</t>
  </si>
  <si>
    <t>大禹嶺</t>
  </si>
  <si>
    <t>中橫114.5K</t>
  </si>
  <si>
    <t>中橫113K</t>
  </si>
  <si>
    <t>中橫112.5K</t>
  </si>
  <si>
    <t>中橫1120K</t>
  </si>
  <si>
    <t>MA-G29-02</t>
  </si>
  <si>
    <t>三棧溪</t>
  </si>
  <si>
    <t>三棧北溪入口</t>
  </si>
  <si>
    <t>北溪河床</t>
  </si>
  <si>
    <t>三棧村入口</t>
  </si>
  <si>
    <t>三棧國小</t>
  </si>
  <si>
    <t>南溪入口停車場</t>
  </si>
  <si>
    <t>南溪步道</t>
  </si>
  <si>
    <t>中美合作</t>
  </si>
  <si>
    <t>MA-G29-03</t>
  </si>
  <si>
    <t>佳民村</t>
  </si>
  <si>
    <t>產業道路</t>
  </si>
  <si>
    <t>親水步道口</t>
  </si>
  <si>
    <t>親水步道上游</t>
  </si>
  <si>
    <t>MA-G29-04</t>
  </si>
  <si>
    <t>MA-G29-05</t>
  </si>
  <si>
    <t>克寶山</t>
  </si>
  <si>
    <t>台泥聯外道8K</t>
  </si>
  <si>
    <t>台泥聯外道9K</t>
  </si>
  <si>
    <t>台泥聯外道10K</t>
  </si>
  <si>
    <t>台泥聯外道11K</t>
  </si>
  <si>
    <t>台泥聯外道12K</t>
  </si>
  <si>
    <t>台泥聯外道13K</t>
  </si>
  <si>
    <t>MA-G29-07</t>
  </si>
  <si>
    <t>MB-G29-08</t>
  </si>
  <si>
    <t>MB-G29-09</t>
  </si>
  <si>
    <t>萬榮</t>
  </si>
  <si>
    <t>MB-G30-01</t>
  </si>
  <si>
    <t>西林林道18k+800</t>
  </si>
  <si>
    <t>西林林道19K</t>
  </si>
  <si>
    <t>西林林道18K+800，水泥路終點</t>
  </si>
  <si>
    <t>西林林道18K+500里程牌</t>
  </si>
  <si>
    <t>崩塌地</t>
  </si>
  <si>
    <t>西林林道18K造林地</t>
  </si>
  <si>
    <t>MA-G30-02</t>
  </si>
  <si>
    <t>鳳林水源地61林班</t>
  </si>
  <si>
    <t>岔路</t>
  </si>
  <si>
    <t>鳳義高支68電桿(L5235 HD2700)</t>
  </si>
  <si>
    <t>MA-G30-03</t>
  </si>
  <si>
    <t>萬榮林道11k+500</t>
  </si>
  <si>
    <t>萬榮林道12K里程牌</t>
  </si>
  <si>
    <t>萬榮林道11K+700</t>
  </si>
  <si>
    <t>萬榮林道11K里程牌</t>
  </si>
  <si>
    <t>溪溝橋，萬榮林道10K+500</t>
  </si>
  <si>
    <t>MA-G30-04</t>
  </si>
  <si>
    <t>萬榮林道19k</t>
  </si>
  <si>
    <t>萬榮林道21k+250，無名溪，造林地</t>
  </si>
  <si>
    <t>萬榮林道21k，造林地</t>
  </si>
  <si>
    <t>萬榮林道22K+600台電工寮，造林地</t>
  </si>
  <si>
    <t>萬榮林道20k+380，造林地</t>
  </si>
  <si>
    <t>萬榮林道19k+900，造林地</t>
  </si>
  <si>
    <t>萬榮林道19K+450，台電鑽探便道叉路，造林地</t>
  </si>
  <si>
    <t>MB-G30-05</t>
  </si>
  <si>
    <t>光復林道19k</t>
  </si>
  <si>
    <t>光復林道20K+500</t>
  </si>
  <si>
    <t>光復林道20K+250</t>
  </si>
  <si>
    <t>光復林道19K+750</t>
  </si>
  <si>
    <t>光復林道19K+250，彎道反光鏡</t>
  </si>
  <si>
    <t>駁坎，光復林道19K牌</t>
  </si>
  <si>
    <t>光復林道18K+250</t>
  </si>
  <si>
    <t>MA-G30-06</t>
  </si>
  <si>
    <t>光復林道13k+400</t>
  </si>
  <si>
    <t>光復林道11K</t>
  </si>
  <si>
    <t>下坡處檳榔園</t>
  </si>
  <si>
    <t>314卡箱</t>
  </si>
  <si>
    <t>光復林道13.5K，水域</t>
  </si>
  <si>
    <t>馬太鞍苗圃</t>
  </si>
  <si>
    <t>MA-G30-07</t>
  </si>
  <si>
    <t>光豐公路8k+500</t>
  </si>
  <si>
    <t>豐濱支190A</t>
  </si>
  <si>
    <t>豐濱支198</t>
  </si>
  <si>
    <t>豐濱支225</t>
  </si>
  <si>
    <t>台11甲10K，豐濱支247</t>
  </si>
  <si>
    <t>台11甲11.5K，豐濱支298</t>
  </si>
  <si>
    <t>MA-G30-08</t>
  </si>
  <si>
    <t>八里灣99林班</t>
  </si>
  <si>
    <t>新興橋</t>
  </si>
  <si>
    <t>八里灣高支129</t>
  </si>
  <si>
    <t>自強橋</t>
  </si>
  <si>
    <t>八里橋</t>
  </si>
  <si>
    <t>八里灣高支164，發現排遺</t>
  </si>
  <si>
    <t>八里灣高支177</t>
  </si>
  <si>
    <t>MA-G30-09</t>
  </si>
  <si>
    <t>縣道193線山興</t>
  </si>
  <si>
    <t>興南高支63(往海岸山脈方向左側道路20m)</t>
  </si>
  <si>
    <t>興南高支71</t>
  </si>
  <si>
    <t>興南高支98，193縣道里程牌56K+750</t>
  </si>
  <si>
    <t>加里洞公路牌，193縣道里程牌57.5K</t>
  </si>
  <si>
    <t>由入口石柱進入往山興社區(興南高幹140)，193縣道里程牌58.5K</t>
  </si>
  <si>
    <t>由入口石柱進入往山興社區(興南高幹140)，193縣道里程牌58.5K，工寮往前150m</t>
  </si>
  <si>
    <t>MA-G30-10</t>
  </si>
  <si>
    <t>光豐公路5k+500</t>
  </si>
  <si>
    <t>豐濱支88-1</t>
  </si>
  <si>
    <t>台11甲5.5K，豐濱支113</t>
  </si>
  <si>
    <t>豐濱支125</t>
  </si>
  <si>
    <t>台11甲6K彎道農路50m，齒狀護欄</t>
  </si>
  <si>
    <t>豐濱支133</t>
  </si>
  <si>
    <t>豐濱支151</t>
  </si>
  <si>
    <t>MA-G30-11</t>
  </si>
  <si>
    <t>新社產業道路梳子壩</t>
  </si>
  <si>
    <t>MA-G30-12</t>
  </si>
  <si>
    <t>花46線18k+500</t>
  </si>
  <si>
    <t>縣道花46終點近台11線路口</t>
  </si>
  <si>
    <t>枋寮高支7</t>
  </si>
  <si>
    <t>枋寮高支16-17，卡箱</t>
  </si>
  <si>
    <t>枋寮高支25，反光鏡</t>
  </si>
  <si>
    <t>枋寮高支42，真耶穌教會</t>
  </si>
  <si>
    <t>枋寮高支56</t>
  </si>
  <si>
    <t>MA-G30-13</t>
  </si>
  <si>
    <t>縣道193線50k草鼻</t>
  </si>
  <si>
    <t>山興高幹234-18-1(L6356 CB6500)</t>
  </si>
  <si>
    <t>山興高幹234-12</t>
  </si>
  <si>
    <t>小橋</t>
  </si>
  <si>
    <t>苦楝岔路</t>
  </si>
  <si>
    <t>193縣道49K</t>
  </si>
  <si>
    <t>彎道，193縣道50K+250</t>
  </si>
  <si>
    <t>MB-G30-14</t>
  </si>
  <si>
    <t>西林村</t>
  </si>
  <si>
    <t>西林林道1K+700大排水溝，上方有一棵腺齒獼猴桃</t>
  </si>
  <si>
    <t>西林林道15K+400，櫸木、楓香造林地</t>
  </si>
  <si>
    <t>西林林道15K+050，治山工程</t>
  </si>
  <si>
    <t>西林林道14K+200，樟樹造林地</t>
  </si>
  <si>
    <t>西林林道13K+750</t>
  </si>
  <si>
    <t>西林林道13K+500里程牌</t>
  </si>
  <si>
    <t>台東</t>
  </si>
  <si>
    <t>大武</t>
  </si>
  <si>
    <t>MA-H31-01</t>
  </si>
  <si>
    <t>大武1林班麻林道</t>
  </si>
  <si>
    <t>MA-H31-02</t>
  </si>
  <si>
    <t>大武11林班富山產業道路</t>
  </si>
  <si>
    <t>MA-H31-03</t>
  </si>
  <si>
    <t>大武21林班金崙溪流域</t>
  </si>
  <si>
    <t>MA-H31-04</t>
  </si>
  <si>
    <t>大武24林班大竹溪流域</t>
  </si>
  <si>
    <t>MA-H31-05</t>
  </si>
  <si>
    <t>大武30林班</t>
  </si>
  <si>
    <t>MA-H31-06</t>
  </si>
  <si>
    <t>大武36林班</t>
  </si>
  <si>
    <t>MA-H31-09</t>
  </si>
  <si>
    <t>大武44林班加拉板溪</t>
  </si>
  <si>
    <t>MA-H31-10</t>
  </si>
  <si>
    <t>保安林2520</t>
  </si>
  <si>
    <t>MA-H31-11</t>
  </si>
  <si>
    <t>森永段</t>
  </si>
  <si>
    <t>MB-H31-12</t>
  </si>
  <si>
    <t>金山段</t>
  </si>
  <si>
    <t>MA-H31-13</t>
  </si>
  <si>
    <t>安朔段</t>
  </si>
  <si>
    <t>MB-H31-14</t>
  </si>
  <si>
    <t>大武39林班</t>
  </si>
  <si>
    <t>MA-H31-15</t>
  </si>
  <si>
    <t>大武48林班</t>
  </si>
  <si>
    <t>知本</t>
  </si>
  <si>
    <t>MA-H32-01</t>
  </si>
  <si>
    <t>台東3林班</t>
  </si>
  <si>
    <t>MA-H32-02</t>
  </si>
  <si>
    <t>MA-H32-03</t>
  </si>
  <si>
    <t>5號巡邏箱</t>
  </si>
  <si>
    <t>MA-H32-04</t>
  </si>
  <si>
    <t>台東2林班</t>
  </si>
  <si>
    <t>MB-H32-05</t>
  </si>
  <si>
    <t>台東7林班利嘉林道</t>
  </si>
  <si>
    <t>MA-H32-06</t>
  </si>
  <si>
    <t>台東8林班</t>
  </si>
  <si>
    <t>MA-H32-08</t>
  </si>
  <si>
    <t>台東30林班</t>
  </si>
  <si>
    <t>MA-H32-09</t>
  </si>
  <si>
    <t>台東31林班知本林道</t>
  </si>
  <si>
    <t>MA-H32-10</t>
  </si>
  <si>
    <t>月娘坡</t>
  </si>
  <si>
    <t>MA-H32-11</t>
  </si>
  <si>
    <t>19號巡邏箱</t>
  </si>
  <si>
    <t>MB-H32-07</t>
  </si>
  <si>
    <t>關山</t>
  </si>
  <si>
    <t>MA-H33-01</t>
  </si>
  <si>
    <t>龍泉</t>
  </si>
  <si>
    <t>MB-H33-02</t>
  </si>
  <si>
    <t>錦屏林道</t>
  </si>
  <si>
    <t>MB-H33-04</t>
  </si>
  <si>
    <t>霧鹿林道</t>
  </si>
  <si>
    <t>MA-H33-05</t>
  </si>
  <si>
    <t>新武海棗保護區</t>
  </si>
  <si>
    <t>MB-H33-06</t>
  </si>
  <si>
    <t>紅石林道</t>
  </si>
  <si>
    <t>MA-H33-07</t>
  </si>
  <si>
    <t>武陵</t>
  </si>
  <si>
    <t>MA-H33-08</t>
  </si>
  <si>
    <t>永康廢棄林道</t>
  </si>
  <si>
    <t>MA-H33-10</t>
  </si>
  <si>
    <t>鹿野高臺</t>
  </si>
  <si>
    <t>MA-H33-11</t>
  </si>
  <si>
    <t>鸞山松林</t>
  </si>
  <si>
    <t>MA-H33-12</t>
  </si>
  <si>
    <t>寶華</t>
  </si>
  <si>
    <t>MA-H33-13</t>
  </si>
  <si>
    <t>電光日出</t>
  </si>
  <si>
    <t>MA-H33-14</t>
  </si>
  <si>
    <t>富興山棕寮</t>
  </si>
  <si>
    <t>MA-H33-15</t>
  </si>
  <si>
    <t>MB-H33-16</t>
  </si>
  <si>
    <t>成功</t>
  </si>
  <si>
    <t>MA-H34-01</t>
  </si>
  <si>
    <t>成功事業區13林班</t>
  </si>
  <si>
    <t>MA-H34-02</t>
  </si>
  <si>
    <t>成功事業區37林班</t>
  </si>
  <si>
    <t>MA-H34-03</t>
  </si>
  <si>
    <t>成功事業區28林班</t>
  </si>
  <si>
    <t>MA-H34-04</t>
  </si>
  <si>
    <t>成功事業區30林班</t>
  </si>
  <si>
    <t>MA-H34-05</t>
  </si>
  <si>
    <t>成功事業區32林班</t>
  </si>
  <si>
    <t>MA-H34-06</t>
  </si>
  <si>
    <t>成功事業區40林班</t>
  </si>
  <si>
    <t>MA-H34-07</t>
  </si>
  <si>
    <t>成功事業區41林班</t>
  </si>
  <si>
    <t>MA-H34-08</t>
  </si>
  <si>
    <t>成功事業區47林班</t>
  </si>
  <si>
    <t>MA-H34-09</t>
  </si>
  <si>
    <t>成功事業區49林班</t>
  </si>
  <si>
    <t>MA-H34-10</t>
  </si>
  <si>
    <t>成功事業區52林班</t>
  </si>
  <si>
    <t>MA-H34-11</t>
  </si>
  <si>
    <t>成功事業區54林班</t>
  </si>
  <si>
    <t>MA-H34-12</t>
  </si>
  <si>
    <t>成功事業區61林班</t>
  </si>
  <si>
    <t>獼猴樣區編號</t>
  </si>
  <si>
    <t>縣市</t>
  </si>
  <si>
    <t>樣區樣點編號</t>
  </si>
  <si>
    <t>X.67</t>
  </si>
  <si>
    <t>Y.67</t>
  </si>
  <si>
    <t>X.97</t>
  </si>
  <si>
    <t>Y.97</t>
  </si>
  <si>
    <t>X_經度(度分秒)</t>
  </si>
  <si>
    <t>Y_緯度(度分秒)</t>
  </si>
  <si>
    <t>X_經度</t>
  </si>
  <si>
    <t>Y_緯度</t>
  </si>
  <si>
    <t>備註</t>
  </si>
  <si>
    <t>新北市</t>
  </si>
  <si>
    <t>宜蘭縣</t>
  </si>
  <si>
    <t>A03-17</t>
  </si>
  <si>
    <t>121°46'27.70"</t>
  </si>
  <si>
    <t>24°51'09.07"</t>
  </si>
  <si>
    <t>林務局2020新增</t>
  </si>
  <si>
    <t>121°46'25.93"</t>
  </si>
  <si>
    <t>24°51'02.02"</t>
  </si>
  <si>
    <t>121°46'28.81"</t>
  </si>
  <si>
    <t>24°50'55.97"</t>
  </si>
  <si>
    <t>121°46'31.84"</t>
  </si>
  <si>
    <t>24°50'49.74"</t>
  </si>
  <si>
    <t>121°46'34.93"</t>
  </si>
  <si>
    <t>24°50'43.48"</t>
  </si>
  <si>
    <t>121°46'40.48"</t>
  </si>
  <si>
    <t>24°50'37.50"</t>
  </si>
  <si>
    <t>A04-02</t>
  </si>
  <si>
    <t>台灣油杉自然保留區</t>
  </si>
  <si>
    <t>121°40'48.31"</t>
  </si>
  <si>
    <t>24°54'47.71"</t>
  </si>
  <si>
    <t>121°40'45.92"</t>
  </si>
  <si>
    <t>24°54'41.54"</t>
  </si>
  <si>
    <t>121°40'41.79"</t>
  </si>
  <si>
    <t>24°54'35.78"</t>
  </si>
  <si>
    <t>121°40'51.71"</t>
  </si>
  <si>
    <t>24°54'31.70"</t>
  </si>
  <si>
    <t>121°40'34.09"</t>
  </si>
  <si>
    <t>24°54'29.64"</t>
  </si>
  <si>
    <t>121°40'35.46"</t>
  </si>
  <si>
    <t>24°54'18.45"</t>
  </si>
  <si>
    <t>121°40'38.13"</t>
  </si>
  <si>
    <t>24°54'11.84"</t>
  </si>
  <si>
    <t>121°40'33.68"</t>
  </si>
  <si>
    <t>24°54'06.20"</t>
  </si>
  <si>
    <t>121°40'24.95"</t>
  </si>
  <si>
    <t>24°53'59.65"</t>
  </si>
  <si>
    <t>121°40'21.07"</t>
  </si>
  <si>
    <t>24°53'47.48"</t>
  </si>
  <si>
    <t>A04-13</t>
  </si>
  <si>
    <t>121°49'08.87"</t>
  </si>
  <si>
    <t>24°58'32.63"</t>
  </si>
  <si>
    <t>121°49'00.44"</t>
  </si>
  <si>
    <t>24°58'23.27"</t>
  </si>
  <si>
    <t>121°48'43.52"</t>
  </si>
  <si>
    <t>24°58'28.67"</t>
  </si>
  <si>
    <t>121°48'41.54"</t>
  </si>
  <si>
    <t>24°58'36.05"</t>
  </si>
  <si>
    <t>121°48'41.36"</t>
  </si>
  <si>
    <t>24°58'17.87"</t>
  </si>
  <si>
    <t>121°48'37.73"</t>
  </si>
  <si>
    <t>24°58'11.71"</t>
  </si>
  <si>
    <t>121°48'49.68"</t>
  </si>
  <si>
    <t>24°58'14.12"</t>
  </si>
  <si>
    <t>121°35'15.90"</t>
  </si>
  <si>
    <t>25°02'00.89"</t>
  </si>
  <si>
    <t>121°33'20.56"</t>
  </si>
  <si>
    <t>24°54'17.78"</t>
  </si>
  <si>
    <t>A05-02</t>
  </si>
  <si>
    <t>福巴越嶺古道(檜山)</t>
  </si>
  <si>
    <t>121°30'24.09"</t>
  </si>
  <si>
    <t>24°46'17.64"</t>
  </si>
  <si>
    <t>121°30'23.13"</t>
  </si>
  <si>
    <t>24°46'10.85"</t>
  </si>
  <si>
    <t>121°30'21.82"</t>
  </si>
  <si>
    <t>24°46'02.99"</t>
  </si>
  <si>
    <t>121°30'23.54"</t>
  </si>
  <si>
    <t>24°45'55.83"</t>
  </si>
  <si>
    <t>121°30'25.00"</t>
  </si>
  <si>
    <t>24°45'49.06"</t>
  </si>
  <si>
    <t>121°30'17.66"</t>
  </si>
  <si>
    <t>24°45'46.75"</t>
  </si>
  <si>
    <t>A05-05</t>
  </si>
  <si>
    <t>桶后造林中心(桶后吊橋)</t>
  </si>
  <si>
    <t>121°38'55.64"</t>
  </si>
  <si>
    <t>24°50'12.04"</t>
  </si>
  <si>
    <t>121°38'47.18"</t>
  </si>
  <si>
    <t>24°50'08.28"</t>
  </si>
  <si>
    <t>121°38'39.24"</t>
  </si>
  <si>
    <t>24°50'07.68"</t>
  </si>
  <si>
    <t>121°38'37.81"</t>
  </si>
  <si>
    <t>24°50'15.18"</t>
  </si>
  <si>
    <t>121°38'29.49"</t>
  </si>
  <si>
    <t>24°50'16.67"</t>
  </si>
  <si>
    <t>121°38'24.25"</t>
  </si>
  <si>
    <t>24°50'24.30"</t>
  </si>
  <si>
    <t>121°38'16.38"</t>
  </si>
  <si>
    <t>24°50'23.69"</t>
  </si>
  <si>
    <t>121°38'14.38"</t>
  </si>
  <si>
    <t>24°50'30.07"</t>
  </si>
  <si>
    <t>24°54'57.60"</t>
  </si>
  <si>
    <t>A05-10</t>
  </si>
  <si>
    <t>西坑</t>
  </si>
  <si>
    <t>121°36'31.68"</t>
  </si>
  <si>
    <t>24°50'50.82"</t>
  </si>
  <si>
    <t>2015修正</t>
  </si>
  <si>
    <t>121°36'20.70"</t>
  </si>
  <si>
    <t>24°50'47.25"</t>
  </si>
  <si>
    <t>121°36'10.29"</t>
  </si>
  <si>
    <t>24°50'51.22"</t>
  </si>
  <si>
    <t>121°36'04.27"</t>
  </si>
  <si>
    <t>24°50'43.93"</t>
  </si>
  <si>
    <t>121°35'52.70"</t>
  </si>
  <si>
    <t>24°50'54.31"</t>
  </si>
  <si>
    <t>121°35'46.01"</t>
  </si>
  <si>
    <t>24°50'46.67"</t>
  </si>
  <si>
    <t>121°35'34.64"</t>
  </si>
  <si>
    <t>24°50'45.67"</t>
  </si>
  <si>
    <t>121°35'28.21"</t>
  </si>
  <si>
    <t>24°50'41.54"</t>
  </si>
  <si>
    <t>121°35'16.84"</t>
  </si>
  <si>
    <t>24°50'48.57"</t>
  </si>
  <si>
    <t>121°35'00.03"</t>
  </si>
  <si>
    <t>24°50'41.85"</t>
  </si>
  <si>
    <t>A06-03</t>
  </si>
  <si>
    <t>121°29'58.06"</t>
  </si>
  <si>
    <t>24°33'23.22"</t>
  </si>
  <si>
    <t>121°30'05.15"</t>
  </si>
  <si>
    <t>24°33'22.03"</t>
  </si>
  <si>
    <t>121°30'12.42"</t>
  </si>
  <si>
    <t>24°33'22.00"</t>
  </si>
  <si>
    <t>121°30'19.37"</t>
  </si>
  <si>
    <t>24°33'19.84"</t>
  </si>
  <si>
    <t>121°30'25.67"</t>
  </si>
  <si>
    <t>24°33'17.03"</t>
  </si>
  <si>
    <t>121°30'32.29"</t>
  </si>
  <si>
    <t>24°33'15.41"</t>
  </si>
  <si>
    <t>A06-04</t>
  </si>
  <si>
    <t>121°30'19.19"</t>
  </si>
  <si>
    <t>24°32'43.40"</t>
  </si>
  <si>
    <t>121°30'31.39"</t>
  </si>
  <si>
    <t>24°32'42.97"</t>
  </si>
  <si>
    <t>121°30'32.54"</t>
  </si>
  <si>
    <t>24°32'49.67"</t>
  </si>
  <si>
    <t>A07-01</t>
  </si>
  <si>
    <t>宜蘭縣猴猴坑</t>
  </si>
  <si>
    <t>121°52'04.07"</t>
  </si>
  <si>
    <t>24°32'23.62"</t>
  </si>
  <si>
    <t>121°52'03.13"</t>
  </si>
  <si>
    <t>24°32'30.93"</t>
  </si>
  <si>
    <t>121°52'00.07"</t>
  </si>
  <si>
    <t>24°32'38.07"</t>
  </si>
  <si>
    <t>24°32'44.74"</t>
  </si>
  <si>
    <t>121°52'01.36"</t>
  </si>
  <si>
    <t>24°32'52.64"</t>
  </si>
  <si>
    <t>121°52'00.41"</t>
  </si>
  <si>
    <t>24°33'00.05"</t>
  </si>
  <si>
    <t>121°52'00.92"</t>
  </si>
  <si>
    <t>24°33'06.93"</t>
  </si>
  <si>
    <t>121°51'56.41"</t>
  </si>
  <si>
    <t>24°33'13.24"</t>
  </si>
  <si>
    <t>121°51'56.35"</t>
  </si>
  <si>
    <t>24°33'20.75"</t>
  </si>
  <si>
    <t>121°51'54.34"</t>
  </si>
  <si>
    <t>24°33'27.88"</t>
  </si>
  <si>
    <t>A07-02</t>
  </si>
  <si>
    <t>宜蘭縣烏石鼻</t>
  </si>
  <si>
    <t>121°50'34.75"</t>
  </si>
  <si>
    <t>24°28'54.78"</t>
  </si>
  <si>
    <t>121°50'34.13"</t>
  </si>
  <si>
    <t>24°29'02.00"</t>
  </si>
  <si>
    <t>121°50'39.82"</t>
  </si>
  <si>
    <t>24°29'07.21"</t>
  </si>
  <si>
    <t>121°50'36.07"</t>
  </si>
  <si>
    <t>24°29'14.81"</t>
  </si>
  <si>
    <t>121°50'30.25"</t>
  </si>
  <si>
    <t>24°29'18.94"</t>
  </si>
  <si>
    <t>121°50'27.03"</t>
  </si>
  <si>
    <t>24°29'11.56"</t>
  </si>
  <si>
    <t>121°50'18.72"</t>
  </si>
  <si>
    <t>24°29'11.81"</t>
  </si>
  <si>
    <t>121°50'11.41"</t>
  </si>
  <si>
    <t>24°29'18.98"</t>
  </si>
  <si>
    <t>121°50'04.01"</t>
  </si>
  <si>
    <t>24°29'15.03"</t>
  </si>
  <si>
    <t>121°50'03.97"</t>
  </si>
  <si>
    <t>24°29'22.94"</t>
  </si>
  <si>
    <t>A07-05</t>
  </si>
  <si>
    <t>121°40'49.78"</t>
  </si>
  <si>
    <t>24°35'26.15"</t>
  </si>
  <si>
    <t>121°40'54.02"</t>
  </si>
  <si>
    <t>24°35'20.93"</t>
  </si>
  <si>
    <t>121°40'56.33"</t>
  </si>
  <si>
    <t>24°35'14.75"</t>
  </si>
  <si>
    <t>121°40'55.62"</t>
  </si>
  <si>
    <t>24°35'08.12"</t>
  </si>
  <si>
    <t>121°40'51.37"</t>
  </si>
  <si>
    <t>24°34'59.07"</t>
  </si>
  <si>
    <t>121°40'44.64"</t>
  </si>
  <si>
    <t>24°34'56.89"</t>
  </si>
  <si>
    <t>A07-09</t>
  </si>
  <si>
    <t>121°44'21.84"</t>
  </si>
  <si>
    <t>24°24'02.48"</t>
  </si>
  <si>
    <t>121°44'25.30"</t>
  </si>
  <si>
    <t>24°24'09.22"</t>
  </si>
  <si>
    <t>121°44'27.85"</t>
  </si>
  <si>
    <t>24°23'59.32"</t>
  </si>
  <si>
    <t>121°44'31.78"</t>
  </si>
  <si>
    <t>24°23'53.63"</t>
  </si>
  <si>
    <t>121°44'39.52"</t>
  </si>
  <si>
    <t>24°23'50.10"</t>
  </si>
  <si>
    <t>121°44'43.62"</t>
  </si>
  <si>
    <t>24°23'44.45"</t>
  </si>
  <si>
    <t>台東縣</t>
  </si>
  <si>
    <t>桃園市</t>
  </si>
  <si>
    <t>新竹縣</t>
  </si>
  <si>
    <t>苗栗縣</t>
  </si>
  <si>
    <t>刪除</t>
  </si>
  <si>
    <t>120°59'06.97"</t>
  </si>
  <si>
    <t>A10-09</t>
  </si>
  <si>
    <t>內奎輝</t>
  </si>
  <si>
    <t>121°21'01.76"</t>
  </si>
  <si>
    <t>24°44'20.54"</t>
  </si>
  <si>
    <t>121°20'52.40"</t>
  </si>
  <si>
    <t>24°44'28.61"</t>
  </si>
  <si>
    <t>121°20'44.77"</t>
  </si>
  <si>
    <t>24°44'37.18"</t>
  </si>
  <si>
    <t>121°20'42.86"</t>
  </si>
  <si>
    <t>24°44'27.17"</t>
  </si>
  <si>
    <t>121°20'35.34"</t>
  </si>
  <si>
    <t>24°44'24.54"</t>
  </si>
  <si>
    <t>121°20'27.89"</t>
  </si>
  <si>
    <t>24°44'27.38"</t>
  </si>
  <si>
    <t>121°20'21.48"</t>
  </si>
  <si>
    <t>24°44'23.35"</t>
  </si>
  <si>
    <t>121°20'29.00"</t>
  </si>
  <si>
    <t>24°44'17.77"</t>
  </si>
  <si>
    <t>121°21'17.40"</t>
  </si>
  <si>
    <t>24°44'55.00"</t>
  </si>
  <si>
    <t>2021刪除，因林務局使用2009設著舊樣點調查獼猴，所以這個僅在2013年調查的樣點刪除。</t>
  </si>
  <si>
    <t>121°21'10.70"</t>
  </si>
  <si>
    <t>24°44'44.20"</t>
  </si>
  <si>
    <t>121°20'51.10"</t>
  </si>
  <si>
    <t>24°44'38.70"</t>
  </si>
  <si>
    <t>121°21'20.70"</t>
  </si>
  <si>
    <t>24°45'01.10"</t>
  </si>
  <si>
    <t>121°21'21.30"</t>
  </si>
  <si>
    <t>24°45'01.80"</t>
  </si>
  <si>
    <t>121°21'15.40"</t>
  </si>
  <si>
    <t>24°45'02.90"</t>
  </si>
  <si>
    <t>A12-07</t>
  </si>
  <si>
    <t>121°06'27.58"</t>
  </si>
  <si>
    <t>24°34'00.23"</t>
  </si>
  <si>
    <t>121°06'24.62"</t>
  </si>
  <si>
    <t>24°33'55.19"</t>
  </si>
  <si>
    <t>121°06'37.76"</t>
  </si>
  <si>
    <t>24°33'55.66"</t>
  </si>
  <si>
    <t>121°06'47.66"</t>
  </si>
  <si>
    <t>24°33'56.41"</t>
  </si>
  <si>
    <t>121°06'45.90"</t>
  </si>
  <si>
    <t>24°33'47.05"</t>
  </si>
  <si>
    <t>121°06'47.16"</t>
  </si>
  <si>
    <t>24°33'35.28"</t>
  </si>
  <si>
    <t>A12-08</t>
  </si>
  <si>
    <t>鴛鴦谷瀑布</t>
  </si>
  <si>
    <t>121°15'48.73"</t>
  </si>
  <si>
    <t>24°44'42.02"</t>
  </si>
  <si>
    <t>121°15'55.36"</t>
  </si>
  <si>
    <t>24°44'48.47"</t>
  </si>
  <si>
    <t>121°16'03.94"</t>
  </si>
  <si>
    <t>24°44'49.27"</t>
  </si>
  <si>
    <t>121°16'08.47"</t>
  </si>
  <si>
    <t>24°44'53.49"</t>
  </si>
  <si>
    <t>121°16'15.00"</t>
  </si>
  <si>
    <t>24°45'01.99"</t>
  </si>
  <si>
    <t>121°16'25.90"</t>
  </si>
  <si>
    <t>24°45'06.72"</t>
  </si>
  <si>
    <t>121°16'32.27"</t>
  </si>
  <si>
    <t>24°45'03.33"</t>
  </si>
  <si>
    <t>121°16'47.47"</t>
  </si>
  <si>
    <t>24°45'04.14"</t>
  </si>
  <si>
    <t>121°17'13.45"</t>
  </si>
  <si>
    <t>24°45'02.57"</t>
  </si>
  <si>
    <t>A15-02</t>
  </si>
  <si>
    <t>花蓮縣</t>
  </si>
  <si>
    <t>121°44'24.50"</t>
  </si>
  <si>
    <t>24°19'05.70"</t>
  </si>
  <si>
    <t>121°44'00.06"</t>
  </si>
  <si>
    <t>24°19'10.63"</t>
  </si>
  <si>
    <t>121°43'52.90"</t>
  </si>
  <si>
    <t>24°19'10.81"</t>
  </si>
  <si>
    <t>121°44'10.64"</t>
  </si>
  <si>
    <t>24°19'14.34"</t>
  </si>
  <si>
    <t>121°44'17.34"</t>
  </si>
  <si>
    <t>24°19'16.54"</t>
  </si>
  <si>
    <t>121°44'22.85"</t>
  </si>
  <si>
    <t>24°19'11.96"</t>
  </si>
  <si>
    <t>A16-03</t>
  </si>
  <si>
    <t>花蓮縣合流</t>
  </si>
  <si>
    <t>121°31'08.88"</t>
  </si>
  <si>
    <t>24°10'40.58"</t>
  </si>
  <si>
    <t>121°30'46.30"</t>
  </si>
  <si>
    <t>24°10'39.69"</t>
  </si>
  <si>
    <t>121°30'51.52"</t>
  </si>
  <si>
    <t>24°10'41.85"</t>
  </si>
  <si>
    <t>121°30'58.42"</t>
  </si>
  <si>
    <t>24°10'38.64"</t>
  </si>
  <si>
    <t>121°30'28.89"</t>
  </si>
  <si>
    <t>24°10'44.66"</t>
  </si>
  <si>
    <t>121°30'51.64"</t>
  </si>
  <si>
    <t>24°10'36.59"</t>
  </si>
  <si>
    <t>A16-05</t>
  </si>
  <si>
    <t>洛韶</t>
  </si>
  <si>
    <t>121°29'05.46"</t>
  </si>
  <si>
    <t>24°11'25.01"</t>
  </si>
  <si>
    <t>121°28'51.35"</t>
  </si>
  <si>
    <t>24°11'33.51"</t>
  </si>
  <si>
    <t>121°28'38.28"</t>
  </si>
  <si>
    <t>24°11'45.57"</t>
  </si>
  <si>
    <t>121°28'22.55"</t>
  </si>
  <si>
    <t>24°11'55.21"</t>
  </si>
  <si>
    <t>121°28'07.07"</t>
  </si>
  <si>
    <t>24°11'58.35"</t>
  </si>
  <si>
    <t>121°27'40.30"</t>
  </si>
  <si>
    <t>24°12'03.47"</t>
  </si>
  <si>
    <t>121°27'30.74"</t>
  </si>
  <si>
    <t>24°12'14.42"</t>
  </si>
  <si>
    <t>121°27'07.40"</t>
  </si>
  <si>
    <t>24°12'09.90"</t>
  </si>
  <si>
    <t>121°27'04.65"</t>
  </si>
  <si>
    <t>24°12'23.63"</t>
  </si>
  <si>
    <t>A17-06</t>
  </si>
  <si>
    <t>121°24'54.04"</t>
  </si>
  <si>
    <t>23°50'36.53"</t>
  </si>
  <si>
    <t>121°25'01.92"</t>
  </si>
  <si>
    <t>23°50'34.12"</t>
  </si>
  <si>
    <t>121°25'10.34"</t>
  </si>
  <si>
    <t>23°50'25.55"</t>
  </si>
  <si>
    <t>121°25'17.94"</t>
  </si>
  <si>
    <t>23°50'17.56"</t>
  </si>
  <si>
    <t>121°25'21.79"</t>
  </si>
  <si>
    <t>23°50'11.26"</t>
  </si>
  <si>
    <t>121°25'27.55"</t>
  </si>
  <si>
    <t>23°50'03.59"</t>
  </si>
  <si>
    <t>A17-07</t>
  </si>
  <si>
    <t>121°27'20.34"</t>
  </si>
  <si>
    <t>23°50'31.78"</t>
  </si>
  <si>
    <t>121°27'25.34"</t>
  </si>
  <si>
    <t>23°50'40.74"</t>
  </si>
  <si>
    <t>121°27'26.82"</t>
  </si>
  <si>
    <t>23°50'34.37"</t>
  </si>
  <si>
    <t>121°27'35.21"</t>
  </si>
  <si>
    <t>121°27'40.21"</t>
  </si>
  <si>
    <t>23°50'29.90"</t>
  </si>
  <si>
    <t>121°27'16.74"</t>
  </si>
  <si>
    <t>23°50'38.33"</t>
  </si>
  <si>
    <t>A17-08</t>
  </si>
  <si>
    <t>A17-13</t>
  </si>
  <si>
    <t>121°33'11.52"</t>
  </si>
  <si>
    <t>23°59'52.37"</t>
  </si>
  <si>
    <t>121°33'07.34"</t>
  </si>
  <si>
    <t>23°59'30.44"</t>
  </si>
  <si>
    <t>121°33'00.14"</t>
  </si>
  <si>
    <t>23°59'37.10"</t>
  </si>
  <si>
    <t>121°32'50.21"</t>
  </si>
  <si>
    <t>23°59'30.98"</t>
  </si>
  <si>
    <t>121°32'42.90"</t>
  </si>
  <si>
    <t>23°59'29.44"</t>
  </si>
  <si>
    <t>121°32'26.56"</t>
  </si>
  <si>
    <t>23°59'32.42"</t>
  </si>
  <si>
    <t>A17-17</t>
  </si>
  <si>
    <t>121°33'00.43"</t>
  </si>
  <si>
    <t>23°58'17.40"</t>
  </si>
  <si>
    <t>121°33'01.28"</t>
  </si>
  <si>
    <t>23°58'09.40"</t>
  </si>
  <si>
    <t>121°32'39.67"</t>
  </si>
  <si>
    <t>23°58'17.02"</t>
  </si>
  <si>
    <t>121°32'49.75"</t>
  </si>
  <si>
    <t>23°58'01.61"</t>
  </si>
  <si>
    <t>121°32'41.40"</t>
  </si>
  <si>
    <t>23°57'52.50"</t>
  </si>
  <si>
    <t>121°32'39.45"</t>
  </si>
  <si>
    <t>23°58'06.91"</t>
  </si>
  <si>
    <t>23°54'57.20"</t>
  </si>
  <si>
    <t>臺東縣</t>
  </si>
  <si>
    <t>A22-02</t>
  </si>
  <si>
    <t>台東縣內本鹿古道</t>
  </si>
  <si>
    <t>121°02'15.73"</t>
  </si>
  <si>
    <t>22°52'19.95"</t>
  </si>
  <si>
    <t>121°02'10.10"</t>
  </si>
  <si>
    <t>22°52'27.30"</t>
  </si>
  <si>
    <t>121°02'05.18"</t>
  </si>
  <si>
    <t>22°52'22.33"</t>
  </si>
  <si>
    <t>121°01'56.10"</t>
  </si>
  <si>
    <t>22°52'20.18"</t>
  </si>
  <si>
    <t>121°01'49.29"</t>
  </si>
  <si>
    <t>22°52'17.62"</t>
  </si>
  <si>
    <t>121°01'41.29"</t>
  </si>
  <si>
    <t>22°52'19.53"</t>
  </si>
  <si>
    <t>121°02'20.37"</t>
  </si>
  <si>
    <t>22°52'16.50"</t>
  </si>
  <si>
    <t>屏東縣</t>
  </si>
  <si>
    <t>120°48'20.48"</t>
  </si>
  <si>
    <t>嘉義縣</t>
  </si>
  <si>
    <t>雲林縣</t>
  </si>
  <si>
    <t>彰化縣</t>
  </si>
  <si>
    <t>台中市</t>
  </si>
  <si>
    <t>120°56'42.29"</t>
  </si>
  <si>
    <t>A28-21</t>
  </si>
  <si>
    <t>120°52'58.55"</t>
  </si>
  <si>
    <t>24°18'04.75"</t>
  </si>
  <si>
    <t>120°53'08.23"</t>
  </si>
  <si>
    <t>120°53'16.91"</t>
  </si>
  <si>
    <t>24°18'05.83"</t>
  </si>
  <si>
    <t>120°53'25.37"</t>
  </si>
  <si>
    <t>24°18'03.31"</t>
  </si>
  <si>
    <t>120°52'57.97"</t>
  </si>
  <si>
    <t>24°17'57.08"</t>
  </si>
  <si>
    <t>120°53'19.75"</t>
  </si>
  <si>
    <t>24°17'57.48"</t>
  </si>
  <si>
    <t>南投縣</t>
  </si>
  <si>
    <t>120°39'16.34"</t>
  </si>
  <si>
    <t>120°42'42.05"</t>
  </si>
  <si>
    <t>A30-01</t>
  </si>
  <si>
    <t>23°41'27.64"</t>
  </si>
  <si>
    <t>120°36'14.72"</t>
  </si>
  <si>
    <t>120°36'19.76"</t>
  </si>
  <si>
    <t>120°47'28.86"</t>
  </si>
  <si>
    <t>23°49'30.54"</t>
  </si>
  <si>
    <t>120°47'49.60"</t>
  </si>
  <si>
    <t>高雄市</t>
  </si>
  <si>
    <t>23°11'58.63"</t>
  </si>
  <si>
    <t>22°49'26.22"</t>
  </si>
  <si>
    <t>A34-56</t>
  </si>
  <si>
    <t>MA-F24-14</t>
  </si>
  <si>
    <t>中壽山</t>
  </si>
  <si>
    <t>120°16'16.34"</t>
  </si>
  <si>
    <t>22°39'07.22"</t>
  </si>
  <si>
    <t>120°16'04.43"</t>
  </si>
  <si>
    <t>22°39'07.62"</t>
  </si>
  <si>
    <t>120°15'54.17"</t>
  </si>
  <si>
    <t>22°39'12.74"</t>
  </si>
  <si>
    <t>120°15'56.97"</t>
  </si>
  <si>
    <t>22°39'06.35"</t>
  </si>
  <si>
    <t>120°15'56.91"</t>
  </si>
  <si>
    <t>22°38'58.03"</t>
  </si>
  <si>
    <t>23°28'32.05"</t>
  </si>
  <si>
    <t>A35-11</t>
  </si>
  <si>
    <t>120°37'54.88"</t>
  </si>
  <si>
    <t>23°25'34.43"</t>
  </si>
  <si>
    <t>120°38'06.50"</t>
  </si>
  <si>
    <t>23°25'21.11"</t>
  </si>
  <si>
    <t>120°38'04.13"</t>
  </si>
  <si>
    <t>23°25'12.43"</t>
  </si>
  <si>
    <t>120°38'14.24"</t>
  </si>
  <si>
    <t>23°25'00.23"</t>
  </si>
  <si>
    <t>120°38'29.47"</t>
  </si>
  <si>
    <t>23°24'51.05"</t>
  </si>
  <si>
    <t>120°38'20.04"</t>
  </si>
  <si>
    <t>23°24'42.66"</t>
  </si>
  <si>
    <t>23°25'57.29"</t>
  </si>
  <si>
    <t>A36-06</t>
  </si>
  <si>
    <t>120°38'33.72"</t>
  </si>
  <si>
    <t>23°16'55.67"</t>
  </si>
  <si>
    <t>120°38'29.08"</t>
  </si>
  <si>
    <t>23°16'49.22"</t>
  </si>
  <si>
    <t>120°38'28.93"</t>
  </si>
  <si>
    <t>23°16'41.88"</t>
  </si>
  <si>
    <t>120°38'33.79"</t>
  </si>
  <si>
    <t>23°16'35.83"</t>
  </si>
  <si>
    <t>120°38'28.03"</t>
  </si>
  <si>
    <t>23°16'29.24"</t>
  </si>
  <si>
    <t>120°38'21.80"</t>
  </si>
  <si>
    <t>23°16'21.18"</t>
  </si>
  <si>
    <t>A36-08</t>
  </si>
  <si>
    <t>120°36'41.47"</t>
  </si>
  <si>
    <t>23°15'28.12"</t>
  </si>
  <si>
    <t>120°36'46.40"</t>
  </si>
  <si>
    <t>23°15'22.21"</t>
  </si>
  <si>
    <t>120°36'52.09"</t>
  </si>
  <si>
    <t>23°15'16.38"</t>
  </si>
  <si>
    <t>120°36'53.64"</t>
  </si>
  <si>
    <t>23°15'26.68"</t>
  </si>
  <si>
    <t>120°36'59.62"</t>
  </si>
  <si>
    <t>23°15'32.47"</t>
  </si>
  <si>
    <t>120°37'02.75"</t>
  </si>
  <si>
    <t>23°15'39.89"</t>
  </si>
  <si>
    <t>A38-02</t>
  </si>
  <si>
    <t>120°36'27.90"</t>
  </si>
  <si>
    <t>22°59'17.77"</t>
  </si>
  <si>
    <t>120°36'29.09"</t>
  </si>
  <si>
    <t>22°59'11.58"</t>
  </si>
  <si>
    <t>22°59'17.05"</t>
  </si>
  <si>
    <t>120°36'08.39"</t>
  </si>
  <si>
    <t>22°59'29.36"</t>
  </si>
  <si>
    <t>120°36'20.27"</t>
  </si>
  <si>
    <t>22°59'28.50"</t>
  </si>
  <si>
    <t>120°36'30.24"</t>
  </si>
  <si>
    <t>22°59'28.03"</t>
  </si>
  <si>
    <t>A38-04</t>
  </si>
  <si>
    <t>120°36'28.84"</t>
  </si>
  <si>
    <t>22°53'52.66"</t>
  </si>
  <si>
    <t>120°36'21.24"</t>
  </si>
  <si>
    <t>22°53'50.32"</t>
  </si>
  <si>
    <t>120°35'41.42"</t>
  </si>
  <si>
    <t>22°53'39.34"</t>
  </si>
  <si>
    <t>120°35'50.64"</t>
  </si>
  <si>
    <t>22°53'46.28"</t>
  </si>
  <si>
    <t>120°35'48.34"</t>
  </si>
  <si>
    <t>22°53'54.06"</t>
  </si>
  <si>
    <t>120°35'58.38"</t>
  </si>
  <si>
    <t>22°53'47.94"</t>
  </si>
  <si>
    <t>120°36'48.60"</t>
  </si>
  <si>
    <t>B06-02</t>
  </si>
  <si>
    <t>121°27'33.44"</t>
  </si>
  <si>
    <t>24°38'35.88"</t>
  </si>
  <si>
    <t>121°27'43.16"</t>
  </si>
  <si>
    <t>24°38'45.53"</t>
  </si>
  <si>
    <t>121°27'45.58"</t>
  </si>
  <si>
    <t>24°38'39.34"</t>
  </si>
  <si>
    <t>121°27'51.95"</t>
  </si>
  <si>
    <t>24°38'42.32"</t>
  </si>
  <si>
    <t>121°27'55.44"</t>
  </si>
  <si>
    <t>24°38'48.26"</t>
  </si>
  <si>
    <t>B06-04</t>
  </si>
  <si>
    <t>121°25'54.66"</t>
  </si>
  <si>
    <t>24°35'18.46"</t>
  </si>
  <si>
    <t>121°25'58.69"</t>
  </si>
  <si>
    <t>24°35'13.06"</t>
  </si>
  <si>
    <t>121°26'03.41"</t>
  </si>
  <si>
    <t>24°35'17.48"</t>
  </si>
  <si>
    <t>121°26'10.93"</t>
  </si>
  <si>
    <t>24°35'18.02"</t>
  </si>
  <si>
    <t>121°26'13.60"</t>
  </si>
  <si>
    <t>24°35'23.89"</t>
  </si>
  <si>
    <t>121°26'17.70"</t>
  </si>
  <si>
    <t>24°35'29.33"</t>
  </si>
  <si>
    <t>B06-05</t>
  </si>
  <si>
    <t>121°26'36.46"</t>
  </si>
  <si>
    <t>24°35'56.36"</t>
  </si>
  <si>
    <t>121°26'43.76"</t>
  </si>
  <si>
    <t>24°35'55.61"</t>
  </si>
  <si>
    <t>121°26'50.10"</t>
  </si>
  <si>
    <t>24°35'52.87"</t>
  </si>
  <si>
    <t>121°26'55.64"</t>
  </si>
  <si>
    <t>24°35'57.26"</t>
  </si>
  <si>
    <t>121°26'58.63"</t>
  </si>
  <si>
    <t>24°36'03.46"</t>
  </si>
  <si>
    <t>121°27'06.30"</t>
  </si>
  <si>
    <t>24°36'03.20"</t>
  </si>
  <si>
    <t>B06-06</t>
  </si>
  <si>
    <t>鴛鴦湖130號林道</t>
  </si>
  <si>
    <t>121°25'55.24"</t>
  </si>
  <si>
    <t>24°35'46.49"</t>
  </si>
  <si>
    <t>121°25'44.01"</t>
  </si>
  <si>
    <t>24°35'47.46"</t>
  </si>
  <si>
    <t>121°25'39.06"</t>
  </si>
  <si>
    <t>24°35'55.18"</t>
  </si>
  <si>
    <t>121°25'41.89"</t>
  </si>
  <si>
    <t>24°36'02.62"</t>
  </si>
  <si>
    <t>121°25'47.95"</t>
  </si>
  <si>
    <t>24°36'05.07"</t>
  </si>
  <si>
    <t>121°25'43.46"</t>
  </si>
  <si>
    <t>24°36'13.40"</t>
  </si>
  <si>
    <t>121°25'51.69"</t>
  </si>
  <si>
    <t>24°36'19.23"</t>
  </si>
  <si>
    <t>121°25'51.20"</t>
  </si>
  <si>
    <t>24°36'31.71"</t>
  </si>
  <si>
    <t>121°25'57.41"</t>
  </si>
  <si>
    <t>24°36'37.51"</t>
  </si>
  <si>
    <t>121°26'00.16"</t>
  </si>
  <si>
    <t>24°36'41.99"</t>
  </si>
  <si>
    <t>B07-01</t>
  </si>
  <si>
    <t>121°35'15.50"</t>
  </si>
  <si>
    <t>24°30'45.76"</t>
  </si>
  <si>
    <t>121°35'16.37"</t>
  </si>
  <si>
    <t>24°30'51.80"</t>
  </si>
  <si>
    <t>121°35'23.86"</t>
  </si>
  <si>
    <t>24°30'50.08"</t>
  </si>
  <si>
    <t>121°35'25.62"</t>
  </si>
  <si>
    <t>24°30'42.77"</t>
  </si>
  <si>
    <t>121°35'31.99"</t>
  </si>
  <si>
    <t>24°30'43.70"</t>
  </si>
  <si>
    <t>121°35'35.84"</t>
  </si>
  <si>
    <t>24°30'37.98"</t>
  </si>
  <si>
    <t>B10-06</t>
  </si>
  <si>
    <t>田埔</t>
  </si>
  <si>
    <t>121°16'43.28"</t>
  </si>
  <si>
    <t>24°38'24.43"</t>
  </si>
  <si>
    <t>121°16'34.46"</t>
  </si>
  <si>
    <t>24°38'45.71"</t>
  </si>
  <si>
    <t>121°16'42.35"</t>
  </si>
  <si>
    <t>24°38'34.80"</t>
  </si>
  <si>
    <t>121°16'59.02"</t>
  </si>
  <si>
    <t>24°38'44.63"</t>
  </si>
  <si>
    <t>121°17'06.36"</t>
  </si>
  <si>
    <t>24°38'58.42"</t>
  </si>
  <si>
    <t>121°16'30.36"</t>
  </si>
  <si>
    <t>24°39'19.87"</t>
  </si>
  <si>
    <t>121°16'38.96"</t>
  </si>
  <si>
    <t>24°39'13.21"</t>
  </si>
  <si>
    <t>121°16'49.12"</t>
  </si>
  <si>
    <t>24°39'08.06"</t>
  </si>
  <si>
    <t>B10-08</t>
  </si>
  <si>
    <t>泰崗</t>
  </si>
  <si>
    <t>121°18'01.33"</t>
  </si>
  <si>
    <t>24°35'16.76"</t>
  </si>
  <si>
    <t>121°18'09.04"</t>
  </si>
  <si>
    <t>24°35'24.58"</t>
  </si>
  <si>
    <t>121°18'12.38"</t>
  </si>
  <si>
    <t>24°35'30.37"</t>
  </si>
  <si>
    <t>121°18'20.63"</t>
  </si>
  <si>
    <t>24°35'32.60"</t>
  </si>
  <si>
    <t>121°18'17.93"</t>
  </si>
  <si>
    <t>24°35'38.76"</t>
  </si>
  <si>
    <t>121°18'09.72"</t>
  </si>
  <si>
    <t>24°35'40.02"</t>
  </si>
  <si>
    <t>121°18'03.38"</t>
  </si>
  <si>
    <t>24°35'44.81"</t>
  </si>
  <si>
    <t>121°17'54.74"</t>
  </si>
  <si>
    <t>24°35'49.70"</t>
  </si>
  <si>
    <t>121°17'56.33"</t>
  </si>
  <si>
    <t>24°36'00.90"</t>
  </si>
  <si>
    <t>B10-14</t>
  </si>
  <si>
    <t>鎮西堡B</t>
  </si>
  <si>
    <t>121°17'30.62"</t>
  </si>
  <si>
    <t>24°33'08.82"</t>
  </si>
  <si>
    <t>121°17'29.29"</t>
  </si>
  <si>
    <t>24°33'02.23"</t>
  </si>
  <si>
    <t>121°17'28.64"</t>
  </si>
  <si>
    <t>24°32'49.38"</t>
  </si>
  <si>
    <t>121°17'25.84"</t>
  </si>
  <si>
    <t>24°32'37.18"</t>
  </si>
  <si>
    <t>121°17'29.26"</t>
  </si>
  <si>
    <t>24°32'29.58"</t>
  </si>
  <si>
    <t>121°17'34.84"</t>
  </si>
  <si>
    <t>24°32'24.47"</t>
  </si>
  <si>
    <t>121°17'41.10"</t>
  </si>
  <si>
    <t>24°32'18.92"</t>
  </si>
  <si>
    <t>121°17'52.48"</t>
  </si>
  <si>
    <t>24°32'25.98"</t>
  </si>
  <si>
    <t>121°17'43.62"</t>
  </si>
  <si>
    <t>24°32'27.42"</t>
  </si>
  <si>
    <t>121°17'51.94"</t>
  </si>
  <si>
    <t>24°32'28.18"</t>
  </si>
  <si>
    <t>2021刪除，因林務局使用2009設著舊樣點調查獼猴，所以這個僅在2018年調查的樣點刪除。</t>
  </si>
  <si>
    <t>121°17'42.77"</t>
  </si>
  <si>
    <t>24°32'27.19"</t>
  </si>
  <si>
    <t>121°17'39.99"</t>
  </si>
  <si>
    <t>24°32'22.84"</t>
  </si>
  <si>
    <t>121°17'35.55"</t>
  </si>
  <si>
    <t>24°32'24.51"</t>
  </si>
  <si>
    <t>121°17'30.33"</t>
  </si>
  <si>
    <t>24°32'26.05"</t>
  </si>
  <si>
    <t>121°17'29.53"</t>
  </si>
  <si>
    <t>24°32'30.92"</t>
  </si>
  <si>
    <t>121°17'28.01"</t>
  </si>
  <si>
    <t>24°32'37.53"</t>
  </si>
  <si>
    <t>121°17'29.88"</t>
  </si>
  <si>
    <t>24°32'43.80"</t>
  </si>
  <si>
    <t>121°17'28.65"</t>
  </si>
  <si>
    <t>24°32'50.23"</t>
  </si>
  <si>
    <t>121°17'31.32"</t>
  </si>
  <si>
    <t>24°32'55.01"</t>
  </si>
  <si>
    <t>B10-15</t>
  </si>
  <si>
    <t>121°13'24.35"</t>
  </si>
  <si>
    <t>24°33'23.51"</t>
  </si>
  <si>
    <t>121°13'18.34"</t>
  </si>
  <si>
    <t>24°33'16.96"</t>
  </si>
  <si>
    <t>121°13'11.60"</t>
  </si>
  <si>
    <t>24°33'13.21"</t>
  </si>
  <si>
    <t>121°13'04.22"</t>
  </si>
  <si>
    <t>24°33'16.16"</t>
  </si>
  <si>
    <t>121°12'56.95"</t>
  </si>
  <si>
    <t>24°33'18.25"</t>
  </si>
  <si>
    <t>121°12'50.51"</t>
  </si>
  <si>
    <t>24°33'12.96"</t>
  </si>
  <si>
    <t>B11-05</t>
  </si>
  <si>
    <t>B11-06</t>
  </si>
  <si>
    <t>121°23'51.11"</t>
  </si>
  <si>
    <t>24°31'55.85"</t>
  </si>
  <si>
    <t>121°23'49.42"</t>
  </si>
  <si>
    <t>24°32'02.11"</t>
  </si>
  <si>
    <t>121°23'48.80"</t>
  </si>
  <si>
    <t>24°32'08.77"</t>
  </si>
  <si>
    <t>121°23'38.94"</t>
  </si>
  <si>
    <t>24°32'02.04"</t>
  </si>
  <si>
    <t>121°23'36.64"</t>
  </si>
  <si>
    <t>24°31'55.74"</t>
  </si>
  <si>
    <t>121°23'33.65"</t>
  </si>
  <si>
    <t>24°31'49.58"</t>
  </si>
  <si>
    <t>B12-04</t>
  </si>
  <si>
    <t>121°09'43.24"</t>
  </si>
  <si>
    <t>24°37'58.80"</t>
  </si>
  <si>
    <t>121°09'49.93"</t>
  </si>
  <si>
    <t>24°37'56.28"</t>
  </si>
  <si>
    <t>121°10'07.43"</t>
  </si>
  <si>
    <t>24°38'05.28"</t>
  </si>
  <si>
    <t>121°10'15.28"</t>
  </si>
  <si>
    <t>24°38'07.26"</t>
  </si>
  <si>
    <t>121°10'22.37"</t>
  </si>
  <si>
    <t>24°38'07.12"</t>
  </si>
  <si>
    <t>B12-05</t>
  </si>
  <si>
    <t>121°04'36.30"</t>
  </si>
  <si>
    <t>24°34'42.20"</t>
  </si>
  <si>
    <t>121°04'42.53"</t>
  </si>
  <si>
    <t>24°34'32.66"</t>
  </si>
  <si>
    <t>121°04'35.98"</t>
  </si>
  <si>
    <t>24°34'25.36"</t>
  </si>
  <si>
    <t>121°04'32.38"</t>
  </si>
  <si>
    <t>24°34'10.13"</t>
  </si>
  <si>
    <t>121°04'46.24"</t>
  </si>
  <si>
    <t>24°34'50.92"</t>
  </si>
  <si>
    <t>121°04'50.56"</t>
  </si>
  <si>
    <t>24°34'55.99"</t>
  </si>
  <si>
    <t>B12-06</t>
  </si>
  <si>
    <t>24°37'06.85"</t>
  </si>
  <si>
    <t>121°05'03.62"</t>
  </si>
  <si>
    <t>24°37'02.64"</t>
  </si>
  <si>
    <t>121°04'56.78"</t>
  </si>
  <si>
    <t>24°37'00.84"</t>
  </si>
  <si>
    <t>121°04'54.01"</t>
  </si>
  <si>
    <t>24°36'54.76"</t>
  </si>
  <si>
    <t>121°04'50.99"</t>
  </si>
  <si>
    <t>24°36'48.46"</t>
  </si>
  <si>
    <t>B12-07</t>
  </si>
  <si>
    <t>121°11'03.73"</t>
  </si>
  <si>
    <t>24°33'54.40"</t>
  </si>
  <si>
    <t>121°11'11.36"</t>
  </si>
  <si>
    <t>24°33'56.66"</t>
  </si>
  <si>
    <t>121°11'18.92"</t>
  </si>
  <si>
    <t>24°33'56.59"</t>
  </si>
  <si>
    <t>B12-08</t>
  </si>
  <si>
    <t>121°11'54.20"</t>
  </si>
  <si>
    <t>24°34'09.95"</t>
  </si>
  <si>
    <t>24°34'01.99"</t>
  </si>
  <si>
    <t>121°12'06.19"</t>
  </si>
  <si>
    <t>121°12'13.57"</t>
  </si>
  <si>
    <t>24°34'00.55"</t>
  </si>
  <si>
    <t>121°12'21.02"</t>
  </si>
  <si>
    <t>24°33'57.10"</t>
  </si>
  <si>
    <t>121°12'16.42"</t>
  </si>
  <si>
    <t>24°33'51.55"</t>
  </si>
  <si>
    <t>B13-06</t>
  </si>
  <si>
    <t>120°57'33.19"</t>
  </si>
  <si>
    <t>24°24'29.56"</t>
  </si>
  <si>
    <t>120°58'20.46"</t>
  </si>
  <si>
    <t>24°24'36.50"</t>
  </si>
  <si>
    <t>120°57'43.09"</t>
  </si>
  <si>
    <t>24°24'23.69"</t>
  </si>
  <si>
    <t>120°57'50.51"</t>
  </si>
  <si>
    <t>24°24'30.56"</t>
  </si>
  <si>
    <t>120°58'02.89"</t>
  </si>
  <si>
    <t>24°24'27.90"</t>
  </si>
  <si>
    <t>120°58'14.74"</t>
  </si>
  <si>
    <t>24°24'30.53"</t>
  </si>
  <si>
    <t>B13-08</t>
  </si>
  <si>
    <t>120°59'32.06"</t>
  </si>
  <si>
    <t>24°24'18.11"</t>
  </si>
  <si>
    <t>120°59'43.40"</t>
  </si>
  <si>
    <t>24°24'21.20"</t>
  </si>
  <si>
    <t>121°00'16.06"</t>
  </si>
  <si>
    <t>121°00'06.62"</t>
  </si>
  <si>
    <t>24°24'19.51"</t>
  </si>
  <si>
    <t>120°59'58.16"</t>
  </si>
  <si>
    <t>24°24'21.35"</t>
  </si>
  <si>
    <t>120°59'50.82"</t>
  </si>
  <si>
    <t>24°24'25.49"</t>
  </si>
  <si>
    <t>B13-09</t>
  </si>
  <si>
    <t>121°10'54.48"</t>
  </si>
  <si>
    <t>24°29'37.18"</t>
  </si>
  <si>
    <t>121°11'22.63"</t>
  </si>
  <si>
    <t>24°29'52.01"</t>
  </si>
  <si>
    <t>121°11'26.45"</t>
  </si>
  <si>
    <t>24°30'00.90"</t>
  </si>
  <si>
    <t>B13-10</t>
  </si>
  <si>
    <t>121°11'52.76"</t>
  </si>
  <si>
    <t>24°28'30.58"</t>
  </si>
  <si>
    <t>121°11'55.14"</t>
  </si>
  <si>
    <t>24°28'24.85"</t>
  </si>
  <si>
    <t>121°11'58.88"</t>
  </si>
  <si>
    <t>24°28'19.27"</t>
  </si>
  <si>
    <t>121°11'59.57"</t>
  </si>
  <si>
    <t>24°28'12.32"</t>
  </si>
  <si>
    <t>121°12'04.07"</t>
  </si>
  <si>
    <t>24°28'05.02"</t>
  </si>
  <si>
    <t>B14-05</t>
  </si>
  <si>
    <t>臺中市</t>
  </si>
  <si>
    <t>121°01'28.96"</t>
  </si>
  <si>
    <t>24°18'24.91"</t>
  </si>
  <si>
    <t>121°01'33.56"</t>
  </si>
  <si>
    <t>24°18'31.03"</t>
  </si>
  <si>
    <t>121°01'40.15"</t>
  </si>
  <si>
    <t>24°18'36.86"</t>
  </si>
  <si>
    <t>121°01'49.19"</t>
  </si>
  <si>
    <t>24°18'36.32"</t>
  </si>
  <si>
    <t>121°01'57.04"</t>
  </si>
  <si>
    <t>24°18'41.80"</t>
  </si>
  <si>
    <t>121°01'59.77"</t>
  </si>
  <si>
    <t>24°18'33.88"</t>
  </si>
  <si>
    <t>B14-12</t>
  </si>
  <si>
    <t>121°02'20.47"</t>
  </si>
  <si>
    <t>24°18'22.10"</t>
  </si>
  <si>
    <t>121°02'27.60"</t>
  </si>
  <si>
    <t>24°18'19.62"</t>
  </si>
  <si>
    <t>121°02'32.71"</t>
  </si>
  <si>
    <t>24°18'14.69"</t>
  </si>
  <si>
    <t>121°02'40.16"</t>
  </si>
  <si>
    <t>24°18'09.25"</t>
  </si>
  <si>
    <t>121°02'44.30"</t>
  </si>
  <si>
    <t>24°18'14.76"</t>
  </si>
  <si>
    <t>121°02'50.60"</t>
  </si>
  <si>
    <t>24°18'20.66"</t>
  </si>
  <si>
    <t>B15-01</t>
  </si>
  <si>
    <t>望洋山(翠峰山屋)</t>
  </si>
  <si>
    <t>121°36'24.73"</t>
  </si>
  <si>
    <t>24°30'40.07"</t>
  </si>
  <si>
    <t>121°36'31.39"</t>
  </si>
  <si>
    <t>24°30'37.37"</t>
  </si>
  <si>
    <t>121°36'37.01"</t>
  </si>
  <si>
    <t>24°30'32.72"</t>
  </si>
  <si>
    <t>121°36'44.57"</t>
  </si>
  <si>
    <t>24°30'31.79"</t>
  </si>
  <si>
    <t>121°36'43.06"</t>
  </si>
  <si>
    <t>24°30'24.12"</t>
  </si>
  <si>
    <t>121°36'48.92"</t>
  </si>
  <si>
    <t>24°30'20.05"</t>
  </si>
  <si>
    <t>B16-01</t>
  </si>
  <si>
    <t>卡拉寶山</t>
  </si>
  <si>
    <t>121°23'08.26"</t>
  </si>
  <si>
    <t>24°11'00.18"</t>
  </si>
  <si>
    <t>121°23'22.70"</t>
  </si>
  <si>
    <t>24°10'56.05"</t>
  </si>
  <si>
    <t>121°23'33.24"</t>
  </si>
  <si>
    <t>24°11'00.09"</t>
  </si>
  <si>
    <t>121°23'37.09"</t>
  </si>
  <si>
    <t>24°10'53.85"</t>
  </si>
  <si>
    <t>121°24'02.03"</t>
  </si>
  <si>
    <t>24°10'53.88"</t>
  </si>
  <si>
    <t>121°24'10.24"</t>
  </si>
  <si>
    <t>24°10'50.34"</t>
  </si>
  <si>
    <t>121°23'47.95"</t>
  </si>
  <si>
    <t>24°10'50.36"</t>
  </si>
  <si>
    <t>121°23'22.55"</t>
  </si>
  <si>
    <t>24°10'42.01"</t>
  </si>
  <si>
    <t>121°23'02.72"</t>
  </si>
  <si>
    <t>24°10'30.69"</t>
  </si>
  <si>
    <t>121°22'47.98"</t>
  </si>
  <si>
    <t>24°10'20.84"</t>
  </si>
  <si>
    <t>B16-02</t>
  </si>
  <si>
    <t>花蓮縣關原</t>
  </si>
  <si>
    <t>121°21'42.72"</t>
  </si>
  <si>
    <t>24°10'46.87"</t>
  </si>
  <si>
    <t>121°20'38.61"</t>
  </si>
  <si>
    <t>24°11'16.81"</t>
  </si>
  <si>
    <t>121°20'32.19"</t>
  </si>
  <si>
    <t>24°11'07.51"</t>
  </si>
  <si>
    <t>121°20'19.03"</t>
  </si>
  <si>
    <t>24°11'13.59"</t>
  </si>
  <si>
    <t>121°20'08.26"</t>
  </si>
  <si>
    <t>24°11'11.18"</t>
  </si>
  <si>
    <t>121°20'45.39"</t>
  </si>
  <si>
    <t>24°11'22.74"</t>
  </si>
  <si>
    <t>B16-06</t>
  </si>
  <si>
    <t>121°19'33.20"</t>
  </si>
  <si>
    <t>24°11'08.63"</t>
  </si>
  <si>
    <t>121°19'35.94"</t>
  </si>
  <si>
    <t>24°10'58.33"</t>
  </si>
  <si>
    <t>121°19'22.94"</t>
  </si>
  <si>
    <t>24°10'52.93"</t>
  </si>
  <si>
    <t>121°19'04.19"</t>
  </si>
  <si>
    <t>24°10'45.34"</t>
  </si>
  <si>
    <t>121°18'51.55"</t>
  </si>
  <si>
    <t>24°10'48.11"</t>
  </si>
  <si>
    <t>121°18'34.96"</t>
  </si>
  <si>
    <t>24°10'50.74"</t>
  </si>
  <si>
    <t>B17-01</t>
  </si>
  <si>
    <t>121°23'28.21"</t>
  </si>
  <si>
    <t>24°01'22.55"</t>
  </si>
  <si>
    <t>121°23'21.88"</t>
  </si>
  <si>
    <t>24°01'25.28"</t>
  </si>
  <si>
    <t>121°23'17.66"</t>
  </si>
  <si>
    <t>24°01'32.70"</t>
  </si>
  <si>
    <t>121°23'11.51"</t>
  </si>
  <si>
    <t>24°01'38.35"</t>
  </si>
  <si>
    <t>121°23'05.03"</t>
  </si>
  <si>
    <t>24°01'49.48"</t>
  </si>
  <si>
    <t>121°22'59.84"</t>
  </si>
  <si>
    <t>24°01'56.75"</t>
  </si>
  <si>
    <t>121°22'56.28"</t>
  </si>
  <si>
    <t>24°02'03.44"</t>
  </si>
  <si>
    <t>B17-02</t>
  </si>
  <si>
    <t>121°24'02.81"</t>
  </si>
  <si>
    <t>23°48'48.10"</t>
  </si>
  <si>
    <t>121°24'11.70"</t>
  </si>
  <si>
    <t>23°48'52.99"</t>
  </si>
  <si>
    <t>121°24'21.78"</t>
  </si>
  <si>
    <t>23°49'01.24"</t>
  </si>
  <si>
    <t>121°24'14.04"</t>
  </si>
  <si>
    <t>23°49'01.96"</t>
  </si>
  <si>
    <t>121°24'24.48"</t>
  </si>
  <si>
    <t>23°49'10.31"</t>
  </si>
  <si>
    <t>121°24'30.85"</t>
  </si>
  <si>
    <t>23°49'18.80"</t>
  </si>
  <si>
    <t>B19-02</t>
  </si>
  <si>
    <t>121°15'13.36"</t>
  </si>
  <si>
    <t>23°25'08.22"</t>
  </si>
  <si>
    <t>121°15'21.38"</t>
  </si>
  <si>
    <t>23°25'07.97"</t>
  </si>
  <si>
    <t>121°15'29.38"</t>
  </si>
  <si>
    <t>23°25'07.28"</t>
  </si>
  <si>
    <t>121°15'36.86"</t>
  </si>
  <si>
    <t>23°25'06.38"</t>
  </si>
  <si>
    <t>121°15'35.93"</t>
  </si>
  <si>
    <t>23°24'56.77"</t>
  </si>
  <si>
    <t>121°15'44.24"</t>
  </si>
  <si>
    <t>23°25'00.12"</t>
  </si>
  <si>
    <t>121°15'52.56"</t>
  </si>
  <si>
    <t>23°25'00.52"</t>
  </si>
  <si>
    <t>121°15'59.87"</t>
  </si>
  <si>
    <t>23°25'05.66"</t>
  </si>
  <si>
    <t>B20-02</t>
  </si>
  <si>
    <t>MB-G27-08</t>
  </si>
  <si>
    <t>苳苳園西山</t>
  </si>
  <si>
    <t>121°12'21.38"</t>
  </si>
  <si>
    <t>23°14'51.94"</t>
  </si>
  <si>
    <t>121°12'28.08"</t>
  </si>
  <si>
    <t>23°14'57.26"</t>
  </si>
  <si>
    <t>121°12'30.49"</t>
  </si>
  <si>
    <t>23°15'05.90"</t>
  </si>
  <si>
    <t>121°12'37.48"</t>
  </si>
  <si>
    <t>23°15'19.12"</t>
  </si>
  <si>
    <t>121°12'42.77"</t>
  </si>
  <si>
    <t>23°15'27.97"</t>
  </si>
  <si>
    <t>121°12'54.04"</t>
  </si>
  <si>
    <t>23°15'30.46"</t>
  </si>
  <si>
    <t>121°13'01.78"</t>
  </si>
  <si>
    <t>23°15'32.18"</t>
  </si>
  <si>
    <t>B21-02</t>
  </si>
  <si>
    <t>南部橫貫公路1687</t>
  </si>
  <si>
    <t>121°01'56.03"</t>
  </si>
  <si>
    <t>23°12'32.40"</t>
  </si>
  <si>
    <t>121°01'46.92"</t>
  </si>
  <si>
    <t>23°12'32.51"</t>
  </si>
  <si>
    <t>121°01'38.53"</t>
  </si>
  <si>
    <t>23°12'38.99"</t>
  </si>
  <si>
    <t>121°01'24.64"</t>
  </si>
  <si>
    <t>23°12'41.15"</t>
  </si>
  <si>
    <t>121°01'18.05"</t>
  </si>
  <si>
    <t>23°12'48.96"</t>
  </si>
  <si>
    <t>121°01'10.99"</t>
  </si>
  <si>
    <t>23°12'58.57"</t>
  </si>
  <si>
    <t>B22-01</t>
  </si>
  <si>
    <t>台東縣大武山雙鬼湖利嘉林道</t>
  </si>
  <si>
    <t>121°00'29.92"</t>
  </si>
  <si>
    <t>22°50'05.16"</t>
  </si>
  <si>
    <t>121°00'29.88"</t>
  </si>
  <si>
    <t>22°50'07.11"</t>
  </si>
  <si>
    <t>121°00'23.74"</t>
  </si>
  <si>
    <t>22°50'08.25"</t>
  </si>
  <si>
    <t>121°00'16.17"</t>
  </si>
  <si>
    <t>22°50'11.80"</t>
  </si>
  <si>
    <t>121°00'07.78"</t>
  </si>
  <si>
    <t>22°50'14.59"</t>
  </si>
  <si>
    <t>120°59'58.42"</t>
  </si>
  <si>
    <t>22°50'16.93"</t>
  </si>
  <si>
    <t>120°59'44.25"</t>
  </si>
  <si>
    <t>22°50'23.24"</t>
  </si>
  <si>
    <t>B28-02</t>
  </si>
  <si>
    <t>120°59'13.13"</t>
  </si>
  <si>
    <t>24°31'36.41"</t>
  </si>
  <si>
    <t>120°59'25.04"</t>
  </si>
  <si>
    <t>24°31'30.18"</t>
  </si>
  <si>
    <t>120°59'35.74"</t>
  </si>
  <si>
    <t>24°31'16.32"</t>
  </si>
  <si>
    <t>120°58'50.88"</t>
  </si>
  <si>
    <t>24°31'14.02"</t>
  </si>
  <si>
    <t>120°58'50.81"</t>
  </si>
  <si>
    <t>24°31'20.96"</t>
  </si>
  <si>
    <t>120°59'01.61"</t>
  </si>
  <si>
    <t>24°31'26.98"</t>
  </si>
  <si>
    <t>B28-04</t>
  </si>
  <si>
    <t>出雲山苗圃</t>
  </si>
  <si>
    <t>120°53'45.31"</t>
  </si>
  <si>
    <t>24°13'28.92"</t>
  </si>
  <si>
    <t>120°53'39.01"</t>
  </si>
  <si>
    <t>24°13'44.04"</t>
  </si>
  <si>
    <t>120°53'59.10"</t>
  </si>
  <si>
    <t>24°13'54.62"</t>
  </si>
  <si>
    <t>120°54'05.18"</t>
  </si>
  <si>
    <t>24°13'48.32"</t>
  </si>
  <si>
    <t>120°54'05.76"</t>
  </si>
  <si>
    <t>24°13'41.27"</t>
  </si>
  <si>
    <t>120°54'04.07"</t>
  </si>
  <si>
    <t>24°14'02.44"</t>
  </si>
  <si>
    <t>120°53'52.73"</t>
  </si>
  <si>
    <t>24°13'44.98"</t>
  </si>
  <si>
    <t>120°54'09.76"</t>
  </si>
  <si>
    <t>24°13'29.14"</t>
  </si>
  <si>
    <t>120°54'10.66"</t>
  </si>
  <si>
    <t>24°13'18.95"</t>
  </si>
  <si>
    <t>B28-05</t>
  </si>
  <si>
    <t>120°54'26.17"</t>
  </si>
  <si>
    <t>24°21'56.16"</t>
  </si>
  <si>
    <t>120°54'21.64"</t>
  </si>
  <si>
    <t>24°22'02.68"</t>
  </si>
  <si>
    <t>120°54'16.99"</t>
  </si>
  <si>
    <t>24°21'57.38"</t>
  </si>
  <si>
    <t>120°54'10.44"</t>
  </si>
  <si>
    <t>24°22'01.78"</t>
  </si>
  <si>
    <t>120°54'26.46"</t>
  </si>
  <si>
    <t>24°22'09.95"</t>
  </si>
  <si>
    <t>120°54'15.44"</t>
  </si>
  <si>
    <t>24°22'09.34"</t>
  </si>
  <si>
    <t>B28-06</t>
  </si>
  <si>
    <t>大雪山210林道B</t>
  </si>
  <si>
    <t>120°58'29.28"</t>
  </si>
  <si>
    <t>24°14'43.89"</t>
  </si>
  <si>
    <t>120°58'31.19"</t>
  </si>
  <si>
    <t>24°14'48.38"</t>
  </si>
  <si>
    <t>120°58'38.25"</t>
  </si>
  <si>
    <t>24°14'51.04"</t>
  </si>
  <si>
    <t>120°58'43.74"</t>
  </si>
  <si>
    <t>24°14'56.15"</t>
  </si>
  <si>
    <t>120°58'45.55"</t>
  </si>
  <si>
    <t>24°15'10.16"</t>
  </si>
  <si>
    <t>120°58'49.07"</t>
  </si>
  <si>
    <t>24°15'19.73"</t>
  </si>
  <si>
    <t>120°58'51.75"</t>
  </si>
  <si>
    <t>24°15'35.19"</t>
  </si>
  <si>
    <t>120°58'59.87"</t>
  </si>
  <si>
    <t>24°15'39.37"</t>
  </si>
  <si>
    <t>120°59'03.41"</t>
  </si>
  <si>
    <t>24°15'47.70"</t>
  </si>
  <si>
    <t>120°59'03.80"</t>
  </si>
  <si>
    <t>24°15'56.45"</t>
  </si>
  <si>
    <t>B29-01</t>
  </si>
  <si>
    <t>121°11'37.30"</t>
  </si>
  <si>
    <t>24°14'51.87"</t>
  </si>
  <si>
    <t>121°11'37.29"</t>
  </si>
  <si>
    <t>24°14'43.23"</t>
  </si>
  <si>
    <t>121°11'45.15"</t>
  </si>
  <si>
    <t>24°14'38.63"</t>
  </si>
  <si>
    <t>121°11'31.58"</t>
  </si>
  <si>
    <t>24°15'04.82"</t>
  </si>
  <si>
    <t>121°11'27.55"</t>
  </si>
  <si>
    <t>24°15'14.12"</t>
  </si>
  <si>
    <t>121°11'33.90"</t>
  </si>
  <si>
    <t>24°15'16.97"</t>
  </si>
  <si>
    <t>121°11'36.86"</t>
  </si>
  <si>
    <t>24°14'59.77"</t>
  </si>
  <si>
    <t>B29-03</t>
  </si>
  <si>
    <t>120°54'28.91"</t>
  </si>
  <si>
    <t>24°08'35.74"</t>
  </si>
  <si>
    <t>120°54'30.78"</t>
  </si>
  <si>
    <t>24°08'41.96"</t>
  </si>
  <si>
    <t>120°54'29.45"</t>
  </si>
  <si>
    <t>24°08'49.45"</t>
  </si>
  <si>
    <t>120°54'28.08"</t>
  </si>
  <si>
    <t>24°08'55.82"</t>
  </si>
  <si>
    <t>120°54'21.49"</t>
  </si>
  <si>
    <t>24°08'56.98"</t>
  </si>
  <si>
    <t>120°54'17.14"</t>
  </si>
  <si>
    <t>24°08'52.30"</t>
  </si>
  <si>
    <t>B31-01</t>
  </si>
  <si>
    <t>121°04'31.80"</t>
  </si>
  <si>
    <t>23°45'12.67"</t>
  </si>
  <si>
    <t>121°04'37.63"</t>
  </si>
  <si>
    <t>23°45'09.14"</t>
  </si>
  <si>
    <t>121°04'44.54"</t>
  </si>
  <si>
    <t>23°45'07.56"</t>
  </si>
  <si>
    <t>121°04'49.76"</t>
  </si>
  <si>
    <t>23°45'03.49"</t>
  </si>
  <si>
    <t>121°04'54.77"</t>
  </si>
  <si>
    <t>23°44'58.27"</t>
  </si>
  <si>
    <t>121°05'00.06"</t>
  </si>
  <si>
    <t>23°45'02.66"</t>
  </si>
  <si>
    <t>121°05'04.13"</t>
  </si>
  <si>
    <t>23°45'07.96"</t>
  </si>
  <si>
    <t>121°05'08.99"</t>
  </si>
  <si>
    <t>23°45'12.71"</t>
  </si>
  <si>
    <t>121°05'15.90"</t>
  </si>
  <si>
    <t>23°45'13.21"</t>
  </si>
  <si>
    <t>121°05'16.58"</t>
  </si>
  <si>
    <t>23°45'19.76"</t>
  </si>
  <si>
    <t>120°54'53.50"</t>
  </si>
  <si>
    <t>B32-05</t>
  </si>
  <si>
    <t>明湖水庫(高山巷)</t>
  </si>
  <si>
    <t>120°51'36.80"</t>
  </si>
  <si>
    <t>23°51'13.33"</t>
  </si>
  <si>
    <t>120°51'29.14"</t>
  </si>
  <si>
    <t>23°51'18.60"</t>
  </si>
  <si>
    <t>120°51'23.45"</t>
  </si>
  <si>
    <t>23°51'21.25"</t>
  </si>
  <si>
    <t>120°51'17.38"</t>
  </si>
  <si>
    <t>23°51'30.08"</t>
  </si>
  <si>
    <t>120°51'14.22"</t>
  </si>
  <si>
    <t>23°51'37.88"</t>
  </si>
  <si>
    <t>120°51'04.55"</t>
  </si>
  <si>
    <t>23°51'45.12"</t>
  </si>
  <si>
    <t>120°51'01.51"</t>
  </si>
  <si>
    <t>23°51'56.46"</t>
  </si>
  <si>
    <t>B32-06</t>
  </si>
  <si>
    <t>120°52'59.09"</t>
  </si>
  <si>
    <t>23°45'22.39"</t>
  </si>
  <si>
    <t>120°52'59.99"</t>
  </si>
  <si>
    <t>23°45'29.23"</t>
  </si>
  <si>
    <t>120°53'01.46"</t>
  </si>
  <si>
    <t>23°45'36.00"</t>
  </si>
  <si>
    <t>120°53'07.44"</t>
  </si>
  <si>
    <t>23°45'38.45"</t>
  </si>
  <si>
    <t>120°53'08.63"</t>
  </si>
  <si>
    <t>23°45'45.50"</t>
  </si>
  <si>
    <t>120°53'12.34"</t>
  </si>
  <si>
    <t>23°45'51.34"</t>
  </si>
  <si>
    <t>B32-09</t>
  </si>
  <si>
    <t>120°49'04.19"</t>
  </si>
  <si>
    <t>23°30'25.70"</t>
  </si>
  <si>
    <t>120°49'10.34"</t>
  </si>
  <si>
    <t>23°30'18.43"</t>
  </si>
  <si>
    <t>120°49'18.41"</t>
  </si>
  <si>
    <t>23°30'11.52"</t>
  </si>
  <si>
    <t>120°49'11.68"</t>
  </si>
  <si>
    <t>23°30'01.69"</t>
  </si>
  <si>
    <t>120°49'06.46"</t>
  </si>
  <si>
    <t>23°29'53.88"</t>
  </si>
  <si>
    <t>120°49'13.66"</t>
  </si>
  <si>
    <t>23°29'44.77"</t>
  </si>
  <si>
    <t>B36-01</t>
  </si>
  <si>
    <t>120°42'10.37"</t>
  </si>
  <si>
    <t>23°29'52.69"</t>
  </si>
  <si>
    <t>120°42'06.95"</t>
  </si>
  <si>
    <t>23°29'46.39"</t>
  </si>
  <si>
    <t>120°42'00.90"</t>
  </si>
  <si>
    <t>23°29'42.22"</t>
  </si>
  <si>
    <t>120°41'59.60"</t>
  </si>
  <si>
    <t>23°29'35.20"</t>
  </si>
  <si>
    <t>120°41'57.62"</t>
  </si>
  <si>
    <t>23°29'28.14"</t>
  </si>
  <si>
    <t>120°41'54.31"</t>
  </si>
  <si>
    <t>23°29'21.73"</t>
  </si>
  <si>
    <t>B36-02</t>
  </si>
  <si>
    <t>120°45'38.88"</t>
  </si>
  <si>
    <t>23°29'38.54"</t>
  </si>
  <si>
    <t>120°45'30.96"</t>
  </si>
  <si>
    <t>23°29'37.64"</t>
  </si>
  <si>
    <t>120°45'27.72"</t>
  </si>
  <si>
    <t>23°29'31.16"</t>
  </si>
  <si>
    <t>23°29'24.83"</t>
  </si>
  <si>
    <t>120°45'20.16"</t>
  </si>
  <si>
    <t>23°29'31.45"</t>
  </si>
  <si>
    <t>120°45'33.48"</t>
  </si>
  <si>
    <t>23°29'18.46"</t>
  </si>
  <si>
    <t>B38-03</t>
  </si>
  <si>
    <t>高雄縣南橫，天池</t>
  </si>
  <si>
    <t>120°54'55.93"</t>
  </si>
  <si>
    <t>23°16'21.53"</t>
  </si>
  <si>
    <t>120°54'56.81"</t>
  </si>
  <si>
    <t>23°16'29.00"</t>
  </si>
  <si>
    <t>120°54'59.48"</t>
  </si>
  <si>
    <t>23°16'35.39"</t>
  </si>
  <si>
    <t>120°55'02.61"</t>
  </si>
  <si>
    <t>23°16'37.71"</t>
  </si>
  <si>
    <t>120°55'02.31"</t>
  </si>
  <si>
    <t>23°16'41.62"</t>
  </si>
  <si>
    <t>120°55'02.19"</t>
  </si>
  <si>
    <t>23°16'48.31"</t>
  </si>
  <si>
    <t>120°55'06.03"</t>
  </si>
  <si>
    <t>23°16'54.12"</t>
  </si>
  <si>
    <t>120°54'55.62"</t>
  </si>
  <si>
    <t>23°16'14.52"</t>
  </si>
  <si>
    <t>B38-04</t>
  </si>
  <si>
    <t>高雄縣南橫，檜谷</t>
  </si>
  <si>
    <t>120°55'10.47"</t>
  </si>
  <si>
    <t>23°15'34.95"</t>
  </si>
  <si>
    <t>120°55'11.59"</t>
  </si>
  <si>
    <t>23°15'27.39"</t>
  </si>
  <si>
    <t>120°55'16.83"</t>
  </si>
  <si>
    <t>23°15'31.57"</t>
  </si>
  <si>
    <t>120°55'15.33"</t>
  </si>
  <si>
    <t>23°15'44.36"</t>
  </si>
  <si>
    <t>120°55'21.60"</t>
  </si>
  <si>
    <t>23°15'47.49"</t>
  </si>
  <si>
    <t>120°55'03.91"</t>
  </si>
  <si>
    <t>23°15'39.40"</t>
  </si>
  <si>
    <t>C13-01</t>
  </si>
  <si>
    <t>121°12'32.08"</t>
  </si>
  <si>
    <t>24°28'06.53"</t>
  </si>
  <si>
    <t>121°12'38.63"</t>
  </si>
  <si>
    <t>24°28'02.71"</t>
  </si>
  <si>
    <t>121°12'45.65"</t>
  </si>
  <si>
    <t>24°28'02.64"</t>
  </si>
  <si>
    <t>121°13'05.12"</t>
  </si>
  <si>
    <t>24°28'00.23"</t>
  </si>
  <si>
    <t>121°13'12.40"</t>
  </si>
  <si>
    <t>24°27'56.48"</t>
  </si>
  <si>
    <t>C14-05</t>
  </si>
  <si>
    <t>121°02'50.03"</t>
  </si>
  <si>
    <t>24°17'36.53"</t>
  </si>
  <si>
    <t>121°02'45.10"</t>
  </si>
  <si>
    <t>24°17'42.11"</t>
  </si>
  <si>
    <t>121°02'37.64"</t>
  </si>
  <si>
    <t>24°17'42.58"</t>
  </si>
  <si>
    <t>121°02'30.62"</t>
  </si>
  <si>
    <t>24°17'39.98"</t>
  </si>
  <si>
    <t>121°02'23.06"</t>
  </si>
  <si>
    <t>24°17'41.68"</t>
  </si>
  <si>
    <t>121°02'15.79"</t>
  </si>
  <si>
    <t>24°17'43.44"</t>
  </si>
  <si>
    <t>C28-01</t>
  </si>
  <si>
    <t>大雪山230林道B</t>
  </si>
  <si>
    <t>121°01'31.53"</t>
  </si>
  <si>
    <t>24°16'56.45"</t>
  </si>
  <si>
    <t>121°01'28.34"</t>
  </si>
  <si>
    <t>24°17'03.21"</t>
  </si>
  <si>
    <t>121°01'34.37"</t>
  </si>
  <si>
    <t>24°17'11.46"</t>
  </si>
  <si>
    <t>121°01'33.80"</t>
  </si>
  <si>
    <t>24°17'20.34"</t>
  </si>
  <si>
    <t>121°01'29.23"</t>
  </si>
  <si>
    <t>24°17'25.44"</t>
  </si>
  <si>
    <t>121°01'24.26"</t>
  </si>
  <si>
    <t>24°17'30.67"</t>
  </si>
  <si>
    <t>121°01'33.20"</t>
  </si>
  <si>
    <t>24°17'35.00"</t>
  </si>
  <si>
    <t>121°01'45.15"</t>
  </si>
  <si>
    <t>24°17'42.76"</t>
  </si>
  <si>
    <t>121°01'50.16"</t>
  </si>
  <si>
    <t>24°17'47.15"</t>
  </si>
  <si>
    <t>121°36'41.33"</t>
  </si>
  <si>
    <t>24°39'30.06"</t>
  </si>
  <si>
    <t>121°36'49.03"</t>
  </si>
  <si>
    <t>24°39'31.18"</t>
  </si>
  <si>
    <t>121°36'53.39"</t>
  </si>
  <si>
    <t>24°39'24.48"</t>
  </si>
  <si>
    <t>121°36'50.54"</t>
  </si>
  <si>
    <t>24°39'16.09"</t>
  </si>
  <si>
    <t>121°36'53.60"</t>
  </si>
  <si>
    <t>24°39'09.47"</t>
  </si>
  <si>
    <t>121°37'04.04"</t>
  </si>
  <si>
    <t>24°39'06.52"</t>
  </si>
  <si>
    <t>121°37'00.37"</t>
  </si>
  <si>
    <t>121°37'10.60"</t>
  </si>
  <si>
    <t>24°37'52.61"</t>
  </si>
  <si>
    <t>121°37'19.56"</t>
  </si>
  <si>
    <t>24°37'42.28"</t>
  </si>
  <si>
    <t>121°37'24.35"</t>
  </si>
  <si>
    <t>24°37'34.14"</t>
  </si>
  <si>
    <t>121°37'47.14"</t>
  </si>
  <si>
    <t>24°37'24.49"</t>
  </si>
  <si>
    <t>121°38'12.12"</t>
  </si>
  <si>
    <t>24°36'59.33"</t>
  </si>
  <si>
    <t>121°43'50.34"</t>
  </si>
  <si>
    <t>24°38'04.38"</t>
  </si>
  <si>
    <t>121°43'46.49"</t>
  </si>
  <si>
    <t>24°37'58.91"</t>
  </si>
  <si>
    <t>121°43'42.42"</t>
  </si>
  <si>
    <t>24°37'53.18"</t>
  </si>
  <si>
    <t>121°43'38.78"</t>
  </si>
  <si>
    <t>24°37'48.00"</t>
  </si>
  <si>
    <t>121°43'31.94"</t>
  </si>
  <si>
    <t>24°37'46.31"</t>
  </si>
  <si>
    <t>121°43'28.09"</t>
  </si>
  <si>
    <t>24°37'40.84"</t>
  </si>
  <si>
    <t>121°44'43.66"</t>
  </si>
  <si>
    <t>24°36'17.86"</t>
  </si>
  <si>
    <t>121°44'49.16"</t>
  </si>
  <si>
    <t>24°36'22.14"</t>
  </si>
  <si>
    <t>121°44'51.47"</t>
  </si>
  <si>
    <t>24°36'28.30"</t>
  </si>
  <si>
    <t>121°44'55.32"</t>
  </si>
  <si>
    <t>24°36'33.77"</t>
  </si>
  <si>
    <t>121°44'58.67"</t>
  </si>
  <si>
    <t>24°36'39.49"</t>
  </si>
  <si>
    <t>121°45'00.18"</t>
  </si>
  <si>
    <t>24°36'45.86"</t>
  </si>
  <si>
    <t>121°46'10.60"</t>
  </si>
  <si>
    <t>24°36'39.06"</t>
  </si>
  <si>
    <t>121°46'07.79"</t>
  </si>
  <si>
    <t>24°36'33.08"</t>
  </si>
  <si>
    <t>121°46'10.70"</t>
  </si>
  <si>
    <t>24°36'27.14"</t>
  </si>
  <si>
    <t>24°36'21.02"</t>
  </si>
  <si>
    <t>121°46'01.13"</t>
  </si>
  <si>
    <t>24°36'23.26"</t>
  </si>
  <si>
    <t>121°45'54.11"</t>
  </si>
  <si>
    <t>24°36'22.00"</t>
  </si>
  <si>
    <t>121°48'54.83"</t>
  </si>
  <si>
    <t>24°35'58.16"</t>
  </si>
  <si>
    <t>121°48'50.18"</t>
  </si>
  <si>
    <t>24°35'53.23"</t>
  </si>
  <si>
    <t>121°48'49.57"</t>
  </si>
  <si>
    <t>24°35'46.79"</t>
  </si>
  <si>
    <t>121°48'45.72"</t>
  </si>
  <si>
    <t>24°35'41.21"</t>
  </si>
  <si>
    <t>121°48'40.72"</t>
  </si>
  <si>
    <t>24°35'36.60"</t>
  </si>
  <si>
    <t>121°48'42.66"</t>
  </si>
  <si>
    <t>24°35'30.34"</t>
  </si>
  <si>
    <t>121°35'33.68"</t>
  </si>
  <si>
    <t>25°12'31.25"</t>
  </si>
  <si>
    <t>121°35'22.99"</t>
  </si>
  <si>
    <t>25°12'34.02"</t>
  </si>
  <si>
    <t>25°12'37.04"</t>
  </si>
  <si>
    <t>121°35'02.51"</t>
  </si>
  <si>
    <t>25°12'31.28"</t>
  </si>
  <si>
    <t>121°34'55.74"</t>
  </si>
  <si>
    <t>25°12'27.54"</t>
  </si>
  <si>
    <t>121°34'52.57"</t>
  </si>
  <si>
    <t>25°12'22.36"</t>
  </si>
  <si>
    <t>121°34'52.18"</t>
  </si>
  <si>
    <t>25°12'35.28"</t>
  </si>
  <si>
    <t>臺北市</t>
  </si>
  <si>
    <t>121°32'44.20"</t>
  </si>
  <si>
    <t>25°08'51.22"</t>
  </si>
  <si>
    <t>121°32'35.41"</t>
  </si>
  <si>
    <t>25°08'49.99"</t>
  </si>
  <si>
    <t>121°32'24.54"</t>
  </si>
  <si>
    <t>25°08'43.33"</t>
  </si>
  <si>
    <t>121°32'17.09"</t>
  </si>
  <si>
    <t>25°08'41.10"</t>
  </si>
  <si>
    <t>121°32'08.77"</t>
  </si>
  <si>
    <t>25°08'35.88"</t>
  </si>
  <si>
    <t>121°32'17.92"</t>
  </si>
  <si>
    <t>25°09'02.81"</t>
  </si>
  <si>
    <t>121°31'39.29"</t>
  </si>
  <si>
    <t>25°08'41.50"</t>
  </si>
  <si>
    <t>121°40'54.55"</t>
  </si>
  <si>
    <t>25°02'37.54"</t>
  </si>
  <si>
    <t>121°40'51.24"</t>
  </si>
  <si>
    <t>25°02'26.88"</t>
  </si>
  <si>
    <t>121°40'55.13"</t>
  </si>
  <si>
    <t>25°02'19.93"</t>
  </si>
  <si>
    <t>121°40'48.18"</t>
  </si>
  <si>
    <t>121°40'39.58"</t>
  </si>
  <si>
    <t>25°02'07.91"</t>
  </si>
  <si>
    <t>121°40'34.57"</t>
  </si>
  <si>
    <t>25°02'24.54"</t>
  </si>
  <si>
    <t>121°40'23.84"</t>
  </si>
  <si>
    <t>25°02'24.14"</t>
  </si>
  <si>
    <t>121°38'21.66"</t>
  </si>
  <si>
    <t>24°58'33.71"</t>
  </si>
  <si>
    <t>121°38'16.33"</t>
  </si>
  <si>
    <t>24°58'26.72"</t>
  </si>
  <si>
    <t>121°38'02.18"</t>
  </si>
  <si>
    <t>24°58'14.30"</t>
  </si>
  <si>
    <t>121°37'29.03"</t>
  </si>
  <si>
    <t>24°58'00.30"</t>
  </si>
  <si>
    <t>121°37'13.22"</t>
  </si>
  <si>
    <t>24°58'09.30"</t>
  </si>
  <si>
    <t>121°37'18.05"</t>
  </si>
  <si>
    <t>24°57'51.37"</t>
  </si>
  <si>
    <t>121°37'27.88"</t>
  </si>
  <si>
    <t>24°57'43.38"</t>
  </si>
  <si>
    <t>121°36'12.89"</t>
  </si>
  <si>
    <t>24°56'31.70"</t>
  </si>
  <si>
    <t>121°36'05.36"</t>
  </si>
  <si>
    <t>24°56'38.18"</t>
  </si>
  <si>
    <t>121°36'15.70"</t>
  </si>
  <si>
    <t>24°56'42.22"</t>
  </si>
  <si>
    <t>121°36'20.38"</t>
  </si>
  <si>
    <t>24°56'57.59"</t>
  </si>
  <si>
    <t>121°36'09.40"</t>
  </si>
  <si>
    <t>24°56'56.04"</t>
  </si>
  <si>
    <t>121°36'00.65"</t>
  </si>
  <si>
    <t>24°56'53.77"</t>
  </si>
  <si>
    <t>121°35'50.71"</t>
  </si>
  <si>
    <t>24°56'54.82"</t>
  </si>
  <si>
    <t>121°35'43.62"</t>
  </si>
  <si>
    <t>24°56'49.02"</t>
  </si>
  <si>
    <t>121°43'40.30"</t>
  </si>
  <si>
    <t>24°56'29.58"</t>
  </si>
  <si>
    <t>121°43'52.28"</t>
  </si>
  <si>
    <t>24°56'25.48"</t>
  </si>
  <si>
    <t>121°44'01.32"</t>
  </si>
  <si>
    <t>24°56'26.63"</t>
  </si>
  <si>
    <t>121°44'09.78"</t>
  </si>
  <si>
    <t>24°56'25.04"</t>
  </si>
  <si>
    <t>121°44'12.77"</t>
  </si>
  <si>
    <t>24°56'17.66"</t>
  </si>
  <si>
    <t>121°44'09.31"</t>
  </si>
  <si>
    <t>24°56'06.94"</t>
  </si>
  <si>
    <t>121°44'24.29"</t>
  </si>
  <si>
    <t>24°56'15.83"</t>
  </si>
  <si>
    <t>121°44'28.82"</t>
  </si>
  <si>
    <t>24°56'07.22"</t>
  </si>
  <si>
    <t>121°42'04.39"</t>
  </si>
  <si>
    <t>24°48'38.63"</t>
  </si>
  <si>
    <t>121°41'58.34"</t>
  </si>
  <si>
    <t>24°48'33.34"</t>
  </si>
  <si>
    <t>121°41'50.53"</t>
  </si>
  <si>
    <t>24°48'36.04"</t>
  </si>
  <si>
    <t>121°41'47.00"</t>
  </si>
  <si>
    <t>24°48'28.44"</t>
  </si>
  <si>
    <t>121°41'40.09"</t>
  </si>
  <si>
    <t>24°48'32.47"</t>
  </si>
  <si>
    <t>121°41'31.42"</t>
  </si>
  <si>
    <t>24°48'35.86"</t>
  </si>
  <si>
    <t>121°39'47.45"</t>
  </si>
  <si>
    <t>24°45'11.48"</t>
  </si>
  <si>
    <t>121°39'39.35"</t>
  </si>
  <si>
    <t>24°45'14.22"</t>
  </si>
  <si>
    <t>121°39'42.59"</t>
  </si>
  <si>
    <t>24°45'20.77"</t>
  </si>
  <si>
    <t>121°39'42.80"</t>
  </si>
  <si>
    <t>24°45'28.44"</t>
  </si>
  <si>
    <t>121°39'30.96"</t>
  </si>
  <si>
    <t>24°45'12.02"</t>
  </si>
  <si>
    <t>121°39'22.64"</t>
  </si>
  <si>
    <t>24°45'17.39"</t>
  </si>
  <si>
    <t>121°37'23.48"</t>
  </si>
  <si>
    <t>24°45'17.60"</t>
  </si>
  <si>
    <t>121°37'21.58"</t>
  </si>
  <si>
    <t>24°45'29.59"</t>
  </si>
  <si>
    <t>121°37'15.82"</t>
  </si>
  <si>
    <t>24°45'22.21"</t>
  </si>
  <si>
    <t>121°37'08.40"</t>
  </si>
  <si>
    <t>24°45'25.09"</t>
  </si>
  <si>
    <t>121°37'00.19"</t>
  </si>
  <si>
    <t>24°45'27.25"</t>
  </si>
  <si>
    <t>121°36'49.57"</t>
  </si>
  <si>
    <t>24°45'29.02"</t>
  </si>
  <si>
    <t>121°38'24.40"</t>
  </si>
  <si>
    <t>24°42'58.79"</t>
  </si>
  <si>
    <t>121°38'27.46"</t>
  </si>
  <si>
    <t>24°43'05.52"</t>
  </si>
  <si>
    <t>121°38'25.80"</t>
  </si>
  <si>
    <t>24°43'13.40"</t>
  </si>
  <si>
    <t>121°38'22.06"</t>
  </si>
  <si>
    <t>24°43'18.41"</t>
  </si>
  <si>
    <t>121°38'13.60"</t>
  </si>
  <si>
    <t>24°43'22.58"</t>
  </si>
  <si>
    <t>121°38'06.54"</t>
  </si>
  <si>
    <t>24°43'19.52"</t>
  </si>
  <si>
    <t>121°46'48.90"</t>
  </si>
  <si>
    <t>24°52'28.06"</t>
  </si>
  <si>
    <t>121°46'56.86"</t>
  </si>
  <si>
    <t>24°52'31.87"</t>
  </si>
  <si>
    <t>121°47'03.08"</t>
  </si>
  <si>
    <t>24°52'37.99"</t>
  </si>
  <si>
    <t>121°44'06.36"</t>
  </si>
  <si>
    <t>24°50'55.21"</t>
  </si>
  <si>
    <t>121°43'58.08"</t>
  </si>
  <si>
    <t>24°51'06.41"</t>
  </si>
  <si>
    <t>121°43'56.06"</t>
  </si>
  <si>
    <t>24°51'12.28"</t>
  </si>
  <si>
    <t>121°43'50.77"</t>
  </si>
  <si>
    <t>24°51'18.47"</t>
  </si>
  <si>
    <t>121°33'40.61"</t>
  </si>
  <si>
    <t>24°40'07.25"</t>
  </si>
  <si>
    <t>121°33'34.06"</t>
  </si>
  <si>
    <t>24°40'02.60"</t>
  </si>
  <si>
    <t>121°33'25.81"</t>
  </si>
  <si>
    <t>24°40'03.07"</t>
  </si>
  <si>
    <t>121°33'21.60"</t>
  </si>
  <si>
    <t>24°40'09.84"</t>
  </si>
  <si>
    <t>121°33'13.54"</t>
  </si>
  <si>
    <t>24°40'10.42"</t>
  </si>
  <si>
    <t>121°33'06.37"</t>
  </si>
  <si>
    <t>24°40'13.76"</t>
  </si>
  <si>
    <t>121°35'04.63"</t>
  </si>
  <si>
    <t>24°40'58.40"</t>
  </si>
  <si>
    <t>121°35'00.60"</t>
  </si>
  <si>
    <t>24°40'51.96"</t>
  </si>
  <si>
    <t>121°34'53.26"</t>
  </si>
  <si>
    <t>24°40'54.44"</t>
  </si>
  <si>
    <t>121°34'47.93"</t>
  </si>
  <si>
    <t>24°40'59.16"</t>
  </si>
  <si>
    <t>121°34'39.32"</t>
  </si>
  <si>
    <t>24°41'00.35"</t>
  </si>
  <si>
    <t>121°34'30.83"</t>
  </si>
  <si>
    <t>24°41'00.53"</t>
  </si>
  <si>
    <t>121°43'30.11"</t>
  </si>
  <si>
    <t>24°19'00.01"</t>
  </si>
  <si>
    <t>121°43'31.55"</t>
  </si>
  <si>
    <t>24°18'53.39"</t>
  </si>
  <si>
    <t>121°43'24.35"</t>
  </si>
  <si>
    <t>24°18'52.81"</t>
  </si>
  <si>
    <t>121°43'19.42"</t>
  </si>
  <si>
    <t>24°18'47.99"</t>
  </si>
  <si>
    <t>121°43'12.47"</t>
  </si>
  <si>
    <t>24°18'46.37"</t>
  </si>
  <si>
    <t>121°43'05.63"</t>
  </si>
  <si>
    <t>24°18'47.92"</t>
  </si>
  <si>
    <t>121°46'58.08"</t>
  </si>
  <si>
    <t>24°22'55.88"</t>
  </si>
  <si>
    <t>121°47'00.20"</t>
  </si>
  <si>
    <t>24°23'02.94"</t>
  </si>
  <si>
    <t>121°46'57.83"</t>
  </si>
  <si>
    <t>24°23'08.92"</t>
  </si>
  <si>
    <t>121°46'56.42"</t>
  </si>
  <si>
    <t>24°23'15.54"</t>
  </si>
  <si>
    <t>121°46'51.53"</t>
  </si>
  <si>
    <t>24°23'21.26"</t>
  </si>
  <si>
    <t>121°46'44.29"</t>
  </si>
  <si>
    <t>24°23'26.66"</t>
  </si>
  <si>
    <t>121°45'31.97"</t>
  </si>
  <si>
    <t>24°19'36.98"</t>
  </si>
  <si>
    <t>121°45'31.00"</t>
  </si>
  <si>
    <t>24°19'43.00"</t>
  </si>
  <si>
    <t>121°45'24.98"</t>
  </si>
  <si>
    <t>24°19'39.97"</t>
  </si>
  <si>
    <t>121°45'11.99"</t>
  </si>
  <si>
    <t>24°19'33.96"</t>
  </si>
  <si>
    <t>121°45'04.00"</t>
  </si>
  <si>
    <t>24°19'30.00"</t>
  </si>
  <si>
    <t>121°45'02.95"</t>
  </si>
  <si>
    <t>24°19'39.00"</t>
  </si>
  <si>
    <t>121°45'51.95"</t>
  </si>
  <si>
    <t>24°30'10.98"</t>
  </si>
  <si>
    <t>121°45'46.01"</t>
  </si>
  <si>
    <t>24°30'16.96"</t>
  </si>
  <si>
    <t>121°45'39.96"</t>
  </si>
  <si>
    <t>24°30'19.98"</t>
  </si>
  <si>
    <t>121°45'33.98"</t>
  </si>
  <si>
    <t>24°30'14.98"</t>
  </si>
  <si>
    <t>121°45'15.98"</t>
  </si>
  <si>
    <t>24°30'15.98"</t>
  </si>
  <si>
    <t>121°42'06.48"</t>
  </si>
  <si>
    <t>24°25'34.79"</t>
  </si>
  <si>
    <t>121°42'09.54"</t>
  </si>
  <si>
    <t>24°25'28.74"</t>
  </si>
  <si>
    <t>121°41'59.53"</t>
  </si>
  <si>
    <t>24°25'32.92"</t>
  </si>
  <si>
    <t>120°51'48.64"</t>
  </si>
  <si>
    <t>24°27'05.08"</t>
  </si>
  <si>
    <t>120°51'46.91"</t>
  </si>
  <si>
    <t>24°26'57.84"</t>
  </si>
  <si>
    <t>120°51'57.46"</t>
  </si>
  <si>
    <t>24°27'02.05"</t>
  </si>
  <si>
    <t>120°52'02.75"</t>
  </si>
  <si>
    <t>24°27'07.92"</t>
  </si>
  <si>
    <t>120°52'05.16"</t>
  </si>
  <si>
    <t>24°27'14.87"</t>
  </si>
  <si>
    <t>120°51'55.58"</t>
  </si>
  <si>
    <t>24°27'11.70"</t>
  </si>
  <si>
    <t>120°47'53.12"</t>
  </si>
  <si>
    <t>24°23'02.04"</t>
  </si>
  <si>
    <t>120°47'60.00"</t>
  </si>
  <si>
    <t>24°23'00.24"</t>
  </si>
  <si>
    <t>120°48'06.84"</t>
  </si>
  <si>
    <t>24°22'58.48"</t>
  </si>
  <si>
    <t>120°48'13.64"</t>
  </si>
  <si>
    <t>24°22'56.71"</t>
  </si>
  <si>
    <t>120°48'27.32"</t>
  </si>
  <si>
    <t>24°22'51.13"</t>
  </si>
  <si>
    <t>120°44'14.10"</t>
  </si>
  <si>
    <t>24°22'04.48"</t>
  </si>
  <si>
    <t>120°44'12.80"</t>
  </si>
  <si>
    <t>24°21'57.96"</t>
  </si>
  <si>
    <t>120°44'11.69"</t>
  </si>
  <si>
    <t>24°21'51.70"</t>
  </si>
  <si>
    <t>120°44'10.75"</t>
  </si>
  <si>
    <t>24°21'44.50"</t>
  </si>
  <si>
    <t>120°44'09.53"</t>
  </si>
  <si>
    <t>24°21'38.45"</t>
  </si>
  <si>
    <t>120°44'08.38"</t>
  </si>
  <si>
    <t>24°21'32.00"</t>
  </si>
  <si>
    <t>120°44'20.58"</t>
  </si>
  <si>
    <t>24°21'51.41"</t>
  </si>
  <si>
    <t>120°58'30.07"</t>
  </si>
  <si>
    <t>24°28'05.99"</t>
  </si>
  <si>
    <t>120°58'34.28"</t>
  </si>
  <si>
    <t>24°28'11.64"</t>
  </si>
  <si>
    <t>120°58'40.04"</t>
  </si>
  <si>
    <t>24°28'15.64"</t>
  </si>
  <si>
    <t>120°58'47.35"</t>
  </si>
  <si>
    <t>24°28'15.78"</t>
  </si>
  <si>
    <t>120°58'54.26"</t>
  </si>
  <si>
    <t>24°28'13.84"</t>
  </si>
  <si>
    <t>120°59'20.76"</t>
  </si>
  <si>
    <t>24°28'20.03"</t>
  </si>
  <si>
    <t>120°54'20.63"</t>
  </si>
  <si>
    <t>24°32'23.75"</t>
  </si>
  <si>
    <t>120°54'16.24"</t>
  </si>
  <si>
    <t>24°32'29.80"</t>
  </si>
  <si>
    <t>120°54'14.83"</t>
  </si>
  <si>
    <t>24°32'36.85"</t>
  </si>
  <si>
    <t>120°54'18.07"</t>
  </si>
  <si>
    <t>120°54'22.93"</t>
  </si>
  <si>
    <t>24°32'49.02"</t>
  </si>
  <si>
    <t>24°32'49.09"</t>
  </si>
  <si>
    <t>120°59'07.04"</t>
  </si>
  <si>
    <t>24°34'44.83"</t>
  </si>
  <si>
    <t>120°59'12.26"</t>
  </si>
  <si>
    <t>24°34'36.01"</t>
  </si>
  <si>
    <t>120°59'21.84"</t>
  </si>
  <si>
    <t>24°34'52.90"</t>
  </si>
  <si>
    <t>120°59'32.75"</t>
  </si>
  <si>
    <t>24°34'47.68"</t>
  </si>
  <si>
    <t>120°59'21.88"</t>
  </si>
  <si>
    <t>24°34'37.42"</t>
  </si>
  <si>
    <t>120°59'19.39"</t>
  </si>
  <si>
    <t>24°34'27.52"</t>
  </si>
  <si>
    <t>121°24'11.63"</t>
  </si>
  <si>
    <t>24°50'29.94"</t>
  </si>
  <si>
    <t>121°24'20.34"</t>
  </si>
  <si>
    <t>24°50'28.25"</t>
  </si>
  <si>
    <t>121°24'23.83"</t>
  </si>
  <si>
    <t>24°50'22.42"</t>
  </si>
  <si>
    <t>121°24'30.78"</t>
  </si>
  <si>
    <t>24°50'17.84"</t>
  </si>
  <si>
    <t>121°24'36.76"</t>
  </si>
  <si>
    <t>24°50'11.22"</t>
  </si>
  <si>
    <t>121°24'25.85"</t>
  </si>
  <si>
    <t>24°50'05.57"</t>
  </si>
  <si>
    <t>121°21'16.52"</t>
  </si>
  <si>
    <t>24°45'04.10"</t>
  </si>
  <si>
    <t>121°21'07.81"</t>
  </si>
  <si>
    <t>24°45'04.39"</t>
  </si>
  <si>
    <t>121°21'02.30"</t>
  </si>
  <si>
    <t>24°45'08.93"</t>
  </si>
  <si>
    <t>121°20'56.36"</t>
  </si>
  <si>
    <t>24°45'13.10"</t>
  </si>
  <si>
    <t>121°20'53.56"</t>
  </si>
  <si>
    <t>24°45'19.48"</t>
  </si>
  <si>
    <t>121°20'54.10"</t>
  </si>
  <si>
    <t>24°45'26.14"</t>
  </si>
  <si>
    <t>121°20'56.54"</t>
  </si>
  <si>
    <t>24°42'59.69"</t>
  </si>
  <si>
    <t>121°21'04.54"</t>
  </si>
  <si>
    <t>24°43'00.95"</t>
  </si>
  <si>
    <t>121°21'09.90"</t>
  </si>
  <si>
    <t>24°42'54.72"</t>
  </si>
  <si>
    <t>121°21'17.03"</t>
  </si>
  <si>
    <t>24°42'53.68"</t>
  </si>
  <si>
    <t>121°21'24.34"</t>
  </si>
  <si>
    <t>24°42'51.80"</t>
  </si>
  <si>
    <t>121°21'31.93"</t>
  </si>
  <si>
    <t>24°42'51.77"</t>
  </si>
  <si>
    <t>121°19'12.86"</t>
  </si>
  <si>
    <t>24°47'53.48"</t>
  </si>
  <si>
    <t>121°19'05.81"</t>
  </si>
  <si>
    <t>24°47'50.50"</t>
  </si>
  <si>
    <t>121°18'58.79"</t>
  </si>
  <si>
    <t>24°47'51.72"</t>
  </si>
  <si>
    <t>121°18'51.05"</t>
  </si>
  <si>
    <t>24°47'53.23"</t>
  </si>
  <si>
    <t>121°18'46.80"</t>
  </si>
  <si>
    <t>24°47'47.72"</t>
  </si>
  <si>
    <t>121°18'43.27"</t>
  </si>
  <si>
    <t>24°47'53.88"</t>
  </si>
  <si>
    <t>121°22'28.99"</t>
  </si>
  <si>
    <t>24°47'48.08"</t>
  </si>
  <si>
    <t>121°22'16.32"</t>
  </si>
  <si>
    <t>24°47'54.85"</t>
  </si>
  <si>
    <t>121°22'33.64"</t>
  </si>
  <si>
    <t>24°47'42.97"</t>
  </si>
  <si>
    <t>121°22'20.89"</t>
  </si>
  <si>
    <t>24°47'59.28"</t>
  </si>
  <si>
    <t>121°22'29.35"</t>
  </si>
  <si>
    <t>24°48'02.02"</t>
  </si>
  <si>
    <t>121°22'39.29"</t>
  </si>
  <si>
    <t>24°47'56.33"</t>
  </si>
  <si>
    <t>121°24'26.57"</t>
  </si>
  <si>
    <t>24°40'11.71"</t>
  </si>
  <si>
    <t>121°24'25.24"</t>
  </si>
  <si>
    <t>24°40'02.96"</t>
  </si>
  <si>
    <t>121°24'26.28"</t>
  </si>
  <si>
    <t>24°39'55.51"</t>
  </si>
  <si>
    <t>121°24'25.52"</t>
  </si>
  <si>
    <t>24°39'45.65"</t>
  </si>
  <si>
    <t>121°24'24.52"</t>
  </si>
  <si>
    <t>24°39'38.74"</t>
  </si>
  <si>
    <t>121°24'23.44"</t>
  </si>
  <si>
    <t>24°39'31.72"</t>
  </si>
  <si>
    <t>121°24'29.12"</t>
  </si>
  <si>
    <t>24°39'15.37"</t>
  </si>
  <si>
    <t>121°24'35.64"</t>
  </si>
  <si>
    <t>24°39'11.84"</t>
  </si>
  <si>
    <t>121°24'34.34"</t>
  </si>
  <si>
    <t>24°39'05.62"</t>
  </si>
  <si>
    <t>121°24'44.35"</t>
  </si>
  <si>
    <t>24°38'55.64"</t>
  </si>
  <si>
    <t>121°24'50.69"</t>
  </si>
  <si>
    <t>24°38'52.87"</t>
  </si>
  <si>
    <t>121°24'54.54"</t>
  </si>
  <si>
    <t>24°38'47.62"</t>
  </si>
  <si>
    <t>121°31'48.97"</t>
  </si>
  <si>
    <t>24°50'21.84"</t>
  </si>
  <si>
    <t>121°31'40.51"</t>
  </si>
  <si>
    <t>24°50'13.78"</t>
  </si>
  <si>
    <t>121°31'33.71"</t>
  </si>
  <si>
    <t>24°49'56.78"</t>
  </si>
  <si>
    <t>121°31'38.78"</t>
  </si>
  <si>
    <t>24°49'48.65"</t>
  </si>
  <si>
    <t>24°49'37.99"</t>
  </si>
  <si>
    <t>121°30'49.79"</t>
  </si>
  <si>
    <t>24°46'33.74"</t>
  </si>
  <si>
    <t>121°30'55.01"</t>
  </si>
  <si>
    <t>24°46'30.65"</t>
  </si>
  <si>
    <t>121°31'00.30"</t>
  </si>
  <si>
    <t>24°46'27.01"</t>
  </si>
  <si>
    <t>121°31'05.88"</t>
  </si>
  <si>
    <t>24°46'23.02"</t>
  </si>
  <si>
    <t>121°31'11.71"</t>
  </si>
  <si>
    <t>24°46'19.31"</t>
  </si>
  <si>
    <t>121°31'19.13"</t>
  </si>
  <si>
    <t>24°46'20.28"</t>
  </si>
  <si>
    <t>121°31'27.16"</t>
  </si>
  <si>
    <t>24°46'21.43"</t>
  </si>
  <si>
    <t>121°30'55.40"</t>
  </si>
  <si>
    <t>24°53'02.87"</t>
  </si>
  <si>
    <t>121°30'50.76"</t>
  </si>
  <si>
    <t>24°52'57.94"</t>
  </si>
  <si>
    <t>121°30'44.21"</t>
  </si>
  <si>
    <t>24°53'00.71"</t>
  </si>
  <si>
    <t>121°30'39.46"</t>
  </si>
  <si>
    <t>24°53'05.64"</t>
  </si>
  <si>
    <t>121°30'34.16"</t>
  </si>
  <si>
    <t>24°53'01.14"</t>
  </si>
  <si>
    <t>121°30'35.60"</t>
  </si>
  <si>
    <t>24°52'54.62"</t>
  </si>
  <si>
    <t>121°32'18.53"</t>
  </si>
  <si>
    <t>24°53'01.72"</t>
  </si>
  <si>
    <t>121°32'08.70"</t>
  </si>
  <si>
    <t>121°32'04.78"</t>
  </si>
  <si>
    <t>24°52'47.86"</t>
  </si>
  <si>
    <t>121°31'49.48"</t>
  </si>
  <si>
    <t>24°52'36.37"</t>
  </si>
  <si>
    <t>121°31'42.28"</t>
  </si>
  <si>
    <t>24°52'32.20"</t>
  </si>
  <si>
    <t>121°31'33.35"</t>
  </si>
  <si>
    <t>24°52'33.49"</t>
  </si>
  <si>
    <t>121°31'56.78"</t>
  </si>
  <si>
    <t>24°52'42.85"</t>
  </si>
  <si>
    <t>121°29'33.97"</t>
  </si>
  <si>
    <t>24°52'52.79"</t>
  </si>
  <si>
    <t>121°29'41.17"</t>
  </si>
  <si>
    <t>24°52'48.79"</t>
  </si>
  <si>
    <t>121°29'57.01"</t>
  </si>
  <si>
    <t>24°52'54.08"</t>
  </si>
  <si>
    <t>121°30'04.10"</t>
  </si>
  <si>
    <t>24°52'58.40"</t>
  </si>
  <si>
    <t>121°30'10.76"</t>
  </si>
  <si>
    <t>24°53'03.12"</t>
  </si>
  <si>
    <t>121°30'15.95"</t>
  </si>
  <si>
    <t>24°53'09.24"</t>
  </si>
  <si>
    <t>121°28'41.84"</t>
  </si>
  <si>
    <t>24°54'35.28"</t>
  </si>
  <si>
    <t>121°28'46.20"</t>
  </si>
  <si>
    <t>24°54'44.75"</t>
  </si>
  <si>
    <t>121°28'41.16"</t>
  </si>
  <si>
    <t>24°54'50.62"</t>
  </si>
  <si>
    <t>121°28'37.13"</t>
  </si>
  <si>
    <t>121°27'45.86"</t>
  </si>
  <si>
    <t>24°54'41.80"</t>
  </si>
  <si>
    <t>121°27'39.28"</t>
  </si>
  <si>
    <t>24°54'41.22"</t>
  </si>
  <si>
    <t>121°25'56.96"</t>
  </si>
  <si>
    <t>24°54'05.08"</t>
  </si>
  <si>
    <t>121°26'01.54"</t>
  </si>
  <si>
    <t>121°26'12.26"</t>
  </si>
  <si>
    <t>24°54'20.81"</t>
  </si>
  <si>
    <t>121°26'17.38"</t>
  </si>
  <si>
    <t>24°54'15.95"</t>
  </si>
  <si>
    <t>121°26'15.14"</t>
  </si>
  <si>
    <t>24°54'09.47"</t>
  </si>
  <si>
    <t>121°27'47.63"</t>
  </si>
  <si>
    <t>24°51'09.65"</t>
  </si>
  <si>
    <t>121°27'53.89"</t>
  </si>
  <si>
    <t>24°51'13.36"</t>
  </si>
  <si>
    <t>121°28'00.16"</t>
  </si>
  <si>
    <t>24°51'18.68"</t>
  </si>
  <si>
    <t>121°27'56.48"</t>
  </si>
  <si>
    <t>24°51'25.99"</t>
  </si>
  <si>
    <t>121°27'59.54"</t>
  </si>
  <si>
    <t>24°51'35.03"</t>
  </si>
  <si>
    <t>121°28'00.98"</t>
  </si>
  <si>
    <t>24°51'43.74"</t>
  </si>
  <si>
    <t>121°26'56.08"</t>
  </si>
  <si>
    <t>24°49'08.04"</t>
  </si>
  <si>
    <t>121°26'50.50"</t>
  </si>
  <si>
    <t>24°49'00.77"</t>
  </si>
  <si>
    <t>121°26'43.26"</t>
  </si>
  <si>
    <t>24°48'53.03"</t>
  </si>
  <si>
    <t>121°26'42.54"</t>
  </si>
  <si>
    <t>24°48'44.06"</t>
  </si>
  <si>
    <t>121°26'35.81"</t>
  </si>
  <si>
    <t>24°48'34.20"</t>
  </si>
  <si>
    <t>121°26'32.10"</t>
  </si>
  <si>
    <t>24°48'26.06"</t>
  </si>
  <si>
    <t>121°23'36.82"</t>
  </si>
  <si>
    <t>24°50'49.96"</t>
  </si>
  <si>
    <t>121°23'24.11"</t>
  </si>
  <si>
    <t>24°50'54.46"</t>
  </si>
  <si>
    <t>121°23'40.31"</t>
  </si>
  <si>
    <t>24°51'01.73"</t>
  </si>
  <si>
    <t>121°24'45.14"</t>
  </si>
  <si>
    <t>24°51'58.03"</t>
  </si>
  <si>
    <t>121°24'38.09"</t>
  </si>
  <si>
    <t>24°51'44.86"</t>
  </si>
  <si>
    <t>121°25'32.95"</t>
  </si>
  <si>
    <t>24°51'35.06"</t>
  </si>
  <si>
    <t>121°22'00.30"</t>
  </si>
  <si>
    <t>24°51'17.24"</t>
  </si>
  <si>
    <t>121°22'12.86"</t>
  </si>
  <si>
    <t>24°51'09.32"</t>
  </si>
  <si>
    <t>121°22'15.60"</t>
  </si>
  <si>
    <t>24°51'24.41"</t>
  </si>
  <si>
    <t>121°22'23.30"</t>
  </si>
  <si>
    <t>24°51'24.37"</t>
  </si>
  <si>
    <t>121°22'21.54"</t>
  </si>
  <si>
    <t>24°51'31.25"</t>
  </si>
  <si>
    <t>121°22'27.48"</t>
  </si>
  <si>
    <t>24°51'34.74"</t>
  </si>
  <si>
    <t>120°53'11.44"</t>
  </si>
  <si>
    <t>24°16'15.38"</t>
  </si>
  <si>
    <t>120°53'20.29"</t>
  </si>
  <si>
    <t>24°16'21.32"</t>
  </si>
  <si>
    <t>120°53'36.35"</t>
  </si>
  <si>
    <t>24°16'01.85"</t>
  </si>
  <si>
    <t>120°53'21.80"</t>
  </si>
  <si>
    <t>24°16'11.53"</t>
  </si>
  <si>
    <t>120°53'21.01"</t>
  </si>
  <si>
    <t>24°16'04.51"</t>
  </si>
  <si>
    <t>120°53'21.52"</t>
  </si>
  <si>
    <t>24°15'56.66"</t>
  </si>
  <si>
    <t>120°54'15.41"</t>
  </si>
  <si>
    <t>24°14'57.16"</t>
  </si>
  <si>
    <t>120°54'23.08"</t>
  </si>
  <si>
    <t>24°14'56.51"</t>
  </si>
  <si>
    <t>120°54'30.13"</t>
  </si>
  <si>
    <t>24°14'59.39"</t>
  </si>
  <si>
    <t>120°54'36.72"</t>
  </si>
  <si>
    <t>24°15'03.85"</t>
  </si>
  <si>
    <t>120°54'35.06"</t>
  </si>
  <si>
    <t>24°15'11.12"</t>
  </si>
  <si>
    <t>120°54'41.18"</t>
  </si>
  <si>
    <t>24°15'16.27"</t>
  </si>
  <si>
    <t>120°47'54.10"</t>
  </si>
  <si>
    <t>24°11'45.28"</t>
  </si>
  <si>
    <t>120°47'49.81"</t>
  </si>
  <si>
    <t>24°11'37.68"</t>
  </si>
  <si>
    <t>120°47'45.31"</t>
  </si>
  <si>
    <t>24°11'31.13"</t>
  </si>
  <si>
    <t>120°47'45.06"</t>
  </si>
  <si>
    <t>24°11'20.65"</t>
  </si>
  <si>
    <t>120°47'44.45"</t>
  </si>
  <si>
    <t>24°11'06.11"</t>
  </si>
  <si>
    <t>120°47'23.14"</t>
  </si>
  <si>
    <t>24°10'44.58"</t>
  </si>
  <si>
    <t>120°55'51.13"</t>
  </si>
  <si>
    <t>24°17'40.13"</t>
  </si>
  <si>
    <t>120°55'58.62"</t>
  </si>
  <si>
    <t>24°17'36.38"</t>
  </si>
  <si>
    <t>120°56'02.15"</t>
  </si>
  <si>
    <t>24°17'28.86"</t>
  </si>
  <si>
    <t>120°56'09.02"</t>
  </si>
  <si>
    <t>24°17'24.25"</t>
  </si>
  <si>
    <t>120°56'15.22"</t>
  </si>
  <si>
    <t>24°17'18.60"</t>
  </si>
  <si>
    <t>120°56'23.39"</t>
  </si>
  <si>
    <t>24°17'15.79"</t>
  </si>
  <si>
    <t>120°54'46.15"</t>
  </si>
  <si>
    <t>24°17'36.24"</t>
  </si>
  <si>
    <t>24°17'40.16"</t>
  </si>
  <si>
    <t>120°55'00.34"</t>
  </si>
  <si>
    <t>24°17'45.35"</t>
  </si>
  <si>
    <t>120°55'08.00"</t>
  </si>
  <si>
    <t>24°17'49.45"</t>
  </si>
  <si>
    <t>120°55'16.28"</t>
  </si>
  <si>
    <t>24°17'50.24"</t>
  </si>
  <si>
    <t>120°55'24.53"</t>
  </si>
  <si>
    <t>24°17'47.80"</t>
  </si>
  <si>
    <t>120°54'42.44"</t>
  </si>
  <si>
    <t>24°16'38.57"</t>
  </si>
  <si>
    <t>120°54'50.29"</t>
  </si>
  <si>
    <t>24°16'34.61"</t>
  </si>
  <si>
    <t>120°54'57.24"</t>
  </si>
  <si>
    <t>24°16'29.10"</t>
  </si>
  <si>
    <t>120°55'04.37"</t>
  </si>
  <si>
    <t>24°16'23.56"</t>
  </si>
  <si>
    <t>120°55'13.62"</t>
  </si>
  <si>
    <t>24°16'24.92"</t>
  </si>
  <si>
    <t>120°55'16.57"</t>
  </si>
  <si>
    <t>24°16'17.00"</t>
  </si>
  <si>
    <t>120°57'13.07"</t>
  </si>
  <si>
    <t>24°17'30.70"</t>
  </si>
  <si>
    <t>120°57'03.20"</t>
  </si>
  <si>
    <t>24°17'27.74"</t>
  </si>
  <si>
    <t>120°56'54.53"</t>
  </si>
  <si>
    <t>24°17'24.72"</t>
  </si>
  <si>
    <t>120°57'06.16"</t>
  </si>
  <si>
    <t>24°17'14.03"</t>
  </si>
  <si>
    <t>120°57'04.64"</t>
  </si>
  <si>
    <t>24°17'01.82"</t>
  </si>
  <si>
    <t>120°56'46.21"</t>
  </si>
  <si>
    <t>24°17'23.53"</t>
  </si>
  <si>
    <t>120°56'08.52"</t>
  </si>
  <si>
    <t>24°20'01.21"</t>
  </si>
  <si>
    <t>120°56'15.54"</t>
  </si>
  <si>
    <t>24°19'59.30"</t>
  </si>
  <si>
    <t>120°56'22.70"</t>
  </si>
  <si>
    <t>24°19'58.22"</t>
  </si>
  <si>
    <t>120°56'27.64"</t>
  </si>
  <si>
    <t>24°19'53.29"</t>
  </si>
  <si>
    <t>120°56'31.70"</t>
  </si>
  <si>
    <t>24°19'47.78"</t>
  </si>
  <si>
    <t>120°56'35.70"</t>
  </si>
  <si>
    <t>24°19'42.28"</t>
  </si>
  <si>
    <t>120°48'35.35"</t>
  </si>
  <si>
    <t>24°08'33.00"</t>
  </si>
  <si>
    <t>120°48'42.84"</t>
  </si>
  <si>
    <t>24°08'34.08"</t>
  </si>
  <si>
    <t>120°48'50.11"</t>
  </si>
  <si>
    <t>24°08'34.58"</t>
  </si>
  <si>
    <t>120°48'57.20"</t>
  </si>
  <si>
    <t>24°08'35.30"</t>
  </si>
  <si>
    <t>120°49'01.13"</t>
  </si>
  <si>
    <t>24°08'40.92"</t>
  </si>
  <si>
    <t>120°49'02.24"</t>
  </si>
  <si>
    <t>24°08'47.62"</t>
  </si>
  <si>
    <t>120°58'57.18"</t>
  </si>
  <si>
    <t>24°10'39.61"</t>
  </si>
  <si>
    <t>120°59'05.32"</t>
  </si>
  <si>
    <t>24°10'43.39"</t>
  </si>
  <si>
    <t>120°59'07.62"</t>
  </si>
  <si>
    <t>24°10'50.95"</t>
  </si>
  <si>
    <t>120°59'10.72"</t>
  </si>
  <si>
    <t>24°10'58.15"</t>
  </si>
  <si>
    <t>120°59'18.38"</t>
  </si>
  <si>
    <t>24°11'00.31"</t>
  </si>
  <si>
    <t>120°59'26.27"</t>
  </si>
  <si>
    <t>24°11'00.82"</t>
  </si>
  <si>
    <t>120°56'30.95"</t>
  </si>
  <si>
    <t>24°10'11.89"</t>
  </si>
  <si>
    <t>120°56'19.50"</t>
  </si>
  <si>
    <t>24°10'22.91"</t>
  </si>
  <si>
    <t>120°56'37.54"</t>
  </si>
  <si>
    <t>24°10'17.15"</t>
  </si>
  <si>
    <t>120°56'28.39"</t>
  </si>
  <si>
    <t>24°10'22.48"</t>
  </si>
  <si>
    <t>120°56'35.74"</t>
  </si>
  <si>
    <t>24°10'24.17"</t>
  </si>
  <si>
    <t>120°56'41.24"</t>
  </si>
  <si>
    <t>24°10'30.43"</t>
  </si>
  <si>
    <t>120°57'18.50"</t>
  </si>
  <si>
    <t>24°09'51.59"</t>
  </si>
  <si>
    <t>120°57'27.00"</t>
  </si>
  <si>
    <t>24°09'50.94"</t>
  </si>
  <si>
    <t>120°57'28.40"</t>
  </si>
  <si>
    <t>24°09'43.02"</t>
  </si>
  <si>
    <t>120°57'29.92"</t>
  </si>
  <si>
    <t>24°09'35.24"</t>
  </si>
  <si>
    <t>120°57'30.67"</t>
  </si>
  <si>
    <t>24°09'28.33"</t>
  </si>
  <si>
    <t>120°57'36.97"</t>
  </si>
  <si>
    <t>24°09'23.26"</t>
  </si>
  <si>
    <t>120°55'04.26"</t>
  </si>
  <si>
    <t>24°11'17.48"</t>
  </si>
  <si>
    <t>120°55'04.73"</t>
  </si>
  <si>
    <t>24°11'25.15"</t>
  </si>
  <si>
    <t>120°55'10.24"</t>
  </si>
  <si>
    <t>24°11'30.52"</t>
  </si>
  <si>
    <t>120°55'13.91"</t>
  </si>
  <si>
    <t>24°11'38.65"</t>
  </si>
  <si>
    <t>120°55'00.98"</t>
  </si>
  <si>
    <t>24°11'35.59"</t>
  </si>
  <si>
    <t>120°54'53.35"</t>
  </si>
  <si>
    <t>24°11'33.22"</t>
  </si>
  <si>
    <t>120°56'27.42"</t>
  </si>
  <si>
    <t>24°11'17.63"</t>
  </si>
  <si>
    <t>120°56'34.80"</t>
  </si>
  <si>
    <t>120°56'40.67"</t>
  </si>
  <si>
    <t>24°11'22.78"</t>
  </si>
  <si>
    <t>24°11'30.70"</t>
  </si>
  <si>
    <t>120°56'51.29"</t>
  </si>
  <si>
    <t>24°11'25.40"</t>
  </si>
  <si>
    <t>120°57'03.67"</t>
  </si>
  <si>
    <t>24°11'34.94"</t>
  </si>
  <si>
    <t>120°55'11.68"</t>
  </si>
  <si>
    <t>24°11'04.85"</t>
  </si>
  <si>
    <t>24°11'03.48"</t>
  </si>
  <si>
    <t>120°54'55.87"</t>
  </si>
  <si>
    <t>24°11'00.42"</t>
  </si>
  <si>
    <t>120°54'47.56"</t>
  </si>
  <si>
    <t>24°10'42.89"</t>
  </si>
  <si>
    <t>120°54'43.42"</t>
  </si>
  <si>
    <t>24°10'27.26"</t>
  </si>
  <si>
    <t>120°54'39.67"</t>
  </si>
  <si>
    <t>24°10'13.30"</t>
  </si>
  <si>
    <t>120°55'50.66"</t>
  </si>
  <si>
    <t>24°10'58.48"</t>
  </si>
  <si>
    <t>120°55'59.05"</t>
  </si>
  <si>
    <t>24°11'03.12"</t>
  </si>
  <si>
    <t>120°56'06.18"</t>
  </si>
  <si>
    <t>24°11'05.28"</t>
  </si>
  <si>
    <t>120°56'17.05"</t>
  </si>
  <si>
    <t>24°11'16.73"</t>
  </si>
  <si>
    <t>120°56'23.71"</t>
  </si>
  <si>
    <t>24°11'24.11"</t>
  </si>
  <si>
    <t>120°56'30.88"</t>
  </si>
  <si>
    <t>24°11'34.37"</t>
  </si>
  <si>
    <t>121°00'10.37"</t>
  </si>
  <si>
    <t>23°47'05.53"</t>
  </si>
  <si>
    <t>121°00'17.42"</t>
  </si>
  <si>
    <t>23°47'05.71"</t>
  </si>
  <si>
    <t>121°00'23.76"</t>
  </si>
  <si>
    <t>23°47'07.91"</t>
  </si>
  <si>
    <t>121°00'30.38"</t>
  </si>
  <si>
    <t>23°47'11.00"</t>
  </si>
  <si>
    <t>121°00'37.08"</t>
  </si>
  <si>
    <t>23°47'12.23"</t>
  </si>
  <si>
    <t>121°00'44.32"</t>
  </si>
  <si>
    <t>23°47'10.57"</t>
  </si>
  <si>
    <t>121°00'50.54"</t>
  </si>
  <si>
    <t>23°47'11.72"</t>
  </si>
  <si>
    <t>121°00'57.92"</t>
  </si>
  <si>
    <t>23°47'10.46"</t>
  </si>
  <si>
    <t>121°01'03.04"</t>
  </si>
  <si>
    <t>23°47'06.29"</t>
  </si>
  <si>
    <t>121°01'10.20"</t>
  </si>
  <si>
    <t>23°47'05.32"</t>
  </si>
  <si>
    <t>120°55'04.80"</t>
  </si>
  <si>
    <t>23°49'40.87"</t>
  </si>
  <si>
    <t>120°54'57.46"</t>
  </si>
  <si>
    <t>23°49'41.30"</t>
  </si>
  <si>
    <t>120°54'54.36"</t>
  </si>
  <si>
    <t>23°49'34.54"</t>
  </si>
  <si>
    <t>120°54'53.75"</t>
  </si>
  <si>
    <t>23°49'28.13"</t>
  </si>
  <si>
    <t>120°54'49.32"</t>
  </si>
  <si>
    <t>23°49'23.12"</t>
  </si>
  <si>
    <t>120°54'52.60"</t>
  </si>
  <si>
    <t>23°49'17.26"</t>
  </si>
  <si>
    <t>120°54'55.91"</t>
  </si>
  <si>
    <t>23°49'11.53"</t>
  </si>
  <si>
    <t>120°54'55.12"</t>
  </si>
  <si>
    <t>23°49'05.09"</t>
  </si>
  <si>
    <t>120°54'51.12"</t>
  </si>
  <si>
    <t>23°48'59.58"</t>
  </si>
  <si>
    <t>120°54'54.29"</t>
  </si>
  <si>
    <t>23°48'53.68"</t>
  </si>
  <si>
    <t>120°53'56.18"</t>
  </si>
  <si>
    <t>23°45'57.89"</t>
  </si>
  <si>
    <t>120°53'56.44"</t>
  </si>
  <si>
    <t>23°45'51.37"</t>
  </si>
  <si>
    <t>120°53'54.78"</t>
  </si>
  <si>
    <t>23°45'45.04"</t>
  </si>
  <si>
    <t>120°53'55.18"</t>
  </si>
  <si>
    <t>23°45'38.56"</t>
  </si>
  <si>
    <t>120°53'52.91"</t>
  </si>
  <si>
    <t>23°45'32.40"</t>
  </si>
  <si>
    <t>120°53'52.62"</t>
  </si>
  <si>
    <t>23°45'26.21"</t>
  </si>
  <si>
    <t>120°53'56.22"</t>
  </si>
  <si>
    <t>23°45'20.34"</t>
  </si>
  <si>
    <t>120°53'55.54"</t>
  </si>
  <si>
    <t>23°45'13.82"</t>
  </si>
  <si>
    <t>120°53'59.24"</t>
  </si>
  <si>
    <t>23°45'08.39"</t>
  </si>
  <si>
    <t>120°54'04.00"</t>
  </si>
  <si>
    <t>23°45'03.56"</t>
  </si>
  <si>
    <t>120°51'46.26"</t>
  </si>
  <si>
    <t>23°53'35.48"</t>
  </si>
  <si>
    <t>120°51'38.23"</t>
  </si>
  <si>
    <t>23°53'40.02"</t>
  </si>
  <si>
    <t>120°51'27.94"</t>
  </si>
  <si>
    <t>23°53'40.09"</t>
  </si>
  <si>
    <t>120°51'23.72"</t>
  </si>
  <si>
    <t>23°53'46.46"</t>
  </si>
  <si>
    <t>120°51'15.80"</t>
  </si>
  <si>
    <t>23°53'41.60"</t>
  </si>
  <si>
    <t>120°51'09.54"</t>
  </si>
  <si>
    <t>23°53'38.04"</t>
  </si>
  <si>
    <t>120°50'44.84"</t>
  </si>
  <si>
    <t>23°41'43.30"</t>
  </si>
  <si>
    <t>120°50'45.78"</t>
  </si>
  <si>
    <t>23°41'53.70"</t>
  </si>
  <si>
    <t>120°50'44.77"</t>
  </si>
  <si>
    <t>23°42'02.16"</t>
  </si>
  <si>
    <t>120°50'44.34"</t>
  </si>
  <si>
    <t>23°42'12.17"</t>
  </si>
  <si>
    <t>120°50'41.28"</t>
  </si>
  <si>
    <t>23°42'20.30"</t>
  </si>
  <si>
    <t>120°50'38.11"</t>
  </si>
  <si>
    <t>23°42'28.26"</t>
  </si>
  <si>
    <t>120°49'55.67"</t>
  </si>
  <si>
    <t>24°01'53.62"</t>
  </si>
  <si>
    <t>120°49'48.79"</t>
  </si>
  <si>
    <t>24°01'53.80"</t>
  </si>
  <si>
    <t>120°49'41.30"</t>
  </si>
  <si>
    <t>24°01'53.11"</t>
  </si>
  <si>
    <t>120°49'39.94"</t>
  </si>
  <si>
    <t>24°01'59.59"</t>
  </si>
  <si>
    <t>120°49'38.96"</t>
  </si>
  <si>
    <t>24°02'06.07"</t>
  </si>
  <si>
    <t>120°49'31.62"</t>
  </si>
  <si>
    <t>24°02'06.83"</t>
  </si>
  <si>
    <t>120°48'52.99"</t>
  </si>
  <si>
    <t>24°07'16.43"</t>
  </si>
  <si>
    <t>120°49'02.10"</t>
  </si>
  <si>
    <t>24°07'17.98"</t>
  </si>
  <si>
    <t>120°49'08.65"</t>
  </si>
  <si>
    <t>24°07'23.56"</t>
  </si>
  <si>
    <t>120°49'12.32"</t>
  </si>
  <si>
    <t>24°07'30.40"</t>
  </si>
  <si>
    <t>120°48'48.96"</t>
  </si>
  <si>
    <t>24°07'28.16"</t>
  </si>
  <si>
    <t>120°48'43.13"</t>
  </si>
  <si>
    <t>24°07'34.28"</t>
  </si>
  <si>
    <t>120°48'20.12"</t>
  </si>
  <si>
    <t>24°02'48.80"</t>
  </si>
  <si>
    <t>120°48'22.21"</t>
  </si>
  <si>
    <t>24°02'56.72"</t>
  </si>
  <si>
    <t>120°48'14.62"</t>
  </si>
  <si>
    <t>24°02'52.62"</t>
  </si>
  <si>
    <t>120°48'07.78"</t>
  </si>
  <si>
    <t>24°02'50.28"</t>
  </si>
  <si>
    <t>120°48'00.47"</t>
  </si>
  <si>
    <t>24°02'47.98"</t>
  </si>
  <si>
    <t>120°47'54.89"</t>
  </si>
  <si>
    <t>24°02'43.12"</t>
  </si>
  <si>
    <t>120°46'24.24"</t>
  </si>
  <si>
    <t>23°59'55.43"</t>
  </si>
  <si>
    <t>120°46'23.88"</t>
  </si>
  <si>
    <t>23°59'42.07"</t>
  </si>
  <si>
    <t>120°46'41.38"</t>
  </si>
  <si>
    <t>23°59'33.29"</t>
  </si>
  <si>
    <t>120°46'29.86"</t>
  </si>
  <si>
    <t>23°59'26.63"</t>
  </si>
  <si>
    <t>120°46'00.66"</t>
  </si>
  <si>
    <t>23°59'53.77"</t>
  </si>
  <si>
    <t>120°46'11.78"</t>
  </si>
  <si>
    <t>23°59'49.74"</t>
  </si>
  <si>
    <t>120°51'45.36"</t>
  </si>
  <si>
    <t>23°59'43.91"</t>
  </si>
  <si>
    <t>120°51'32.40"</t>
  </si>
  <si>
    <t>23°59'49.56"</t>
  </si>
  <si>
    <t>120°51'40.90"</t>
  </si>
  <si>
    <t>23°59'55.03"</t>
  </si>
  <si>
    <t>120°51'42.88"</t>
  </si>
  <si>
    <t>24°00'01.26"</t>
  </si>
  <si>
    <t>120°51'50.29"</t>
  </si>
  <si>
    <t>24°00'03.06"</t>
  </si>
  <si>
    <t>24°03'43.09"</t>
  </si>
  <si>
    <t>120°54'20.38"</t>
  </si>
  <si>
    <t>24°03'49.18"</t>
  </si>
  <si>
    <t>120°54'15.26"</t>
  </si>
  <si>
    <t>24°03'44.42"</t>
  </si>
  <si>
    <t>120°54'10.55"</t>
  </si>
  <si>
    <t>24°03'51.12"</t>
  </si>
  <si>
    <t>120°54'23.54"</t>
  </si>
  <si>
    <t>24°03'54.83"</t>
  </si>
  <si>
    <t>120°54'32.69"</t>
  </si>
  <si>
    <t>24°03'55.01"</t>
  </si>
  <si>
    <t>120°56'12.66"</t>
  </si>
  <si>
    <t>24°05'17.99"</t>
  </si>
  <si>
    <t>120°56'07.94"</t>
  </si>
  <si>
    <t>24°05'12.37"</t>
  </si>
  <si>
    <t>120°56'04.92"</t>
  </si>
  <si>
    <t>24°05'05.93"</t>
  </si>
  <si>
    <t>120°56'19.00"</t>
  </si>
  <si>
    <t>24°05'19.64"</t>
  </si>
  <si>
    <t>120°56'25.87"</t>
  </si>
  <si>
    <t>24°05'25.26"</t>
  </si>
  <si>
    <t>120°56'36.35"</t>
  </si>
  <si>
    <t>24°05'28.36"</t>
  </si>
  <si>
    <t>120°47'29.54"</t>
  </si>
  <si>
    <t>23°58'47.21"</t>
  </si>
  <si>
    <t>120°47'25.37"</t>
  </si>
  <si>
    <t>23°58'41.84"</t>
  </si>
  <si>
    <t>120°47'25.66"</t>
  </si>
  <si>
    <t>23°58'35.29"</t>
  </si>
  <si>
    <t>120°47'08.66"</t>
  </si>
  <si>
    <t>23°58'11.68"</t>
  </si>
  <si>
    <t>120°47'19.86"</t>
  </si>
  <si>
    <t>23°58'23.52"</t>
  </si>
  <si>
    <t>120°47'17.23"</t>
  </si>
  <si>
    <t>23°58'17.33"</t>
  </si>
  <si>
    <t>121°03'32.40"</t>
  </si>
  <si>
    <t>23°54'45.14"</t>
  </si>
  <si>
    <t>121°03'52.38"</t>
  </si>
  <si>
    <t>121°03'57.89"</t>
  </si>
  <si>
    <t>23°55'05.20"</t>
  </si>
  <si>
    <t>121°04'05.95"</t>
  </si>
  <si>
    <t>23°55'17.29"</t>
  </si>
  <si>
    <t>121°04'16.18"</t>
  </si>
  <si>
    <t>23°55'21.61"</t>
  </si>
  <si>
    <t>121°04'23.92"</t>
  </si>
  <si>
    <t>23°55'22.58"</t>
  </si>
  <si>
    <t>120°38'59.21"</t>
  </si>
  <si>
    <t>23°45'05.58"</t>
  </si>
  <si>
    <t>120°38'52.19"</t>
  </si>
  <si>
    <t>23°44'59.89"</t>
  </si>
  <si>
    <t>120°38'48.23"</t>
  </si>
  <si>
    <t>23°44'51.97"</t>
  </si>
  <si>
    <t>120°38'56.94"</t>
  </si>
  <si>
    <t>23°44'53.16"</t>
  </si>
  <si>
    <t>120°38'54.60"</t>
  </si>
  <si>
    <t>23°45'18.79"</t>
  </si>
  <si>
    <t>120°38'50.06"</t>
  </si>
  <si>
    <t>23°44'34.98"</t>
  </si>
  <si>
    <t>120°37'32.63"</t>
  </si>
  <si>
    <t>23°45'47.41"</t>
  </si>
  <si>
    <t>120°37'38.28"</t>
  </si>
  <si>
    <t>23°45'39.89"</t>
  </si>
  <si>
    <t>120°37'43.57"</t>
  </si>
  <si>
    <t>23°45'35.78"</t>
  </si>
  <si>
    <t>120°37'50.20"</t>
  </si>
  <si>
    <t>23°45'27.61"</t>
  </si>
  <si>
    <t>120°37'54.70"</t>
  </si>
  <si>
    <t>23°45'22.57"</t>
  </si>
  <si>
    <t>120°38'02.87"</t>
  </si>
  <si>
    <t>23°45'19.84"</t>
  </si>
  <si>
    <t>120°37'18.91"</t>
  </si>
  <si>
    <t>23°41'25.08"</t>
  </si>
  <si>
    <t>120°37'10.88"</t>
  </si>
  <si>
    <t>23°41'27.60"</t>
  </si>
  <si>
    <t>120°37'00.70"</t>
  </si>
  <si>
    <t>120°37'07.46"</t>
  </si>
  <si>
    <t>23°41'19.43"</t>
  </si>
  <si>
    <t>120°37'12.04"</t>
  </si>
  <si>
    <t>23°41'13.78"</t>
  </si>
  <si>
    <t>120°37'12.76"</t>
  </si>
  <si>
    <t>23°41'05.64"</t>
  </si>
  <si>
    <t>120°40'25.25"</t>
  </si>
  <si>
    <t>23°38'58.81"</t>
  </si>
  <si>
    <t>120°40'18.05"</t>
  </si>
  <si>
    <t>23°38'57.12"</t>
  </si>
  <si>
    <t>120°40'10.20"</t>
  </si>
  <si>
    <t>23°38'58.70"</t>
  </si>
  <si>
    <t>120°40'03.68"</t>
  </si>
  <si>
    <t>23°39'02.27"</t>
  </si>
  <si>
    <t>120°39'59.44"</t>
  </si>
  <si>
    <t>23°39'07.78"</t>
  </si>
  <si>
    <t>120°39'52.34"</t>
  </si>
  <si>
    <t>23°39'05.22"</t>
  </si>
  <si>
    <t>120°45'40.46"</t>
  </si>
  <si>
    <t>23°44'04.49"</t>
  </si>
  <si>
    <t>120°45'41.83"</t>
  </si>
  <si>
    <t>23°43'57.43"</t>
  </si>
  <si>
    <t>120°45'48.46"</t>
  </si>
  <si>
    <t>23°43'51.67"</t>
  </si>
  <si>
    <t>120°45'53.68"</t>
  </si>
  <si>
    <t>23°43'44.15"</t>
  </si>
  <si>
    <t>120°45'45.65"</t>
  </si>
  <si>
    <t>23°43'41.99"</t>
  </si>
  <si>
    <t>120°45'33.84"</t>
  </si>
  <si>
    <t>23°43'41.63"</t>
  </si>
  <si>
    <t>120°37'12.32"</t>
  </si>
  <si>
    <t>23°49'25.18"</t>
  </si>
  <si>
    <t>120°37'20.96"</t>
  </si>
  <si>
    <t>23°49'26.15"</t>
  </si>
  <si>
    <t>120°37'26.69"</t>
  </si>
  <si>
    <t>120°37'33.74"</t>
  </si>
  <si>
    <t>23°49'32.52"</t>
  </si>
  <si>
    <t>120°37'39.07"</t>
  </si>
  <si>
    <t>23°49'38.24"</t>
  </si>
  <si>
    <t>120°37'43.50"</t>
  </si>
  <si>
    <t>23°49'44.08"</t>
  </si>
  <si>
    <t>120°36'39.46"</t>
  </si>
  <si>
    <t>23°51'21.53"</t>
  </si>
  <si>
    <t>120°36'41.08"</t>
  </si>
  <si>
    <t>23°51'28.76"</t>
  </si>
  <si>
    <t>120°36'39.71"</t>
  </si>
  <si>
    <t>23°51'34.49"</t>
  </si>
  <si>
    <t>120°36'37.48"</t>
  </si>
  <si>
    <t>23°51'40.39"</t>
  </si>
  <si>
    <t>120°36'38.30"</t>
  </si>
  <si>
    <t>23°51'47.52"</t>
  </si>
  <si>
    <t>120°36'38.81"</t>
  </si>
  <si>
    <t>23°51'54.14"</t>
  </si>
  <si>
    <t>120°36'52.74"</t>
  </si>
  <si>
    <t>23°53'04.60"</t>
  </si>
  <si>
    <t>120°37'02.14"</t>
  </si>
  <si>
    <t>23°52'58.94"</t>
  </si>
  <si>
    <t>120°37'11.89"</t>
  </si>
  <si>
    <t>23°52'57.36"</t>
  </si>
  <si>
    <t>120°36'49.97"</t>
  </si>
  <si>
    <t>23°52'52.82"</t>
  </si>
  <si>
    <t>23°52'45.59"</t>
  </si>
  <si>
    <t>120°36'46.73"</t>
  </si>
  <si>
    <t>23°52'36.91"</t>
  </si>
  <si>
    <t>120°41'07.04"</t>
  </si>
  <si>
    <t>23°36'11.74"</t>
  </si>
  <si>
    <t>120°41'11.33"</t>
  </si>
  <si>
    <t>23°36'28.69"</t>
  </si>
  <si>
    <t>120°41'11.83"</t>
  </si>
  <si>
    <t>23°36'06.52"</t>
  </si>
  <si>
    <t>120°41'18.74"</t>
  </si>
  <si>
    <t>23°36'04.82"</t>
  </si>
  <si>
    <t>120°41'23.03"</t>
  </si>
  <si>
    <t>23°35'54.13"</t>
  </si>
  <si>
    <t>120°41'20.29"</t>
  </si>
  <si>
    <t>23°35'47.51"</t>
  </si>
  <si>
    <t>臺南市</t>
  </si>
  <si>
    <t>120°31'06.60"</t>
  </si>
  <si>
    <t>23°03'50.94"</t>
  </si>
  <si>
    <t>120°31'14.41"</t>
  </si>
  <si>
    <t>23°03'49.72"</t>
  </si>
  <si>
    <t>120°31'21.07"</t>
  </si>
  <si>
    <t>23°03'48.71"</t>
  </si>
  <si>
    <t>120°31'28.49"</t>
  </si>
  <si>
    <t>23°03'49.43"</t>
  </si>
  <si>
    <t>120°31'44.22"</t>
  </si>
  <si>
    <t>23°03'45.40"</t>
  </si>
  <si>
    <t>120°31'36.77"</t>
  </si>
  <si>
    <t>23°03'44.46"</t>
  </si>
  <si>
    <t>120°37'19.24"</t>
  </si>
  <si>
    <t>23°11'30.26"</t>
  </si>
  <si>
    <t>120°37'25.18"</t>
  </si>
  <si>
    <t>23°11'32.32"</t>
  </si>
  <si>
    <t>120°37'31.98"</t>
  </si>
  <si>
    <t>23°11'31.85"</t>
  </si>
  <si>
    <t>120°37'38.78"</t>
  </si>
  <si>
    <t>23°11'34.84"</t>
  </si>
  <si>
    <t>120°37'40.58"</t>
  </si>
  <si>
    <t>23°11'40.49"</t>
  </si>
  <si>
    <t>120°37'10.42"</t>
  </si>
  <si>
    <t>23°11'43.66"</t>
  </si>
  <si>
    <t>120°21'58.18"</t>
  </si>
  <si>
    <t>23°13'18.41"</t>
  </si>
  <si>
    <t>120°22'05.41"</t>
  </si>
  <si>
    <t>23°13'18.77"</t>
  </si>
  <si>
    <t>120°22'11.86"</t>
  </si>
  <si>
    <t>23°13'21.58"</t>
  </si>
  <si>
    <t>120°22'18.23"</t>
  </si>
  <si>
    <t>23°13'24.71"</t>
  </si>
  <si>
    <t>120°22'19.31"</t>
  </si>
  <si>
    <t>23°13'31.37"</t>
  </si>
  <si>
    <t>120°22'21.68"</t>
  </si>
  <si>
    <t>23°13'37.78"</t>
  </si>
  <si>
    <t>120°24'39.92"</t>
  </si>
  <si>
    <t>22°59'51.90"</t>
  </si>
  <si>
    <t>120°24'36.68"</t>
  </si>
  <si>
    <t>22°59'45.89"</t>
  </si>
  <si>
    <t>120°24'34.60"</t>
  </si>
  <si>
    <t>22°59'39.34"</t>
  </si>
  <si>
    <t>120°24'34.81"</t>
  </si>
  <si>
    <t>22°59'32.71"</t>
  </si>
  <si>
    <t>120°24'34.31"</t>
  </si>
  <si>
    <t>22°59'25.98"</t>
  </si>
  <si>
    <t>120°24'32.54"</t>
  </si>
  <si>
    <t>22°59'19.68"</t>
  </si>
  <si>
    <t>120°26'04.74"</t>
  </si>
  <si>
    <t>22°59'07.01"</t>
  </si>
  <si>
    <t>120°26'14.10"</t>
  </si>
  <si>
    <t>22°59'08.63"</t>
  </si>
  <si>
    <t>120°26'20.29"</t>
  </si>
  <si>
    <t>22°59'05.71"</t>
  </si>
  <si>
    <t>120°26'24.32"</t>
  </si>
  <si>
    <t>22°59'00.06"</t>
  </si>
  <si>
    <t>120°26'30.30"</t>
  </si>
  <si>
    <t>22°58'56.06"</t>
  </si>
  <si>
    <t>120°26'32.53"</t>
  </si>
  <si>
    <t>22°58'49.48"</t>
  </si>
  <si>
    <t>120°27'38.12"</t>
  </si>
  <si>
    <t>23°12'06.23"</t>
  </si>
  <si>
    <t>120°27'34.27"</t>
  </si>
  <si>
    <t>23°12'00.14"</t>
  </si>
  <si>
    <t>120°27'28.80"</t>
  </si>
  <si>
    <t>23°11'55.97"</t>
  </si>
  <si>
    <t>120°27'23.33"</t>
  </si>
  <si>
    <t>23°11'51.00"</t>
  </si>
  <si>
    <t>120°27'21.71"</t>
  </si>
  <si>
    <t>120°27'15.62"</t>
  </si>
  <si>
    <t>23°11'54.13"</t>
  </si>
  <si>
    <t>120°27'42.01"</t>
  </si>
  <si>
    <t>23°04'47.89"</t>
  </si>
  <si>
    <t>120°27'43.02"</t>
  </si>
  <si>
    <t>23°04'41.27"</t>
  </si>
  <si>
    <t>120°27'43.52"</t>
  </si>
  <si>
    <t>23°04'34.50"</t>
  </si>
  <si>
    <t>120°27'49.97"</t>
  </si>
  <si>
    <t>23°04'31.62"</t>
  </si>
  <si>
    <t>120°27'55.15"</t>
  </si>
  <si>
    <t>23°04'26.94"</t>
  </si>
  <si>
    <t>120°27'58.86"</t>
  </si>
  <si>
    <t>23°04'21.04"</t>
  </si>
  <si>
    <t>120°30'29.84"</t>
  </si>
  <si>
    <t>23°04'54.41"</t>
  </si>
  <si>
    <t>120°30'36.50"</t>
  </si>
  <si>
    <t>23°05'05.57"</t>
  </si>
  <si>
    <t>120°30'38.23"</t>
  </si>
  <si>
    <t>23°05'11.90"</t>
  </si>
  <si>
    <t>120°30'41.44"</t>
  </si>
  <si>
    <t>23°05'17.88"</t>
  </si>
  <si>
    <t>120°30'43.45"</t>
  </si>
  <si>
    <t>23°05'24.25"</t>
  </si>
  <si>
    <t>120°30'43.02"</t>
  </si>
  <si>
    <t>23°05'30.88"</t>
  </si>
  <si>
    <t>120°37'04.04"</t>
  </si>
  <si>
    <t>23°13'39.47"</t>
  </si>
  <si>
    <t>120°37'04.98"</t>
  </si>
  <si>
    <t>23°13'46.13"</t>
  </si>
  <si>
    <t>120°37'03.50"</t>
  </si>
  <si>
    <t>23°13'52.79"</t>
  </si>
  <si>
    <t>120°36'57.10"</t>
  </si>
  <si>
    <t>23°13'56.68"</t>
  </si>
  <si>
    <t>120°36'55.40"</t>
  </si>
  <si>
    <t>23°14'03.23"</t>
  </si>
  <si>
    <t>120°37'02.64"</t>
  </si>
  <si>
    <t>23°14'02.87"</t>
  </si>
  <si>
    <t>120°31'34.93"</t>
  </si>
  <si>
    <t>23°11'47.11"</t>
  </si>
  <si>
    <t>120°31'41.95"</t>
  </si>
  <si>
    <t>23°11'44.77"</t>
  </si>
  <si>
    <t>120°31'48.90"</t>
  </si>
  <si>
    <t>23°11'46.54"</t>
  </si>
  <si>
    <t>120°31'56.53"</t>
  </si>
  <si>
    <t>23°11'47.69"</t>
  </si>
  <si>
    <t>120°32'03.62"</t>
  </si>
  <si>
    <t>23°11'45.60"</t>
  </si>
  <si>
    <t>120°32'09.74"</t>
  </si>
  <si>
    <t>23°11'41.50"</t>
  </si>
  <si>
    <t>120°31'11.64"</t>
  </si>
  <si>
    <t>23°04'17.58"</t>
  </si>
  <si>
    <t>120°31'17.87"</t>
  </si>
  <si>
    <t>23°04'14.45"</t>
  </si>
  <si>
    <t>120°31'23.56"</t>
  </si>
  <si>
    <t>23°04'18.52"</t>
  </si>
  <si>
    <t>120°31'30.04"</t>
  </si>
  <si>
    <t>23°04'21.14"</t>
  </si>
  <si>
    <t>120°31'37.16"</t>
  </si>
  <si>
    <t>23°04'21.40"</t>
  </si>
  <si>
    <t>120°31'44.58"</t>
  </si>
  <si>
    <t>23°04'20.53"</t>
  </si>
  <si>
    <t>120°39'10.91"</t>
  </si>
  <si>
    <t>23°27'13.46"</t>
  </si>
  <si>
    <t>120°39'04.86"</t>
  </si>
  <si>
    <t>23°27'17.89"</t>
  </si>
  <si>
    <t>120°38'59.28"</t>
  </si>
  <si>
    <t>23°27'23.00"</t>
  </si>
  <si>
    <t>120°39'18.65"</t>
  </si>
  <si>
    <t>23°27'09.04"</t>
  </si>
  <si>
    <t>120°39'25.02"</t>
  </si>
  <si>
    <t>23°27'07.63"</t>
  </si>
  <si>
    <t>120°39'30.71"</t>
  </si>
  <si>
    <t>23°27'12.89"</t>
  </si>
  <si>
    <t>120°44'56.15"</t>
  </si>
  <si>
    <t>23°34'05.02"</t>
  </si>
  <si>
    <t>120°45'01.73"</t>
  </si>
  <si>
    <t>23°34'10.16"</t>
  </si>
  <si>
    <t>120°44'55.25"</t>
  </si>
  <si>
    <t>23°33'57.92"</t>
  </si>
  <si>
    <t>120°45'00.61"</t>
  </si>
  <si>
    <t>23°33'52.67"</t>
  </si>
  <si>
    <t>120°45'08.53"</t>
  </si>
  <si>
    <t>120°45'16.63"</t>
  </si>
  <si>
    <t>23°33'52.13"</t>
  </si>
  <si>
    <t>120°36'28.76"</t>
  </si>
  <si>
    <t>23°32'33.32"</t>
  </si>
  <si>
    <t>120°36'24.52"</t>
  </si>
  <si>
    <t>23°32'27.20"</t>
  </si>
  <si>
    <t>120°36'25.88"</t>
  </si>
  <si>
    <t>23°32'21.48"</t>
  </si>
  <si>
    <t>120°36'09.61"</t>
  </si>
  <si>
    <t>23°32'31.92"</t>
  </si>
  <si>
    <t>120°36'03.71"</t>
  </si>
  <si>
    <t>23°32'37.32"</t>
  </si>
  <si>
    <t>120°39'30.74"</t>
  </si>
  <si>
    <t>23°31'59.23"</t>
  </si>
  <si>
    <t>120°39'38.27"</t>
  </si>
  <si>
    <t>23°31'56.57"</t>
  </si>
  <si>
    <t>120°39'24.41"</t>
  </si>
  <si>
    <t>23°32'05.17"</t>
  </si>
  <si>
    <t>120°39'45.90"</t>
  </si>
  <si>
    <t>23°31'54.52"</t>
  </si>
  <si>
    <t>120°39'53.71"</t>
  </si>
  <si>
    <t>23°31'53.58"</t>
  </si>
  <si>
    <t>120°39'35.86"</t>
  </si>
  <si>
    <t>23°31'49.62"</t>
  </si>
  <si>
    <t>120°39'57.28"</t>
  </si>
  <si>
    <t>23°34'06.31"</t>
  </si>
  <si>
    <t>120°39'59.26"</t>
  </si>
  <si>
    <t>23°33'59.44"</t>
  </si>
  <si>
    <t>120°40'04.76"</t>
  </si>
  <si>
    <t>23°33'54.18"</t>
  </si>
  <si>
    <t>120°40'12.94"</t>
  </si>
  <si>
    <t>23°33'54.50"</t>
  </si>
  <si>
    <t>120°40'20.24"</t>
  </si>
  <si>
    <t>23°33'51.62"</t>
  </si>
  <si>
    <t>120°39'57.06"</t>
  </si>
  <si>
    <t>23°33'51.84"</t>
  </si>
  <si>
    <t>120°36'28.01"</t>
  </si>
  <si>
    <t>23°22'19.92"</t>
  </si>
  <si>
    <t>120°36'32.83"</t>
  </si>
  <si>
    <t>23°22'26.29"</t>
  </si>
  <si>
    <t>120°36'37.22"</t>
  </si>
  <si>
    <t>23°22'32.95"</t>
  </si>
  <si>
    <t>120°36'42.37"</t>
  </si>
  <si>
    <t>23°22'38.68"</t>
  </si>
  <si>
    <t>120°36'47.56"</t>
  </si>
  <si>
    <t>23°22'46.85"</t>
  </si>
  <si>
    <t>120°36'41.80"</t>
  </si>
  <si>
    <t>23°22'26.33"</t>
  </si>
  <si>
    <t>120°38'15.79"</t>
  </si>
  <si>
    <t>23°22'17.29"</t>
  </si>
  <si>
    <t>120°38'35.20"</t>
  </si>
  <si>
    <t>23°22'15.82"</t>
  </si>
  <si>
    <t>120°38'23.82"</t>
  </si>
  <si>
    <t>23°22'10.06"</t>
  </si>
  <si>
    <t>120°38'21.70"</t>
  </si>
  <si>
    <t>23°22'01.52"</t>
  </si>
  <si>
    <t>120°38'24.14"</t>
  </si>
  <si>
    <t>23°21'54.14"</t>
  </si>
  <si>
    <t>120°38'25.19"</t>
  </si>
  <si>
    <t>23°21'46.26"</t>
  </si>
  <si>
    <t>120°36'54.83"</t>
  </si>
  <si>
    <t>23°21'35.93"</t>
  </si>
  <si>
    <t>120°36'56.41"</t>
  </si>
  <si>
    <t>23°21'28.37"</t>
  </si>
  <si>
    <t>120°36'52.96"</t>
  </si>
  <si>
    <t>23°21'21.49"</t>
  </si>
  <si>
    <t>120°36'54.32"</t>
  </si>
  <si>
    <t>23°21'13.86"</t>
  </si>
  <si>
    <t>120°37'01.67"</t>
  </si>
  <si>
    <t>23°21'08.60"</t>
  </si>
  <si>
    <t>120°36'54.36"</t>
  </si>
  <si>
    <t>23°21'03.28"</t>
  </si>
  <si>
    <t>120°38'14.64"</t>
  </si>
  <si>
    <t>23°20'48.37"</t>
  </si>
  <si>
    <t>120°38'05.82"</t>
  </si>
  <si>
    <t>23°20'49.24"</t>
  </si>
  <si>
    <t>120°38'01.32"</t>
  </si>
  <si>
    <t>23°20'42.86"</t>
  </si>
  <si>
    <t>120°37'58.08"</t>
  </si>
  <si>
    <t>23°20'35.23"</t>
  </si>
  <si>
    <t>120°37'48.04"</t>
  </si>
  <si>
    <t>23°20'34.87"</t>
  </si>
  <si>
    <t>120°37'42.31"</t>
  </si>
  <si>
    <t>23°20'38.29"</t>
  </si>
  <si>
    <t>120°33'32.65"</t>
  </si>
  <si>
    <t>23°20'18.28"</t>
  </si>
  <si>
    <t>120°33'26.46"</t>
  </si>
  <si>
    <t>23°20'11.04"</t>
  </si>
  <si>
    <t>120°33'42.62"</t>
  </si>
  <si>
    <t>23°20'09.02"</t>
  </si>
  <si>
    <t>120°33'48.89"</t>
  </si>
  <si>
    <t>23°20'06.72"</t>
  </si>
  <si>
    <t>120°33'36.00"</t>
  </si>
  <si>
    <t>23°20'12.12"</t>
  </si>
  <si>
    <t>120°33'53.14"</t>
  </si>
  <si>
    <t>23°19'59.23"</t>
  </si>
  <si>
    <t>120°36'40.14"</t>
  </si>
  <si>
    <t>23°19'43.32"</t>
  </si>
  <si>
    <t>120°36'33.66"</t>
  </si>
  <si>
    <t>23°19'37.38"</t>
  </si>
  <si>
    <t>120°36'30.46"</t>
  </si>
  <si>
    <t>23°19'30.36"</t>
  </si>
  <si>
    <t>120°36'25.74"</t>
  </si>
  <si>
    <t>23°19'22.55"</t>
  </si>
  <si>
    <t>120°36'24.70"</t>
  </si>
  <si>
    <t>23°19'14.77"</t>
  </si>
  <si>
    <t>120°36'26.57"</t>
  </si>
  <si>
    <t>23°19'07.25"</t>
  </si>
  <si>
    <t>120°37'59.09"</t>
  </si>
  <si>
    <t>23°17'58.13"</t>
  </si>
  <si>
    <t>120°38'05.03"</t>
  </si>
  <si>
    <t>23°17'52.94"</t>
  </si>
  <si>
    <t>120°38'12.41"</t>
  </si>
  <si>
    <t>23°17'49.42"</t>
  </si>
  <si>
    <t>120°38'20.44"</t>
  </si>
  <si>
    <t>23°17'46.61"</t>
  </si>
  <si>
    <t>120°38'28.10"</t>
  </si>
  <si>
    <t>23°17'43.84"</t>
  </si>
  <si>
    <t>120°38'28.79"</t>
  </si>
  <si>
    <t>23°17'35.48"</t>
  </si>
  <si>
    <t>120°35'49.56"</t>
  </si>
  <si>
    <t>23°16'00.70"</t>
  </si>
  <si>
    <t>120°35'57.77"</t>
  </si>
  <si>
    <t>23°15'59.22"</t>
  </si>
  <si>
    <t>120°36'03.89"</t>
  </si>
  <si>
    <t>23°15'54.29"</t>
  </si>
  <si>
    <t>120°36'11.77"</t>
  </si>
  <si>
    <t>23°15'52.24"</t>
  </si>
  <si>
    <t>120°36'16.99"</t>
  </si>
  <si>
    <t>23°15'46.48"</t>
  </si>
  <si>
    <t>23°15'36.94"</t>
  </si>
  <si>
    <t>120°33'58.18"</t>
  </si>
  <si>
    <t>23°14'07.08"</t>
  </si>
  <si>
    <t>120°33'52.52"</t>
  </si>
  <si>
    <t>23°13'59.41"</t>
  </si>
  <si>
    <t>120°33'57.78"</t>
  </si>
  <si>
    <t>23°13'54.73"</t>
  </si>
  <si>
    <t>120°33'57.82"</t>
  </si>
  <si>
    <t>23°13'45.70"</t>
  </si>
  <si>
    <t>120°34'07.14"</t>
  </si>
  <si>
    <t>23°13'41.99"</t>
  </si>
  <si>
    <t>120°34'12.50"</t>
  </si>
  <si>
    <t>23°13'35.80"</t>
  </si>
  <si>
    <t>120°38'13.63"</t>
  </si>
  <si>
    <t>23°04'20.71"</t>
  </si>
  <si>
    <t>120°38'12.73"</t>
  </si>
  <si>
    <t>23°04'13.22"</t>
  </si>
  <si>
    <t>120°38'12.91"</t>
  </si>
  <si>
    <t>23°04'27.05"</t>
  </si>
  <si>
    <t>120°38'17.59"</t>
  </si>
  <si>
    <t>23°04'32.92"</t>
  </si>
  <si>
    <t>120°38'22.85"</t>
  </si>
  <si>
    <t>23°04'38.82"</t>
  </si>
  <si>
    <t>120°38'23.93"</t>
  </si>
  <si>
    <t>23°04'45.59"</t>
  </si>
  <si>
    <t>120°39'55.19"</t>
  </si>
  <si>
    <t>23°04'22.51"</t>
  </si>
  <si>
    <t>120°39'51.73"</t>
  </si>
  <si>
    <t>23°04'28.20"</t>
  </si>
  <si>
    <t>120°39'50.47"</t>
  </si>
  <si>
    <t>23°04'39.83"</t>
  </si>
  <si>
    <t>120°39'49.07"</t>
  </si>
  <si>
    <t>23°04'46.31"</t>
  </si>
  <si>
    <t>120°39'46.66"</t>
  </si>
  <si>
    <t>23°04'53.15"</t>
  </si>
  <si>
    <t>120°39'41.08"</t>
  </si>
  <si>
    <t>23°05'01.64"</t>
  </si>
  <si>
    <t>120°44'17.09"</t>
  </si>
  <si>
    <t>23°05'41.75"</t>
  </si>
  <si>
    <t>120°44'16.44"</t>
  </si>
  <si>
    <t>23°05'30.84"</t>
  </si>
  <si>
    <t>120°44'12.73"</t>
  </si>
  <si>
    <t>23°05'36.53"</t>
  </si>
  <si>
    <t>120°44'07.44"</t>
  </si>
  <si>
    <t>23°05'41.10"</t>
  </si>
  <si>
    <t>120°44'00.82"</t>
  </si>
  <si>
    <t>23°05'44.48"</t>
  </si>
  <si>
    <t>120°43'53.65"</t>
  </si>
  <si>
    <t>23°05'42.22"</t>
  </si>
  <si>
    <t>120°41'21.91"</t>
  </si>
  <si>
    <t>23°04'22.80"</t>
  </si>
  <si>
    <t>120°41'28.50"</t>
  </si>
  <si>
    <t>23°04'28.85"</t>
  </si>
  <si>
    <t>120°41'33.72"</t>
  </si>
  <si>
    <t>23°04'38.57"</t>
  </si>
  <si>
    <t>120°41'33.18"</t>
  </si>
  <si>
    <t>23°04'45.70"</t>
  </si>
  <si>
    <t>120°41'38.04"</t>
  </si>
  <si>
    <t>23°04'51.31"</t>
  </si>
  <si>
    <t>120°41'41.53"</t>
  </si>
  <si>
    <t>23°04'58.08"</t>
  </si>
  <si>
    <t>120°40'13.22"</t>
  </si>
  <si>
    <t>23°02'49.27"</t>
  </si>
  <si>
    <t>120°40'21.58"</t>
  </si>
  <si>
    <t>23°02'51.00"</t>
  </si>
  <si>
    <t>120°40'27.23"</t>
  </si>
  <si>
    <t>23°02'56.36"</t>
  </si>
  <si>
    <t>120°40'30.50"</t>
  </si>
  <si>
    <t>23°03'03.96"</t>
  </si>
  <si>
    <t>120°40'34.39"</t>
  </si>
  <si>
    <t>23°03'12.42"</t>
  </si>
  <si>
    <t>120°40'36.80"</t>
  </si>
  <si>
    <t>23°03'19.33"</t>
  </si>
  <si>
    <t>120°41'14.39"</t>
  </si>
  <si>
    <t>23°00'59.22"</t>
  </si>
  <si>
    <t>120°41'08.77"</t>
  </si>
  <si>
    <t>23°00'54.25"</t>
  </si>
  <si>
    <t>120°41'00.78"</t>
  </si>
  <si>
    <t>23°00'50.62"</t>
  </si>
  <si>
    <t>120°40'54.80"</t>
  </si>
  <si>
    <t>23°00'46.12"</t>
  </si>
  <si>
    <t>120°40'50.59"</t>
  </si>
  <si>
    <t>23°00'39.92"</t>
  </si>
  <si>
    <t>120°40'49.22"</t>
  </si>
  <si>
    <t>23°00'32.69"</t>
  </si>
  <si>
    <t>22°57'37.19"</t>
  </si>
  <si>
    <t>120°39'14.11"</t>
  </si>
  <si>
    <t>22°57'43.63"</t>
  </si>
  <si>
    <t>120°39'13.93"</t>
  </si>
  <si>
    <t>22°57'50.04"</t>
  </si>
  <si>
    <t>120°39'11.88"</t>
  </si>
  <si>
    <t>22°57'58.46"</t>
  </si>
  <si>
    <t>120°39'16.81"</t>
  </si>
  <si>
    <t>22°58'05.95"</t>
  </si>
  <si>
    <t>120°39'02.23"</t>
  </si>
  <si>
    <t>22°56'39.95"</t>
  </si>
  <si>
    <t>120°39'02.81"</t>
  </si>
  <si>
    <t>22°56'17.84"</t>
  </si>
  <si>
    <t>120°39'04.90"</t>
  </si>
  <si>
    <t>22°56'04.09"</t>
  </si>
  <si>
    <t>120°39'08.71"</t>
  </si>
  <si>
    <t>22°55'37.38"</t>
  </si>
  <si>
    <t>120°38'30.52"</t>
  </si>
  <si>
    <t>22°57'03.89"</t>
  </si>
  <si>
    <t>120°38'29.72"</t>
  </si>
  <si>
    <t>22°56'56.26"</t>
  </si>
  <si>
    <t>120°38'22.38"</t>
  </si>
  <si>
    <t>22°56'53.48"</t>
  </si>
  <si>
    <t>120°38'17.02"</t>
  </si>
  <si>
    <t>22°56'47.04"</t>
  </si>
  <si>
    <t>120°38'07.37"</t>
  </si>
  <si>
    <t>22°56'48.23"</t>
  </si>
  <si>
    <t>120°37'58.73"</t>
  </si>
  <si>
    <t>22°56'43.33"</t>
  </si>
  <si>
    <t>120°36'22.50"</t>
  </si>
  <si>
    <t>23°04'11.68"</t>
  </si>
  <si>
    <t>120°36'29.38"</t>
  </si>
  <si>
    <t>23°04'15.42"</t>
  </si>
  <si>
    <t>120°36'34.88"</t>
  </si>
  <si>
    <t>23°04'18.34"</t>
  </si>
  <si>
    <t>120°36'36.58"</t>
  </si>
  <si>
    <t>23°04'10.31"</t>
  </si>
  <si>
    <t>120°36'35.35"</t>
  </si>
  <si>
    <t>23°04'27.66"</t>
  </si>
  <si>
    <t>120°34'54.30"</t>
  </si>
  <si>
    <t>23°02'47.15"</t>
  </si>
  <si>
    <t>120°34'48.83"</t>
  </si>
  <si>
    <t>23°02'51.29"</t>
  </si>
  <si>
    <t>120°34'54.59"</t>
  </si>
  <si>
    <t>23°02'55.82"</t>
  </si>
  <si>
    <t>120°34'50.05"</t>
  </si>
  <si>
    <t>23°03'03.71"</t>
  </si>
  <si>
    <t>120°34'57.40"</t>
  </si>
  <si>
    <t>23°03'02.59"</t>
  </si>
  <si>
    <t>120°35'03.19"</t>
  </si>
  <si>
    <t>23°03'06.59"</t>
  </si>
  <si>
    <t>120°36'04.68"</t>
  </si>
  <si>
    <t>22°57'05.26"</t>
  </si>
  <si>
    <t>120°36'00.32"</t>
  </si>
  <si>
    <t>22°57'16.16"</t>
  </si>
  <si>
    <t>120°36'07.78"</t>
  </si>
  <si>
    <t>22°56'56.98"</t>
  </si>
  <si>
    <t>120°36'06.23"</t>
  </si>
  <si>
    <t>22°57'11.70"</t>
  </si>
  <si>
    <t>120°36'14.36"</t>
  </si>
  <si>
    <t>22°57'18.86"</t>
  </si>
  <si>
    <t>120°35'53.88"</t>
  </si>
  <si>
    <t>22°57'11.66"</t>
  </si>
  <si>
    <t>120°24'37.76"</t>
  </si>
  <si>
    <t>22°53'06.40"</t>
  </si>
  <si>
    <t>120°24'45.79"</t>
  </si>
  <si>
    <t>22°53'04.02"</t>
  </si>
  <si>
    <t>120°24'37.30"</t>
  </si>
  <si>
    <t>22°52'59.81"</t>
  </si>
  <si>
    <t>120°24'40.75"</t>
  </si>
  <si>
    <t>22°53'14.28"</t>
  </si>
  <si>
    <t>120°24'37.62"</t>
  </si>
  <si>
    <t>22°53'21.73"</t>
  </si>
  <si>
    <t>120°24'42.62"</t>
  </si>
  <si>
    <t>22°53'27.24"</t>
  </si>
  <si>
    <t>120°29'28.64"</t>
  </si>
  <si>
    <t>22°53'00.35"</t>
  </si>
  <si>
    <t>120°29'31.13"</t>
  </si>
  <si>
    <t>22°53'23.82"</t>
  </si>
  <si>
    <t>120°29'34.87"</t>
  </si>
  <si>
    <t>22°54'03.56"</t>
  </si>
  <si>
    <t>120°34'37.27"</t>
  </si>
  <si>
    <t>23°04'31.66"</t>
  </si>
  <si>
    <t>120°34'33.53"</t>
  </si>
  <si>
    <t>23°04'40.08"</t>
  </si>
  <si>
    <t>120°34'37.09"</t>
  </si>
  <si>
    <t>23°04'49.91"</t>
  </si>
  <si>
    <t>120°34'28.74"</t>
  </si>
  <si>
    <t>23°05'16.91"</t>
  </si>
  <si>
    <t>120°34'26.33"</t>
  </si>
  <si>
    <t>23°04'52.25"</t>
  </si>
  <si>
    <t>120°34'07.03"</t>
  </si>
  <si>
    <t>23°04'46.85"</t>
  </si>
  <si>
    <t>120°35'08.70"</t>
  </si>
  <si>
    <t>22°56'14.96"</t>
  </si>
  <si>
    <t>120°35'09.71"</t>
  </si>
  <si>
    <t>22°56'31.56"</t>
  </si>
  <si>
    <t>120°35'17.02"</t>
  </si>
  <si>
    <t>22°56'48.01"</t>
  </si>
  <si>
    <t>120°35'14.89"</t>
  </si>
  <si>
    <t>22°56'53.70"</t>
  </si>
  <si>
    <t>120°35'13.34"</t>
  </si>
  <si>
    <t>22°56'59.75"</t>
  </si>
  <si>
    <t>120°23'55.50"</t>
  </si>
  <si>
    <t>22°48'22.36"</t>
  </si>
  <si>
    <t>120°23'48.98"</t>
  </si>
  <si>
    <t>22°48'16.45"</t>
  </si>
  <si>
    <t>120°23'43.48"</t>
  </si>
  <si>
    <t>22°48'10.87"</t>
  </si>
  <si>
    <t>120°23'35.95"</t>
  </si>
  <si>
    <t>22°48'10.44"</t>
  </si>
  <si>
    <t>120°23'27.06"</t>
  </si>
  <si>
    <t>22°48'06.23"</t>
  </si>
  <si>
    <t>120°32'36.56"</t>
  </si>
  <si>
    <t>22°55'22.19"</t>
  </si>
  <si>
    <t>120°32'34.87"</t>
  </si>
  <si>
    <t>22°55'28.56"</t>
  </si>
  <si>
    <t>120°32'32.06"</t>
  </si>
  <si>
    <t>22°55'35.00"</t>
  </si>
  <si>
    <t>120°32'29.54"</t>
  </si>
  <si>
    <t>22°55'40.98"</t>
  </si>
  <si>
    <t>120°32'26.02"</t>
  </si>
  <si>
    <t>22°55'47.32"</t>
  </si>
  <si>
    <t>120°32'19.18"</t>
  </si>
  <si>
    <t>22°55'43.90"</t>
  </si>
  <si>
    <t>120°28'23.12"</t>
  </si>
  <si>
    <t>22°56'10.46"</t>
  </si>
  <si>
    <t>120°28'32.70"</t>
  </si>
  <si>
    <t>22°56'13.24"</t>
  </si>
  <si>
    <t>120°28'39.07"</t>
  </si>
  <si>
    <t>22°56'04.78"</t>
  </si>
  <si>
    <t>120°28'41.52"</t>
  </si>
  <si>
    <t>22°55'57.54"</t>
  </si>
  <si>
    <t>120°28'52.93"</t>
  </si>
  <si>
    <t>22°56'00.20"</t>
  </si>
  <si>
    <t>120°28'48.90"</t>
  </si>
  <si>
    <t>22°56'07.69"</t>
  </si>
  <si>
    <t>120°38'27.06"</t>
  </si>
  <si>
    <t>22°51'00.83"</t>
  </si>
  <si>
    <t>120°38'25.08"</t>
  </si>
  <si>
    <t>22°51'20.66"</t>
  </si>
  <si>
    <t>120°38'37.46"</t>
  </si>
  <si>
    <t>22°51'37.91"</t>
  </si>
  <si>
    <t>120°38'31.02"</t>
  </si>
  <si>
    <t>22°51'38.41"</t>
  </si>
  <si>
    <t>120°38'41.75"</t>
  </si>
  <si>
    <t>22°52'04.12"</t>
  </si>
  <si>
    <t>120°38'43.19"</t>
  </si>
  <si>
    <t>22°52'45.16"</t>
  </si>
  <si>
    <t>120°42'12.31"</t>
  </si>
  <si>
    <t>22°45'49.54"</t>
  </si>
  <si>
    <t>120°42'02.48"</t>
  </si>
  <si>
    <t>22°45'56.38"</t>
  </si>
  <si>
    <t>120°41'55.00"</t>
  </si>
  <si>
    <t>120°41'53.38"</t>
  </si>
  <si>
    <t>22°45'56.23"</t>
  </si>
  <si>
    <t>120°41'47.80"</t>
  </si>
  <si>
    <t>22°46'04.30"</t>
  </si>
  <si>
    <t>120°41'38.44"</t>
  </si>
  <si>
    <t>22°46'10.78"</t>
  </si>
  <si>
    <t>120°40'24.28"</t>
  </si>
  <si>
    <t>22°49'13.69"</t>
  </si>
  <si>
    <t>120°40'32.70"</t>
  </si>
  <si>
    <t>22°49'11.78"</t>
  </si>
  <si>
    <t>120°40'35.18"</t>
  </si>
  <si>
    <t>22°49'01.49"</t>
  </si>
  <si>
    <t>120°40'41.77"</t>
  </si>
  <si>
    <t>22°49'05.34"</t>
  </si>
  <si>
    <t>120°40'34.25"</t>
  </si>
  <si>
    <t>120°40'51.31"</t>
  </si>
  <si>
    <t>22°49'31.98"</t>
  </si>
  <si>
    <t>120°40'54.91"</t>
  </si>
  <si>
    <t>22°49'45.62"</t>
  </si>
  <si>
    <t>120°39'43.24"</t>
  </si>
  <si>
    <t>22°42'19.76"</t>
  </si>
  <si>
    <t>120°40'02.28"</t>
  </si>
  <si>
    <t>22°42'21.31"</t>
  </si>
  <si>
    <t>120°40'11.64"</t>
  </si>
  <si>
    <t>22°42'16.74"</t>
  </si>
  <si>
    <t>120°40'37.06"</t>
  </si>
  <si>
    <t>22°42'06.37"</t>
  </si>
  <si>
    <t>120°40'51.35"</t>
  </si>
  <si>
    <t>22°41'57.12"</t>
  </si>
  <si>
    <t>22°41'55.18"</t>
  </si>
  <si>
    <t>120°42'53.86"</t>
  </si>
  <si>
    <t>22°45'41.54"</t>
  </si>
  <si>
    <t>120°42'49.57"</t>
  </si>
  <si>
    <t>22°45'54.11"</t>
  </si>
  <si>
    <t>120°42'41.04"</t>
  </si>
  <si>
    <t>22°46'03.43"</t>
  </si>
  <si>
    <t>120°42'40.43"</t>
  </si>
  <si>
    <t>22°46'10.92"</t>
  </si>
  <si>
    <t>120°42'47.99"</t>
  </si>
  <si>
    <t>22°46'10.67"</t>
  </si>
  <si>
    <t>120°42'57.85"</t>
  </si>
  <si>
    <t>22°46'06.17"</t>
  </si>
  <si>
    <t>120°43'00.37"</t>
  </si>
  <si>
    <t>22°45'57.89"</t>
  </si>
  <si>
    <t>120°43'02.64"</t>
  </si>
  <si>
    <t>22°45'50.15"</t>
  </si>
  <si>
    <t>120°40'13.58"</t>
  </si>
  <si>
    <t>22°30'26.21"</t>
  </si>
  <si>
    <t>120°40'13.01"</t>
  </si>
  <si>
    <t>22°30'42.77"</t>
  </si>
  <si>
    <t>120°40'21.79"</t>
  </si>
  <si>
    <t>22°30'51.59"</t>
  </si>
  <si>
    <t>120°40'22.40"</t>
  </si>
  <si>
    <t>22°31'01.92"</t>
  </si>
  <si>
    <t>120°40'53.26"</t>
  </si>
  <si>
    <t>22°31'18.37"</t>
  </si>
  <si>
    <t>120°40'53.83"</t>
  </si>
  <si>
    <t>22°30'52.34"</t>
  </si>
  <si>
    <t>120°41'15.00"</t>
  </si>
  <si>
    <t>22°31'07.50"</t>
  </si>
  <si>
    <t>120°40'58.73"</t>
  </si>
  <si>
    <t>22°31'36.12"</t>
  </si>
  <si>
    <t>120°43'16.18"</t>
  </si>
  <si>
    <t>22°16'44.69"</t>
  </si>
  <si>
    <t>120°43'29.78"</t>
  </si>
  <si>
    <t>22°16'44.72"</t>
  </si>
  <si>
    <t>120°43'45.19"</t>
  </si>
  <si>
    <t>22°16'36.37"</t>
  </si>
  <si>
    <t>120°43'45.34"</t>
  </si>
  <si>
    <t>22°16'25.82"</t>
  </si>
  <si>
    <t>120°43'39.58"</t>
  </si>
  <si>
    <t>22°16'19.70"</t>
  </si>
  <si>
    <t>120°43'43.03"</t>
  </si>
  <si>
    <t>22°16'11.50"</t>
  </si>
  <si>
    <t>120°44'19.61"</t>
  </si>
  <si>
    <t>22°16'26.80"</t>
  </si>
  <si>
    <t>120°45'47.20"</t>
  </si>
  <si>
    <t>22°12'46.73"</t>
  </si>
  <si>
    <t>120°45'32.69"</t>
  </si>
  <si>
    <t>22°12'44.17"</t>
  </si>
  <si>
    <t>120°45'25.20"</t>
  </si>
  <si>
    <t>22°12'49.75"</t>
  </si>
  <si>
    <t>120°45'26.50"</t>
  </si>
  <si>
    <t>22°12'55.84"</t>
  </si>
  <si>
    <t>120°45'24.37"</t>
  </si>
  <si>
    <t>22°13'14.77"</t>
  </si>
  <si>
    <t>120°45'16.96"</t>
  </si>
  <si>
    <t>22°13'28.20"</t>
  </si>
  <si>
    <t>120°44'54.60"</t>
  </si>
  <si>
    <t>22°11'56.98"</t>
  </si>
  <si>
    <t>120°44'52.08"</t>
  </si>
  <si>
    <t>22°11'50.75"</t>
  </si>
  <si>
    <t>120°44'50.64"</t>
  </si>
  <si>
    <t>22°11'43.15"</t>
  </si>
  <si>
    <t>120°44'51.47"</t>
  </si>
  <si>
    <t>22°11'36.10"</t>
  </si>
  <si>
    <t>120°44'57.73"</t>
  </si>
  <si>
    <t>22°11'34.37"</t>
  </si>
  <si>
    <t>120°45'00.36"</t>
  </si>
  <si>
    <t>22°11'29.36"</t>
  </si>
  <si>
    <t>120°45'00.00"</t>
  </si>
  <si>
    <t>22°11'21.48"</t>
  </si>
  <si>
    <t>120°42'30.67"</t>
  </si>
  <si>
    <t>22°09'34.74"</t>
  </si>
  <si>
    <t>120°42'37.19"</t>
  </si>
  <si>
    <t>22°09'28.51"</t>
  </si>
  <si>
    <t>22°09'32.62"</t>
  </si>
  <si>
    <t>120°42'49.28"</t>
  </si>
  <si>
    <t>22°09'32.65"</t>
  </si>
  <si>
    <t>120°42'56.66"</t>
  </si>
  <si>
    <t>22°09'34.88"</t>
  </si>
  <si>
    <t>120°43'03.68"</t>
  </si>
  <si>
    <t>22°09'39.06"</t>
  </si>
  <si>
    <t>120°48'51.16"</t>
  </si>
  <si>
    <t>22°14'36.13"</t>
  </si>
  <si>
    <t>120°49'07.97"</t>
  </si>
  <si>
    <t>22°14'39.88"</t>
  </si>
  <si>
    <t>120°49'34.61"</t>
  </si>
  <si>
    <t>22°14'33.86"</t>
  </si>
  <si>
    <t>120°49'45.37"</t>
  </si>
  <si>
    <t>22°14'36.42"</t>
  </si>
  <si>
    <t>120°49'56.60"</t>
  </si>
  <si>
    <t>22°14'35.92"</t>
  </si>
  <si>
    <t>120°50'15.65"</t>
  </si>
  <si>
    <t>22°14'39.26"</t>
  </si>
  <si>
    <t>120°40'08.33"</t>
  </si>
  <si>
    <t>22°36'02.81"</t>
  </si>
  <si>
    <t>120°40'32.23"</t>
  </si>
  <si>
    <t>22°36'06.84"</t>
  </si>
  <si>
    <t>120°40'20.86"</t>
  </si>
  <si>
    <t>22°36'08.42"</t>
  </si>
  <si>
    <t>120°40'06.60"</t>
  </si>
  <si>
    <t>22°36'10.19"</t>
  </si>
  <si>
    <t>120°39'57.56"</t>
  </si>
  <si>
    <t>22°36'19.91"</t>
  </si>
  <si>
    <t>120°40'05.34"</t>
  </si>
  <si>
    <t>22°36'18.29"</t>
  </si>
  <si>
    <t>120°48'29.30"</t>
  </si>
  <si>
    <t>21°57'04.54"</t>
  </si>
  <si>
    <t>120°48'27.65"</t>
  </si>
  <si>
    <t>21°57'11.34"</t>
  </si>
  <si>
    <t>120°48'32.26"</t>
  </si>
  <si>
    <t>21°57'18.32"</t>
  </si>
  <si>
    <t>120°48'33.70"</t>
  </si>
  <si>
    <t>21°57'25.16"</t>
  </si>
  <si>
    <t>120°48'24.23"</t>
  </si>
  <si>
    <t>21°57'17.39"</t>
  </si>
  <si>
    <t>120°48'25.78"</t>
  </si>
  <si>
    <t>21°57'23.87"</t>
  </si>
  <si>
    <t>120°45'10.30"</t>
  </si>
  <si>
    <t>22°08'59.10"</t>
  </si>
  <si>
    <t>120°52'00.84"</t>
  </si>
  <si>
    <t>22°07'01.56"</t>
  </si>
  <si>
    <t>120°52'07.03"</t>
  </si>
  <si>
    <t>22°07'05.52"</t>
  </si>
  <si>
    <t>120°52'13.58"</t>
  </si>
  <si>
    <t>22°07'05.09"</t>
  </si>
  <si>
    <t>120°52'19.20"</t>
  </si>
  <si>
    <t>22°07'09.16"</t>
  </si>
  <si>
    <t>120°52'20.46"</t>
  </si>
  <si>
    <t>22°07'15.64"</t>
  </si>
  <si>
    <t>120°52'23.66"</t>
  </si>
  <si>
    <t>22°07'21.32"</t>
  </si>
  <si>
    <t>120°48'52.02"</t>
  </si>
  <si>
    <t>22°03'32.76"</t>
  </si>
  <si>
    <t>120°48'44.32"</t>
  </si>
  <si>
    <t>22°03'25.45"</t>
  </si>
  <si>
    <t>120°48'30.53"</t>
  </si>
  <si>
    <t>22°02'55.14"</t>
  </si>
  <si>
    <t>120°48'30.60"</t>
  </si>
  <si>
    <t>22°02'45.31"</t>
  </si>
  <si>
    <t>120°48'34.92"</t>
  </si>
  <si>
    <t>22°02'37.82"</t>
  </si>
  <si>
    <t>120°49'03.36"</t>
  </si>
  <si>
    <t>22°02'46.00"</t>
  </si>
  <si>
    <t>120°46'46.92"</t>
  </si>
  <si>
    <t>22°08'43.08"</t>
  </si>
  <si>
    <t>120°46'45.95"</t>
  </si>
  <si>
    <t>22°08'51.36"</t>
  </si>
  <si>
    <t>120°46'43.39"</t>
  </si>
  <si>
    <t>22°08'57.77"</t>
  </si>
  <si>
    <t>120°46'35.40"</t>
  </si>
  <si>
    <t>22°08'58.99"</t>
  </si>
  <si>
    <t>120°46'38.17"</t>
  </si>
  <si>
    <t>22°09'06.37"</t>
  </si>
  <si>
    <t>120°46'44.65"</t>
  </si>
  <si>
    <t>22°09'09.79"</t>
  </si>
  <si>
    <t>120°50'27.28"</t>
  </si>
  <si>
    <t>22°06'06.91"</t>
  </si>
  <si>
    <t>120°50'27.10"</t>
  </si>
  <si>
    <t>22°06'15.80"</t>
  </si>
  <si>
    <t>120°50'57.98"</t>
  </si>
  <si>
    <t>22°06'19.30"</t>
  </si>
  <si>
    <t>120°50'36.13"</t>
  </si>
  <si>
    <t>22°06'12.82"</t>
  </si>
  <si>
    <t>120°50'43.62"</t>
  </si>
  <si>
    <t>22°06'10.19"</t>
  </si>
  <si>
    <t>120°50'49.34"</t>
  </si>
  <si>
    <t>22°06'12.60"</t>
  </si>
  <si>
    <t>120°49'14.84"</t>
  </si>
  <si>
    <t>22°01'42.10"</t>
  </si>
  <si>
    <t>120°49'02.21"</t>
  </si>
  <si>
    <t>22°01'30.43"</t>
  </si>
  <si>
    <t>120°48'40.46"</t>
  </si>
  <si>
    <t>22°01'37.85"</t>
  </si>
  <si>
    <t>120°48'28.22"</t>
  </si>
  <si>
    <t>22°01'44.94"</t>
  </si>
  <si>
    <t>120°48'30.82"</t>
  </si>
  <si>
    <t>22°01'53.15"</t>
  </si>
  <si>
    <t>120°48'19.51"</t>
  </si>
  <si>
    <t>22°01'48.94"</t>
  </si>
  <si>
    <t>120°44'39.70"</t>
  </si>
  <si>
    <t>22°06'32.22"</t>
  </si>
  <si>
    <t>120°44'40.85"</t>
  </si>
  <si>
    <t>22°06'41.98"</t>
  </si>
  <si>
    <t>120°44'43.15"</t>
  </si>
  <si>
    <t>22°06'49.54"</t>
  </si>
  <si>
    <t>120°44'46.18"</t>
  </si>
  <si>
    <t>22°06'57.38"</t>
  </si>
  <si>
    <t>120°44'47.00"</t>
  </si>
  <si>
    <t>22°07'05.48"</t>
  </si>
  <si>
    <t>120°44'50.50"</t>
  </si>
  <si>
    <t>22°07'11.35"</t>
  </si>
  <si>
    <t>120°50'23.60"</t>
  </si>
  <si>
    <t>21°56'22.16"</t>
  </si>
  <si>
    <t>120°50'17.77"</t>
  </si>
  <si>
    <t>21°56'25.76"</t>
  </si>
  <si>
    <t>120°50'11.04"</t>
  </si>
  <si>
    <t>21°56'29.76"</t>
  </si>
  <si>
    <t>120°50'14.68"</t>
  </si>
  <si>
    <t>21°56'35.99"</t>
  </si>
  <si>
    <t>120°50'19.72"</t>
  </si>
  <si>
    <t>21°56'44.88"</t>
  </si>
  <si>
    <t>120°50'16.76"</t>
  </si>
  <si>
    <t>21°56'52.04"</t>
  </si>
  <si>
    <t>120°46'12.83"</t>
  </si>
  <si>
    <t>22°02'30.80"</t>
  </si>
  <si>
    <t>120°46'10.02"</t>
  </si>
  <si>
    <t>22°02'40.34"</t>
  </si>
  <si>
    <t>120°46'07.36"</t>
  </si>
  <si>
    <t>22°02'53.63"</t>
  </si>
  <si>
    <t>120°45'47.92"</t>
  </si>
  <si>
    <t>22°02'56.90"</t>
  </si>
  <si>
    <t>120°46'07.86"</t>
  </si>
  <si>
    <t>22°03'14.69"</t>
  </si>
  <si>
    <t>120°46'10.42"</t>
  </si>
  <si>
    <t>22°03'35.21"</t>
  </si>
  <si>
    <t>120°53'24.72"</t>
  </si>
  <si>
    <t>22°05'09.82"</t>
  </si>
  <si>
    <t>120°53'31.70"</t>
  </si>
  <si>
    <t>22°05'19.75"</t>
  </si>
  <si>
    <t>120°53'42.11"</t>
  </si>
  <si>
    <t>22°05'30.05"</t>
  </si>
  <si>
    <t>120°53'45.20"</t>
  </si>
  <si>
    <t>22°05'36.60"</t>
  </si>
  <si>
    <t>120°53'48.59"</t>
  </si>
  <si>
    <t>22°05'45.17"</t>
  </si>
  <si>
    <t>120°53'49.16"</t>
  </si>
  <si>
    <t>22°05'57.62"</t>
  </si>
  <si>
    <t>121°15'28.01"</t>
  </si>
  <si>
    <t>23°18'42.16"</t>
  </si>
  <si>
    <t>121°15'21.78"</t>
  </si>
  <si>
    <t>23°18'38.81"</t>
  </si>
  <si>
    <t>121°15'17.82"</t>
  </si>
  <si>
    <t>23°18'47.81"</t>
  </si>
  <si>
    <t>121°15'20.09"</t>
  </si>
  <si>
    <t>23°18'54.22"</t>
  </si>
  <si>
    <t>121°15'26.86"</t>
  </si>
  <si>
    <t>23°18'58.50"</t>
  </si>
  <si>
    <t>121°15'23.11"</t>
  </si>
  <si>
    <t>23°19'04.98"</t>
  </si>
  <si>
    <t>121°15'10.80"</t>
  </si>
  <si>
    <t>23°19'05.34"</t>
  </si>
  <si>
    <t>121°18'21.13"</t>
  </si>
  <si>
    <t>23°22'08.69"</t>
  </si>
  <si>
    <t>121°18'25.85"</t>
  </si>
  <si>
    <t>23°22'02.86"</t>
  </si>
  <si>
    <t>121°18'32.80"</t>
  </si>
  <si>
    <t>23°21'51.55"</t>
  </si>
  <si>
    <t>121°18'32.98"</t>
  </si>
  <si>
    <t>23°21'58.68"</t>
  </si>
  <si>
    <t>121°18'39.56"</t>
  </si>
  <si>
    <t>23°21'50.22"</t>
  </si>
  <si>
    <t>121°18'50.76"</t>
  </si>
  <si>
    <t>23°21'48.35"</t>
  </si>
  <si>
    <t>121°20'11.29"</t>
  </si>
  <si>
    <t>23°26'06.79"</t>
  </si>
  <si>
    <t>121°20'18.17"</t>
  </si>
  <si>
    <t>121°20'13.34"</t>
  </si>
  <si>
    <t>23°25'50.92"</t>
  </si>
  <si>
    <t>121°20'14.39"</t>
  </si>
  <si>
    <t>23°25'43.07"</t>
  </si>
  <si>
    <t>121°20'15.97"</t>
  </si>
  <si>
    <t>23°25'33.74"</t>
  </si>
  <si>
    <t>121°20'25.33"</t>
  </si>
  <si>
    <t>23°25'35.54"</t>
  </si>
  <si>
    <t>121°20'27.38"</t>
  </si>
  <si>
    <t>23°25'23.77"</t>
  </si>
  <si>
    <t>121°20'35.09"</t>
  </si>
  <si>
    <t>23°25'42.28"</t>
  </si>
  <si>
    <t>23°19'05.45"</t>
  </si>
  <si>
    <t>121°22'22.33"</t>
  </si>
  <si>
    <t>23°19'08.36"</t>
  </si>
  <si>
    <t>121°22'13.91"</t>
  </si>
  <si>
    <t>23°19'08.26"</t>
  </si>
  <si>
    <t>121°22'01.34"</t>
  </si>
  <si>
    <t>23°19'11.35"</t>
  </si>
  <si>
    <t>121°21'55.26"</t>
  </si>
  <si>
    <t>23°19'10.09"</t>
  </si>
  <si>
    <t>121°21'47.99"</t>
  </si>
  <si>
    <t>23°19'10.70"</t>
  </si>
  <si>
    <t>121°21'40.50"</t>
  </si>
  <si>
    <t>23°19'11.93"</t>
  </si>
  <si>
    <t>121°20'30.23"</t>
  </si>
  <si>
    <t>23°14'36.74"</t>
  </si>
  <si>
    <t>121°20'24.07"</t>
  </si>
  <si>
    <t>23°14'40.85"</t>
  </si>
  <si>
    <t>121°20'20.18"</t>
  </si>
  <si>
    <t>23°14'45.96"</t>
  </si>
  <si>
    <t>121°20'11.08"</t>
  </si>
  <si>
    <t>23°14'45.42"</t>
  </si>
  <si>
    <t>121°20'04.96"</t>
  </si>
  <si>
    <t>23°14'48.41"</t>
  </si>
  <si>
    <t>121°19'59.45"</t>
  </si>
  <si>
    <t>23°14'52.80"</t>
  </si>
  <si>
    <t>121°19'53.62"</t>
  </si>
  <si>
    <t>23°14'56.04"</t>
  </si>
  <si>
    <t>121°19'48.04"</t>
  </si>
  <si>
    <t>23°15'01.22"</t>
  </si>
  <si>
    <t>121°16'55.88"</t>
  </si>
  <si>
    <t>23°06'52.67"</t>
  </si>
  <si>
    <t>121°17'01.00"</t>
  </si>
  <si>
    <t>23°07'03.04"</t>
  </si>
  <si>
    <t>121°16'55.13"</t>
  </si>
  <si>
    <t>23°07'09.08"</t>
  </si>
  <si>
    <t>121°16'47.71"</t>
  </si>
  <si>
    <t>23°07'08.40"</t>
  </si>
  <si>
    <t>121°16'44.87"</t>
  </si>
  <si>
    <t>23°07'15.31"</t>
  </si>
  <si>
    <t>121°16'49.48"</t>
  </si>
  <si>
    <t>23°07'22.66"</t>
  </si>
  <si>
    <t>121°16'52.14"</t>
  </si>
  <si>
    <t>23°07'29.89"</t>
  </si>
  <si>
    <t>121°14'49.92"</t>
  </si>
  <si>
    <t>23°15'44.42"</t>
  </si>
  <si>
    <t>121°14'46.75"</t>
  </si>
  <si>
    <t>23°15'36.50"</t>
  </si>
  <si>
    <t>121°14'39.84"</t>
  </si>
  <si>
    <t>23°15'30.67"</t>
  </si>
  <si>
    <t>121°14'34.80"</t>
  </si>
  <si>
    <t>23°15'24.08"</t>
  </si>
  <si>
    <t>121°14'31.02"</t>
  </si>
  <si>
    <t>23°15'15.01"</t>
  </si>
  <si>
    <t>121°14'26.95"</t>
  </si>
  <si>
    <t>23°15'07.63"</t>
  </si>
  <si>
    <t>121°14'17.02"</t>
  </si>
  <si>
    <t>23°15'03.85"</t>
  </si>
  <si>
    <t>121°14'07.58"</t>
  </si>
  <si>
    <t>23°15'00.50"</t>
  </si>
  <si>
    <t>121°32'10.03"</t>
  </si>
  <si>
    <t>24°00'43.13"</t>
  </si>
  <si>
    <t>24°00'39.28"</t>
  </si>
  <si>
    <t>121°32'25.73"</t>
  </si>
  <si>
    <t>24°00'38.23"</t>
  </si>
  <si>
    <t>121°32'33.36"</t>
  </si>
  <si>
    <t>24°00'32.58"</t>
  </si>
  <si>
    <t>121°32'40.81"</t>
  </si>
  <si>
    <t>24°00'24.73"</t>
  </si>
  <si>
    <t>121°32'46.03"</t>
  </si>
  <si>
    <t>24°00'13.86"</t>
  </si>
  <si>
    <t>121°33'26.17"</t>
  </si>
  <si>
    <t>23°47'12.30"</t>
  </si>
  <si>
    <t>23°47'17.88"</t>
  </si>
  <si>
    <t>121°33'29.74"</t>
  </si>
  <si>
    <t>23°47'19.03"</t>
  </si>
  <si>
    <t>121°33'03.71"</t>
  </si>
  <si>
    <t>23°47'20.94"</t>
  </si>
  <si>
    <t>121°33'13.97"</t>
  </si>
  <si>
    <t>23°47'29.76"</t>
  </si>
  <si>
    <t>121°33'19.15"</t>
  </si>
  <si>
    <t>23°47'23.53"</t>
  </si>
  <si>
    <t>121°32'21.95"</t>
  </si>
  <si>
    <t>23°46'19.27"</t>
  </si>
  <si>
    <t>121°32'12.66"</t>
  </si>
  <si>
    <t>23°46'20.50"</t>
  </si>
  <si>
    <t>121°32'04.13"</t>
  </si>
  <si>
    <t>23°46'22.19"</t>
  </si>
  <si>
    <t>121°31'53.47"</t>
  </si>
  <si>
    <t>23°46'25.10"</t>
  </si>
  <si>
    <t>121°31'49.94"</t>
  </si>
  <si>
    <t>23°46'20.35"</t>
  </si>
  <si>
    <t>121°35'03.91"</t>
  </si>
  <si>
    <t>23°53'48.95"</t>
  </si>
  <si>
    <t>121°34'59.84"</t>
  </si>
  <si>
    <t>23°53'43.73"</t>
  </si>
  <si>
    <t>121°34'56.60"</t>
  </si>
  <si>
    <t>23°53'37.46"</t>
  </si>
  <si>
    <t>121°34'52.97"</t>
  </si>
  <si>
    <t>23°53'30.77"</t>
  </si>
  <si>
    <t>121°34'48.29"</t>
  </si>
  <si>
    <t>23°53'23.96"</t>
  </si>
  <si>
    <t>121°34'40.01"</t>
  </si>
  <si>
    <t>23°53'20.76"</t>
  </si>
  <si>
    <t>121°35'00.24"</t>
  </si>
  <si>
    <t>23°53'30.48"</t>
  </si>
  <si>
    <t>121°34'19.88"</t>
  </si>
  <si>
    <t>23°51'47.30"</t>
  </si>
  <si>
    <t>121°34'17.18"</t>
  </si>
  <si>
    <t>23°51'40.21"</t>
  </si>
  <si>
    <t>121°34'14.66"</t>
  </si>
  <si>
    <t>23°51'33.01"</t>
  </si>
  <si>
    <t>121°34'08.18"</t>
  </si>
  <si>
    <t>23°51'27.90"</t>
  </si>
  <si>
    <t>121°34'05.16"</t>
  </si>
  <si>
    <t>23°51'23.44"</t>
  </si>
  <si>
    <t>121°34'02.89"</t>
  </si>
  <si>
    <t>23°51'18.00"</t>
  </si>
  <si>
    <t>121°33'45.22"</t>
  </si>
  <si>
    <t>23°52'03.25"</t>
  </si>
  <si>
    <t>121°33'51.48"</t>
  </si>
  <si>
    <t>23°52'01.20"</t>
  </si>
  <si>
    <t>121°33'41.18"</t>
  </si>
  <si>
    <t>23°51'54.50"</t>
  </si>
  <si>
    <t>121°33'45.11"</t>
  </si>
  <si>
    <t>23°51'48.64"</t>
  </si>
  <si>
    <t>121°33'29.02"</t>
  </si>
  <si>
    <t>23°51'55.58"</t>
  </si>
  <si>
    <t>121°33'21.74"</t>
  </si>
  <si>
    <t>23°51'41.08"</t>
  </si>
  <si>
    <t>121°29'35.88"</t>
  </si>
  <si>
    <t>23°54'25.67"</t>
  </si>
  <si>
    <t>121°29'30.08"</t>
  </si>
  <si>
    <t>23°54'21.20"</t>
  </si>
  <si>
    <t>121°29'23.14"</t>
  </si>
  <si>
    <t>23°54'18.18"</t>
  </si>
  <si>
    <t>121°29'14.82"</t>
  </si>
  <si>
    <t>23°54'17.82"</t>
  </si>
  <si>
    <t>121°29'10.93"</t>
  </si>
  <si>
    <t>23°54'11.38"</t>
  </si>
  <si>
    <t>121°29'05.35"</t>
  </si>
  <si>
    <t>23°54'05.83"</t>
  </si>
  <si>
    <t>121°35'58.78"</t>
  </si>
  <si>
    <t>24°06'28.26"</t>
  </si>
  <si>
    <t>121°35'53.05"</t>
  </si>
  <si>
    <t>24°06'32.80"</t>
  </si>
  <si>
    <t>121°36'30.20"</t>
  </si>
  <si>
    <t>24°06'01.22"</t>
  </si>
  <si>
    <t>121°36'25.85"</t>
  </si>
  <si>
    <t>24°06'07.56"</t>
  </si>
  <si>
    <t>121°36'15.05"</t>
  </si>
  <si>
    <t>24°06'12.35"</t>
  </si>
  <si>
    <t>121°36'08.03"</t>
  </si>
  <si>
    <t>24°06'12.20"</t>
  </si>
  <si>
    <t>121°35'59.53"</t>
  </si>
  <si>
    <t>24°06'12.02"</t>
  </si>
  <si>
    <t>121°34'57.43"</t>
  </si>
  <si>
    <t>24°02'32.03"</t>
  </si>
  <si>
    <t>121°35'04.06"</t>
  </si>
  <si>
    <t>24°02'38.76"</t>
  </si>
  <si>
    <t>121°35'14.78"</t>
  </si>
  <si>
    <t>24°02'48.70"</t>
  </si>
  <si>
    <t>121°35'20.00"</t>
  </si>
  <si>
    <t>24°02'55.25"</t>
  </si>
  <si>
    <t>121°35'05.93"</t>
  </si>
  <si>
    <t>24°02'54.49"</t>
  </si>
  <si>
    <t>121°35'14.32"</t>
  </si>
  <si>
    <t>24°03'02.77"</t>
  </si>
  <si>
    <t>121°44'46.93"</t>
  </si>
  <si>
    <t>24°18'02.84"</t>
  </si>
  <si>
    <t>121°44'21.59"</t>
  </si>
  <si>
    <t>24°18'08.64"</t>
  </si>
  <si>
    <t>121°44'19.68"</t>
  </si>
  <si>
    <t>121°43'45.12"</t>
  </si>
  <si>
    <t>24°18'20.41"</t>
  </si>
  <si>
    <t>121°44'00.49"</t>
  </si>
  <si>
    <t>24°18'17.39"</t>
  </si>
  <si>
    <t>121°43'35.18"</t>
  </si>
  <si>
    <t>24°17'47.54"</t>
  </si>
  <si>
    <t>121°25'32.63"</t>
  </si>
  <si>
    <t>23°44'42.40"</t>
  </si>
  <si>
    <t>121°25'35.00"</t>
  </si>
  <si>
    <t>23°44'49.13"</t>
  </si>
  <si>
    <t>121°25'23.95"</t>
  </si>
  <si>
    <t>23°45'08.60"</t>
  </si>
  <si>
    <t>121°25'30.68"</t>
  </si>
  <si>
    <t>23°45'00.25"</t>
  </si>
  <si>
    <t>121°25'33.74"</t>
  </si>
  <si>
    <t>23°44'55.10"</t>
  </si>
  <si>
    <t>121°25'40.22"</t>
  </si>
  <si>
    <t>23°44'44.66"</t>
  </si>
  <si>
    <t>121°21'47.45"</t>
  </si>
  <si>
    <t>23°43'17.04"</t>
  </si>
  <si>
    <t>121°21'55.76"</t>
  </si>
  <si>
    <t>23°43'10.70"</t>
  </si>
  <si>
    <t>121°22'06.10"</t>
  </si>
  <si>
    <t>23°43'08.62"</t>
  </si>
  <si>
    <t>121°22'14.23"</t>
  </si>
  <si>
    <t>23°43'05.84"</t>
  </si>
  <si>
    <t>121°22'13.26"</t>
  </si>
  <si>
    <t>23°42'52.49"</t>
  </si>
  <si>
    <t>121°22'13.66"</t>
  </si>
  <si>
    <t>23°42'59.22"</t>
  </si>
  <si>
    <t>121°20'40.99"</t>
  </si>
  <si>
    <t>23°44'54.56"</t>
  </si>
  <si>
    <t>121°20'42.25"</t>
  </si>
  <si>
    <t>23°45'02.30"</t>
  </si>
  <si>
    <t>121°20'41.68"</t>
  </si>
  <si>
    <t>23°45'09.97"</t>
  </si>
  <si>
    <t>121°20'49.92"</t>
  </si>
  <si>
    <t>23°45'15.73"</t>
  </si>
  <si>
    <t>121°21'01.51"</t>
  </si>
  <si>
    <t>121°21'12.10"</t>
  </si>
  <si>
    <t>23°44'53.99"</t>
  </si>
  <si>
    <t>121°22'54.23"</t>
  </si>
  <si>
    <t>23°40'03.72"</t>
  </si>
  <si>
    <t>121°22'43.64"</t>
  </si>
  <si>
    <t>23°40'04.04"</t>
  </si>
  <si>
    <t>23°40'12.79"</t>
  </si>
  <si>
    <t>121°22'18.73"</t>
  </si>
  <si>
    <t>23°40'21.36"</t>
  </si>
  <si>
    <t>121°22'25.36"</t>
  </si>
  <si>
    <t>23°39'57.38"</t>
  </si>
  <si>
    <t>121°22'10.13"</t>
  </si>
  <si>
    <t>23°40'01.81"</t>
  </si>
  <si>
    <t>121°29'10.79"</t>
  </si>
  <si>
    <t>23°38'47.11"</t>
  </si>
  <si>
    <t>121°29'15.86"</t>
  </si>
  <si>
    <t>23°38'42.07"</t>
  </si>
  <si>
    <t>121°29'34.58"</t>
  </si>
  <si>
    <t>23°38'44.92"</t>
  </si>
  <si>
    <t>121°29'26.77"</t>
  </si>
  <si>
    <t>23°38'34.62"</t>
  </si>
  <si>
    <t>121°29'23.24"</t>
  </si>
  <si>
    <t>23°38'08.81"</t>
  </si>
  <si>
    <t>121°29'50.21"</t>
  </si>
  <si>
    <t>23°34'46.13"</t>
  </si>
  <si>
    <t>121°29'47.69"</t>
  </si>
  <si>
    <t>23°34'30.25"</t>
  </si>
  <si>
    <t>121°29'38.40"</t>
  </si>
  <si>
    <t>23°34'30.79"</t>
  </si>
  <si>
    <t>121°29'37.61"</t>
  </si>
  <si>
    <t>23°34'20.17"</t>
  </si>
  <si>
    <t>121°29'22.27"</t>
  </si>
  <si>
    <t>23°34'17.15"</t>
  </si>
  <si>
    <t>121°29'13.49"</t>
  </si>
  <si>
    <t>23°34'10.88"</t>
  </si>
  <si>
    <t>121°29'46.50"</t>
  </si>
  <si>
    <t>23°42'57.13"</t>
  </si>
  <si>
    <t>121°29'52.12"</t>
  </si>
  <si>
    <t>23°42'52.56"</t>
  </si>
  <si>
    <t>121°29'43.48"</t>
  </si>
  <si>
    <t>23°42'42.66"</t>
  </si>
  <si>
    <t>121°29'38.51"</t>
  </si>
  <si>
    <t>23°42'29.63"</t>
  </si>
  <si>
    <t>121°29'26.34"</t>
  </si>
  <si>
    <t>23°42'04.79"</t>
  </si>
  <si>
    <t>121°29'36.56"</t>
  </si>
  <si>
    <t>23°42'05.04"</t>
  </si>
  <si>
    <t>121°27'50.72"</t>
  </si>
  <si>
    <t>23°39'09.32"</t>
  </si>
  <si>
    <t>121°28'07.57"</t>
  </si>
  <si>
    <t>23°39'15.91"</t>
  </si>
  <si>
    <t>121°28'16.10"</t>
  </si>
  <si>
    <t>23°39'09.58"</t>
  </si>
  <si>
    <t>121°28'09.44"</t>
  </si>
  <si>
    <t>23°39'01.73"</t>
  </si>
  <si>
    <t>121°28'20.21"</t>
  </si>
  <si>
    <t>23°39'03.67"</t>
  </si>
  <si>
    <t>121°28'35.04"</t>
  </si>
  <si>
    <t>23°39'04.43"</t>
  </si>
  <si>
    <t>121°32'04.56"</t>
  </si>
  <si>
    <t>23°39'52.70"</t>
  </si>
  <si>
    <t>121°32'05.14"</t>
  </si>
  <si>
    <t>23°39'44.78"</t>
  </si>
  <si>
    <t>121°32'06.00"</t>
  </si>
  <si>
    <t>23°39'37.04"</t>
  </si>
  <si>
    <t>121°31'56.35"</t>
  </si>
  <si>
    <t>23°39'53.60"</t>
  </si>
  <si>
    <t>121°32'10.28"</t>
  </si>
  <si>
    <t>23°39'31.36"</t>
  </si>
  <si>
    <t>121°32'10.18"</t>
  </si>
  <si>
    <t>23°39'20.02"</t>
  </si>
  <si>
    <t>121°33'26.96"</t>
  </si>
  <si>
    <t>23°45'07.27"</t>
  </si>
  <si>
    <t>121°33'19.69"</t>
  </si>
  <si>
    <t>23°45'05.18"</t>
  </si>
  <si>
    <t>121°33'11.27"</t>
  </si>
  <si>
    <t>23°45'14.87"</t>
  </si>
  <si>
    <t>121°33'10.01"</t>
  </si>
  <si>
    <t>23°45'03.64"</t>
  </si>
  <si>
    <t>121°32'57.52"</t>
  </si>
  <si>
    <t>23°44'53.09"</t>
  </si>
  <si>
    <t>121°32'42.61"</t>
  </si>
  <si>
    <t>23°44'49.02"</t>
  </si>
  <si>
    <t>121°30'18.47"</t>
  </si>
  <si>
    <t>23°45'09.04"</t>
  </si>
  <si>
    <t>121°30'11.63"</t>
  </si>
  <si>
    <t>23°45'12.02"</t>
  </si>
  <si>
    <t>121°30'04.00"</t>
  </si>
  <si>
    <t>23°45'09.32"</t>
  </si>
  <si>
    <t>121°30'09.72"</t>
  </si>
  <si>
    <t>23°45'29.56"</t>
  </si>
  <si>
    <t>121°29'57.44"</t>
  </si>
  <si>
    <t>23°45'24.12"</t>
  </si>
  <si>
    <t>121°29'48.73"</t>
  </si>
  <si>
    <t>23°44'56.40"</t>
  </si>
  <si>
    <t>120°55'54.62"</t>
  </si>
  <si>
    <t>22°35'28.39"</t>
  </si>
  <si>
    <t>120°56'01.82"</t>
  </si>
  <si>
    <t>22°35'26.66"</t>
  </si>
  <si>
    <t>22°35'29.65"</t>
  </si>
  <si>
    <t>120°56'15.90"</t>
  </si>
  <si>
    <t>22°35'31.99"</t>
  </si>
  <si>
    <t>120°56'19.21"</t>
  </si>
  <si>
    <t>22°35'37.90"</t>
  </si>
  <si>
    <t>120°56'26.59"</t>
  </si>
  <si>
    <t>22°35'41.28"</t>
  </si>
  <si>
    <t>120°58'03.72"</t>
  </si>
  <si>
    <t>22°33'28.84"</t>
  </si>
  <si>
    <t>120°58'04.98"</t>
  </si>
  <si>
    <t>22°33'21.71"</t>
  </si>
  <si>
    <t>120°58'04.12"</t>
  </si>
  <si>
    <t>22°33'14.76"</t>
  </si>
  <si>
    <t>120°57'57.02"</t>
  </si>
  <si>
    <t>22°33'12.06"</t>
  </si>
  <si>
    <t>120°58'00.26"</t>
  </si>
  <si>
    <t>22°33'06.16"</t>
  </si>
  <si>
    <t>120°57'58.68"</t>
  </si>
  <si>
    <t>22°32'59.14"</t>
  </si>
  <si>
    <t>120°54'15.98"</t>
  </si>
  <si>
    <t>22°31'05.41"</t>
  </si>
  <si>
    <t>120°53'45.89"</t>
  </si>
  <si>
    <t>22°30'46.04"</t>
  </si>
  <si>
    <t>120°53'50.78"</t>
  </si>
  <si>
    <t>22°30'51.19"</t>
  </si>
  <si>
    <t>120°53'54.92"</t>
  </si>
  <si>
    <t>22°30'57.46"</t>
  </si>
  <si>
    <t>120°54'01.44"</t>
  </si>
  <si>
    <t>22°31'01.02"</t>
  </si>
  <si>
    <t>120°54'08.28"</t>
  </si>
  <si>
    <t>22°31'04.22"</t>
  </si>
  <si>
    <t>120°51'35.06"</t>
  </si>
  <si>
    <t>22°26'31.34"</t>
  </si>
  <si>
    <t>120°51'42.66"</t>
  </si>
  <si>
    <t>22°26'32.86"</t>
  </si>
  <si>
    <t>120°51'48.46"</t>
  </si>
  <si>
    <t>22°26'37.57"</t>
  </si>
  <si>
    <t>120°51'55.37"</t>
  </si>
  <si>
    <t>22°26'40.63"</t>
  </si>
  <si>
    <t>120°52'01.92"</t>
  </si>
  <si>
    <t>22°26'44.41"</t>
  </si>
  <si>
    <t>120°52'08.90"</t>
  </si>
  <si>
    <t>22°26'47.29"</t>
  </si>
  <si>
    <t>120°51'47.88"</t>
  </si>
  <si>
    <t>22°25'39.90"</t>
  </si>
  <si>
    <t>120°51'42.41"</t>
  </si>
  <si>
    <t>22°25'34.36"</t>
  </si>
  <si>
    <t>120°51'34.88"</t>
  </si>
  <si>
    <t>22°25'33.49"</t>
  </si>
  <si>
    <t>120°51'32.94"</t>
  </si>
  <si>
    <t>22°25'26.54"</t>
  </si>
  <si>
    <t>120°51'26.86"</t>
  </si>
  <si>
    <t>22°25'21.72"</t>
  </si>
  <si>
    <t>120°51'25.24"</t>
  </si>
  <si>
    <t>22°25'15.42"</t>
  </si>
  <si>
    <t>120°50'24.36"</t>
  </si>
  <si>
    <t>22°24'24.52"</t>
  </si>
  <si>
    <t>120°50'25.26"</t>
  </si>
  <si>
    <t>22°24'38.27"</t>
  </si>
  <si>
    <t>120°50'26.84"</t>
  </si>
  <si>
    <t>22°24'31.43"</t>
  </si>
  <si>
    <t>120°50'32.14"</t>
  </si>
  <si>
    <t>22°24'25.20"</t>
  </si>
  <si>
    <t>120°50'39.44"</t>
  </si>
  <si>
    <t>22°24'22.93"</t>
  </si>
  <si>
    <t>120°50'46.46"</t>
  </si>
  <si>
    <t>22°24'22.00"</t>
  </si>
  <si>
    <t>MA-H31-08</t>
  </si>
  <si>
    <t>大武38林班浸水營步道中海拔處</t>
  </si>
  <si>
    <t>120°49'34.10"</t>
  </si>
  <si>
    <t>22°22'32.38"</t>
  </si>
  <si>
    <t>120°49'40.73"</t>
  </si>
  <si>
    <t>22°22'29.03"</t>
  </si>
  <si>
    <t>120°49'47.24"</t>
  </si>
  <si>
    <t>22°22'24.92"</t>
  </si>
  <si>
    <t>120°49'52.50"</t>
  </si>
  <si>
    <t>22°22'29.89"</t>
  </si>
  <si>
    <t>120°49'59.81"</t>
  </si>
  <si>
    <t>22°22'29.39"</t>
  </si>
  <si>
    <t>120°50'07.30"</t>
  </si>
  <si>
    <t>22°22'30.76"</t>
  </si>
  <si>
    <t>120°51'32.22"</t>
  </si>
  <si>
    <t>22°21'13.03"</t>
  </si>
  <si>
    <t>120°51'39.78"</t>
  </si>
  <si>
    <t>22°21'15.52"</t>
  </si>
  <si>
    <t>120°51'45.54"</t>
  </si>
  <si>
    <t>22°21'20.63"</t>
  </si>
  <si>
    <t>120°51'50.72"</t>
  </si>
  <si>
    <t>22°21'24.66"</t>
  </si>
  <si>
    <t>120°51'57.53"</t>
  </si>
  <si>
    <t>22°21'27.76"</t>
  </si>
  <si>
    <t>120°51'53.68"</t>
  </si>
  <si>
    <t>22°21'33.30"</t>
  </si>
  <si>
    <t>120°51'13.43"</t>
  </si>
  <si>
    <t>22°19'03.18"</t>
  </si>
  <si>
    <t>120°51'20.99"</t>
  </si>
  <si>
    <t>22°19'01.99"</t>
  </si>
  <si>
    <t>120°51'28.15"</t>
  </si>
  <si>
    <t>22°18'59.76"</t>
  </si>
  <si>
    <t>120°51'26.96"</t>
  </si>
  <si>
    <t>22°19'06.17"</t>
  </si>
  <si>
    <t>22°19'12.86"</t>
  </si>
  <si>
    <t>120°51'33.12"</t>
  </si>
  <si>
    <t>22°19'10.09"</t>
  </si>
  <si>
    <t>120°49'57.29"</t>
  </si>
  <si>
    <t>22°15'24.91"</t>
  </si>
  <si>
    <t>120°49'49.76"</t>
  </si>
  <si>
    <t>22°15'22.82"</t>
  </si>
  <si>
    <t>120°49'44.87"</t>
  </si>
  <si>
    <t>22°15'17.86"</t>
  </si>
  <si>
    <t>120°49'40.58"</t>
  </si>
  <si>
    <t>22°15'22.68"</t>
  </si>
  <si>
    <t>120°49'37.63"</t>
  </si>
  <si>
    <t>22°15'28.73"</t>
  </si>
  <si>
    <t>120°49'33.46"</t>
  </si>
  <si>
    <t>22°15'35.06"</t>
  </si>
  <si>
    <t>120°49'54.80"</t>
  </si>
  <si>
    <t>22°18'50.29"</t>
  </si>
  <si>
    <t>120°50'01.86"</t>
  </si>
  <si>
    <t>22°18'53.42"</t>
  </si>
  <si>
    <t>120°50'07.01"</t>
  </si>
  <si>
    <t>22°18'58.14"</t>
  </si>
  <si>
    <t>120°50'13.81"</t>
  </si>
  <si>
    <t>22°18'59.69"</t>
  </si>
  <si>
    <t>120°50'19.18"</t>
  </si>
  <si>
    <t>22°18'57.20"</t>
  </si>
  <si>
    <t>120°50'26.05"</t>
  </si>
  <si>
    <t>22°19'00.23"</t>
  </si>
  <si>
    <t>120°50'29.65"</t>
  </si>
  <si>
    <t>22°15'16.63"</t>
  </si>
  <si>
    <t>120°50'27.71"</t>
  </si>
  <si>
    <t>22°15'07.16"</t>
  </si>
  <si>
    <t>120°50'21.59"</t>
  </si>
  <si>
    <t>22°15'03.10"</t>
  </si>
  <si>
    <t>120°50'15.07"</t>
  </si>
  <si>
    <t>22°14'58.81"</t>
  </si>
  <si>
    <t>120°50'18.06"</t>
  </si>
  <si>
    <t>22°14'50.35"</t>
  </si>
  <si>
    <t>120°50'09.28"</t>
  </si>
  <si>
    <t>22°14'47.94"</t>
  </si>
  <si>
    <t>121°07'11.03"</t>
  </si>
  <si>
    <t>22°52'45.01"</t>
  </si>
  <si>
    <t>121°07'14.66"</t>
  </si>
  <si>
    <t>22°52'38.68"</t>
  </si>
  <si>
    <t>121°07'21.25"</t>
  </si>
  <si>
    <t>22°52'42.71"</t>
  </si>
  <si>
    <t>121°07'27.52"</t>
  </si>
  <si>
    <t>22°52'47.21"</t>
  </si>
  <si>
    <t>121°07'21.32"</t>
  </si>
  <si>
    <t>22°52'52.03"</t>
  </si>
  <si>
    <t>121°07'13.37"</t>
  </si>
  <si>
    <t>22°52'52.10"</t>
  </si>
  <si>
    <t>台東4林班</t>
  </si>
  <si>
    <t>121°03'14.69"</t>
  </si>
  <si>
    <t>22°50'38.18"</t>
  </si>
  <si>
    <t>121°03'24.12"</t>
  </si>
  <si>
    <t>22°50'38.00"</t>
  </si>
  <si>
    <t>121°03'31.64"</t>
  </si>
  <si>
    <t>22°50'35.27"</t>
  </si>
  <si>
    <t>121°03'39.78"</t>
  </si>
  <si>
    <t>22°50'33.97"</t>
  </si>
  <si>
    <t>121°03'47.99"</t>
  </si>
  <si>
    <t>22°50'32.86"</t>
  </si>
  <si>
    <t>121°03'59.44"</t>
  </si>
  <si>
    <t>22°50'30.98"</t>
  </si>
  <si>
    <t>121°06'29.23"</t>
  </si>
  <si>
    <t>22°48'49.54"</t>
  </si>
  <si>
    <t>121°06'34.74"</t>
  </si>
  <si>
    <t>22°48'43.70"</t>
  </si>
  <si>
    <t>121°06'42.30"</t>
  </si>
  <si>
    <t>22°48'44.32"</t>
  </si>
  <si>
    <t>121°06'49.68"</t>
  </si>
  <si>
    <t>22°48'49.75"</t>
  </si>
  <si>
    <t>121°06'39.96"</t>
  </si>
  <si>
    <t>22°49'02.06"</t>
  </si>
  <si>
    <t>121°07'08.65"</t>
  </si>
  <si>
    <t>22°48'49.86"</t>
  </si>
  <si>
    <t>121°07'47.35"</t>
  </si>
  <si>
    <t>22°51'20.23"</t>
  </si>
  <si>
    <t>121°07'41.02"</t>
  </si>
  <si>
    <t>22°51'24.91"</t>
  </si>
  <si>
    <t>121°07'33.28"</t>
  </si>
  <si>
    <t>22°51'25.60"</t>
  </si>
  <si>
    <t>121°07'25.39"</t>
  </si>
  <si>
    <t>22°51'26.24"</t>
  </si>
  <si>
    <t>121°07'17.69"</t>
  </si>
  <si>
    <t>22°51'27.22"</t>
  </si>
  <si>
    <t>121°07'09.84"</t>
  </si>
  <si>
    <t>22°51'28.66"</t>
  </si>
  <si>
    <t>121°02'07.48"</t>
  </si>
  <si>
    <t>22°46'43.54"</t>
  </si>
  <si>
    <t>121°02'10.64"</t>
  </si>
  <si>
    <t>22°46'35.62"</t>
  </si>
  <si>
    <t>121°02'08.95"</t>
  </si>
  <si>
    <t>22°46'30.14"</t>
  </si>
  <si>
    <t>121°02'05.06"</t>
  </si>
  <si>
    <t>22°46'24.42"</t>
  </si>
  <si>
    <t>121°02'13.81"</t>
  </si>
  <si>
    <t>22°46'15.10"</t>
  </si>
  <si>
    <t>121°02'22.49"</t>
  </si>
  <si>
    <t>22°44'37.82"</t>
  </si>
  <si>
    <t>121°02'28.46"</t>
  </si>
  <si>
    <t>22°44'41.96"</t>
  </si>
  <si>
    <t>121°02'28.14"</t>
  </si>
  <si>
    <t>22°44'33.83"</t>
  </si>
  <si>
    <t>121°02'34.01"</t>
  </si>
  <si>
    <t>22°44'29.72"</t>
  </si>
  <si>
    <t>121°02'26.48"</t>
  </si>
  <si>
    <t>22°44'12.16"</t>
  </si>
  <si>
    <t>120°59'35.88"</t>
  </si>
  <si>
    <t>22°42'34.56"</t>
  </si>
  <si>
    <t>120°59'43.69"</t>
  </si>
  <si>
    <t>22°42'35.78"</t>
  </si>
  <si>
    <t>120°59'50.39"</t>
  </si>
  <si>
    <t>22°42'30.53"</t>
  </si>
  <si>
    <t>120°59'56.18"</t>
  </si>
  <si>
    <t>22°42'18.07"</t>
  </si>
  <si>
    <t>121°00'09.00"</t>
  </si>
  <si>
    <t>22°42'05.90"</t>
  </si>
  <si>
    <t>121°00'17.50"</t>
  </si>
  <si>
    <t>22°42'01.33"</t>
  </si>
  <si>
    <t>121°01'08.76"</t>
  </si>
  <si>
    <t>22°41'22.31"</t>
  </si>
  <si>
    <t>121°01'02.46"</t>
  </si>
  <si>
    <t>22°41'27.06"</t>
  </si>
  <si>
    <t>121°01'00.88"</t>
  </si>
  <si>
    <t>22°41'17.05"</t>
  </si>
  <si>
    <t>121°01'33.64"</t>
  </si>
  <si>
    <t>22°41'39.52"</t>
  </si>
  <si>
    <t>121°01'53.15"</t>
  </si>
  <si>
    <t>22°41'07.51"</t>
  </si>
  <si>
    <t>121°01'49.69"</t>
  </si>
  <si>
    <t>22°41'33.18"</t>
  </si>
  <si>
    <t>120°59'01.28"</t>
  </si>
  <si>
    <t>22°39'11.38"</t>
  </si>
  <si>
    <t>120°59'06.76"</t>
  </si>
  <si>
    <t>22°39'05.90"</t>
  </si>
  <si>
    <t>120°59'06.32"</t>
  </si>
  <si>
    <t>22°38'55.39"</t>
  </si>
  <si>
    <t>120°59'12.12"</t>
  </si>
  <si>
    <t>22°39'00.65"</t>
  </si>
  <si>
    <t>120°59'12.52"</t>
  </si>
  <si>
    <t>22°38'51.00"</t>
  </si>
  <si>
    <t>120°59'14.96"</t>
  </si>
  <si>
    <t>22°38'44.16"</t>
  </si>
  <si>
    <t>121°10'28.52"</t>
  </si>
  <si>
    <t>23°09'49.79"</t>
  </si>
  <si>
    <t>121°10'37.16"</t>
  </si>
  <si>
    <t>23°09'53.68"</t>
  </si>
  <si>
    <t>121°10'43.79"</t>
  </si>
  <si>
    <t>23°09'59.47"</t>
  </si>
  <si>
    <t>121°10'46.56"</t>
  </si>
  <si>
    <t>23°10'06.64"</t>
  </si>
  <si>
    <t>121°10'54.34"</t>
  </si>
  <si>
    <t>23°10'03.65"</t>
  </si>
  <si>
    <t>121°11'04.85"</t>
  </si>
  <si>
    <t>23°09'59.58"</t>
  </si>
  <si>
    <t>121°11'13.56"</t>
  </si>
  <si>
    <t>23°09'54.76"</t>
  </si>
  <si>
    <t>121°07'02.03"</t>
  </si>
  <si>
    <t>23°07'49.04"</t>
  </si>
  <si>
    <t>121°07'04.04"</t>
  </si>
  <si>
    <t>23°07'55.34"</t>
  </si>
  <si>
    <t>121°07'04.84"</t>
  </si>
  <si>
    <t>23°08'05.17"</t>
  </si>
  <si>
    <t>121°06'36.94"</t>
  </si>
  <si>
    <t>23°08'20.00"</t>
  </si>
  <si>
    <t>121°06'15.08"</t>
  </si>
  <si>
    <t>23°08'18.35"</t>
  </si>
  <si>
    <t>121°06'04.79"</t>
  </si>
  <si>
    <t>23°08'28.72"</t>
  </si>
  <si>
    <t>121°05'48.34"</t>
  </si>
  <si>
    <t>23°08'29.33"</t>
  </si>
  <si>
    <t>121°05'31.49"</t>
  </si>
  <si>
    <t>23°08'26.84"</t>
  </si>
  <si>
    <t>121°06'15.62"</t>
  </si>
  <si>
    <t>22°58'20.03"</t>
  </si>
  <si>
    <t>121°06'13.21"</t>
  </si>
  <si>
    <t>22°58'08.83"</t>
  </si>
  <si>
    <t>121°06'06.73"</t>
  </si>
  <si>
    <t>22°58'03.43"</t>
  </si>
  <si>
    <t>121°05'55.00"</t>
  </si>
  <si>
    <t>22°58'06.02"</t>
  </si>
  <si>
    <t>121°05'34.37"</t>
  </si>
  <si>
    <t>22°58'09.16"</t>
  </si>
  <si>
    <t>121°05'51.86"</t>
  </si>
  <si>
    <t>22°58'13.84"</t>
  </si>
  <si>
    <t>121°05'34.48"</t>
  </si>
  <si>
    <t>22°58'19.63"</t>
  </si>
  <si>
    <t>121°05'27.38"</t>
  </si>
  <si>
    <t>22°58'21.14"</t>
  </si>
  <si>
    <t>121°05'26.20"</t>
  </si>
  <si>
    <t>22°58'28.92"</t>
  </si>
  <si>
    <t>121°06'23.80"</t>
  </si>
  <si>
    <t>22°55'44.87"</t>
  </si>
  <si>
    <t>121°06'16.13"</t>
  </si>
  <si>
    <t>22°55'43.32"</t>
  </si>
  <si>
    <t>121°06'08.86"</t>
  </si>
  <si>
    <t>22°55'36.98"</t>
  </si>
  <si>
    <t>121°06'04.18"</t>
  </si>
  <si>
    <t>22°55'40.94"</t>
  </si>
  <si>
    <t>121°05'55.03"</t>
  </si>
  <si>
    <t>22°55'40.76"</t>
  </si>
  <si>
    <t>121°05'54.17"</t>
  </si>
  <si>
    <t>22°55'49.01"</t>
  </si>
  <si>
    <t>121°05'41.71"</t>
  </si>
  <si>
    <t>22°55'55.67"</t>
  </si>
  <si>
    <t>121°07'46.88"</t>
  </si>
  <si>
    <t>22°54'46.76"</t>
  </si>
  <si>
    <t>121°07'56.82"</t>
  </si>
  <si>
    <t>22°54'51.30"</t>
  </si>
  <si>
    <t>121°07'51.31"</t>
  </si>
  <si>
    <t>22°55'00.88"</t>
  </si>
  <si>
    <t>121°07'41.09"</t>
  </si>
  <si>
    <t>22°55'06.64"</t>
  </si>
  <si>
    <t>121°07'34.93"</t>
  </si>
  <si>
    <t>22°55'20.42"</t>
  </si>
  <si>
    <t>121°07'30.36"</t>
  </si>
  <si>
    <t>22°55'05.45"</t>
  </si>
  <si>
    <t>121°07'22.87"</t>
  </si>
  <si>
    <t>22°54'58.97"</t>
  </si>
  <si>
    <t>121°09'49.97"</t>
  </si>
  <si>
    <t>22°53'50.35"</t>
  </si>
  <si>
    <t>121°10'05.56"</t>
  </si>
  <si>
    <t>22°54'09.25"</t>
  </si>
  <si>
    <t>121°10'20.78"</t>
  </si>
  <si>
    <t>22°54'05.00"</t>
  </si>
  <si>
    <t>121°10'28.63"</t>
  </si>
  <si>
    <t>22°54'05.58"</t>
  </si>
  <si>
    <t>121°10'42.89"</t>
  </si>
  <si>
    <t>22°54'15.48"</t>
  </si>
  <si>
    <t>121°10'46.63"</t>
  </si>
  <si>
    <t>22°54'29.92"</t>
  </si>
  <si>
    <t>121°11'02.65"</t>
  </si>
  <si>
    <t>22°58'33.96"</t>
  </si>
  <si>
    <t>121°11'01.64"</t>
  </si>
  <si>
    <t>22°58'20.42"</t>
  </si>
  <si>
    <t>121°11'12.95"</t>
  </si>
  <si>
    <t>22°58'16.75"</t>
  </si>
  <si>
    <t>121°11'25.48"</t>
  </si>
  <si>
    <t>22°58'03.61"</t>
  </si>
  <si>
    <t>121°11'22.16"</t>
  </si>
  <si>
    <t>22°57'50.47"</t>
  </si>
  <si>
    <t>121°11'43.26"</t>
  </si>
  <si>
    <t>22°57'44.50"</t>
  </si>
  <si>
    <t>121°11'22.67"</t>
  </si>
  <si>
    <t>22°57'35.53"</t>
  </si>
  <si>
    <t>121°10'46.45"</t>
  </si>
  <si>
    <t>23°01'36.34"</t>
  </si>
  <si>
    <t>121°10'44.04"</t>
  </si>
  <si>
    <t>23°01'25.75"</t>
  </si>
  <si>
    <t>121°10'59.16"</t>
  </si>
  <si>
    <t>23°01'32.34"</t>
  </si>
  <si>
    <t>121°11'14.82"</t>
  </si>
  <si>
    <t>23°01'28.56"</t>
  </si>
  <si>
    <t>121°11'18.17"</t>
  </si>
  <si>
    <t>23°01'18.19"</t>
  </si>
  <si>
    <t>121°11'28.75"</t>
  </si>
  <si>
    <t>23°01'11.14"</t>
  </si>
  <si>
    <t>121°11'36.38"</t>
  </si>
  <si>
    <t>23°01'16.79"</t>
  </si>
  <si>
    <t>121°13'14.99"</t>
  </si>
  <si>
    <t>23°04'33.10"</t>
  </si>
  <si>
    <t>121°13'26.90"</t>
  </si>
  <si>
    <t>23°04'28.60"</t>
  </si>
  <si>
    <t>121°13'26.04"</t>
  </si>
  <si>
    <t>23°04'18.44"</t>
  </si>
  <si>
    <t>121°13'36.08"</t>
  </si>
  <si>
    <t>23°04'12.29"</t>
  </si>
  <si>
    <t>121°13'46.67"</t>
  </si>
  <si>
    <t>23°04'04.69"</t>
  </si>
  <si>
    <t>121°13'46.02"</t>
  </si>
  <si>
    <t>23°03'53.46"</t>
  </si>
  <si>
    <t>121°14'08.27"</t>
  </si>
  <si>
    <t>23°04'07.86"</t>
  </si>
  <si>
    <t>121°14'13.02"</t>
  </si>
  <si>
    <t>23°03'53.21"</t>
  </si>
  <si>
    <t>121°17'10.46"</t>
  </si>
  <si>
    <t>22°57'52.74"</t>
  </si>
  <si>
    <t>121°17'18.42"</t>
  </si>
  <si>
    <t>22°57'52.78"</t>
  </si>
  <si>
    <t>121°17'25.51"</t>
  </si>
  <si>
    <t>22°57'53.03"</t>
  </si>
  <si>
    <t>121°17'28.97"</t>
  </si>
  <si>
    <t>22°57'59.26"</t>
  </si>
  <si>
    <t>121°17'35.70"</t>
  </si>
  <si>
    <t>22°58'01.34"</t>
  </si>
  <si>
    <t>121°17'42.76"</t>
  </si>
  <si>
    <t>22°57'58.28"</t>
  </si>
  <si>
    <t>121°18'48.10"</t>
  </si>
  <si>
    <t>23°00'38.56"</t>
  </si>
  <si>
    <t>121°18'55.73"</t>
  </si>
  <si>
    <t>23°00'33.05"</t>
  </si>
  <si>
    <t>121°19'04.22"</t>
  </si>
  <si>
    <t>23°00'35.60"</t>
  </si>
  <si>
    <t>121°19'09.05"</t>
  </si>
  <si>
    <t>23°00'43.16"</t>
  </si>
  <si>
    <t>121°19'15.24"</t>
  </si>
  <si>
    <t>23°00'47.59"</t>
  </si>
  <si>
    <t>121°19'11.78"</t>
  </si>
  <si>
    <t>23°00'54.94"</t>
  </si>
  <si>
    <t>121°14'46.57"</t>
  </si>
  <si>
    <t>23°02'38.51"</t>
  </si>
  <si>
    <t>121°14'45.02"</t>
  </si>
  <si>
    <t>23°02'48.34"</t>
  </si>
  <si>
    <t>121°14'48.59"</t>
  </si>
  <si>
    <t>23°02'57.12"</t>
  </si>
  <si>
    <t>121°14'53.81"</t>
  </si>
  <si>
    <t>23°03'04.25"</t>
  </si>
  <si>
    <t>121°15'00.94"</t>
  </si>
  <si>
    <t>23°03'08.14"</t>
  </si>
  <si>
    <t>121°14'56.58"</t>
  </si>
  <si>
    <t>23°03'15.77"</t>
  </si>
  <si>
    <t>121°17'05.68"</t>
  </si>
  <si>
    <t>23°03'24.23"</t>
  </si>
  <si>
    <t>121°17'00.31"</t>
  </si>
  <si>
    <t>23°03'29.99"</t>
  </si>
  <si>
    <t>121°16'50.56"</t>
  </si>
  <si>
    <t>23°03'34.67"</t>
  </si>
  <si>
    <t>121°16'41.66"</t>
  </si>
  <si>
    <t>23°03'41.29"</t>
  </si>
  <si>
    <t>121°16'40.33"</t>
  </si>
  <si>
    <t>23°03'49.54"</t>
  </si>
  <si>
    <t>121°16'33.31"</t>
  </si>
  <si>
    <t>121°16'03.11"</t>
  </si>
  <si>
    <t>23°05'52.73"</t>
  </si>
  <si>
    <t>121°16'09.70"</t>
  </si>
  <si>
    <t>23°05'57.66"</t>
  </si>
  <si>
    <t>121°16'21.07"</t>
  </si>
  <si>
    <t>23°05'52.69"</t>
  </si>
  <si>
    <t>121°16'28.67"</t>
  </si>
  <si>
    <t>23°05'57.91"</t>
  </si>
  <si>
    <t>121°16'34.75"</t>
  </si>
  <si>
    <t>23°06'02.41"</t>
  </si>
  <si>
    <t>121°16'41.77"</t>
  </si>
  <si>
    <t>23°06'06.73"</t>
  </si>
  <si>
    <t>121°20'26.99"</t>
  </si>
  <si>
    <t>23°07'30.32"</t>
  </si>
  <si>
    <t>23°07'34.32"</t>
  </si>
  <si>
    <t>121°20'42.90"</t>
  </si>
  <si>
    <t>23°07'30.65"</t>
  </si>
  <si>
    <t>121°20'48.73"</t>
  </si>
  <si>
    <t>23°07'36.37"</t>
  </si>
  <si>
    <t>121°20'56.72"</t>
  </si>
  <si>
    <t>23°07'39.79"</t>
  </si>
  <si>
    <t>23°07'39.29"</t>
  </si>
  <si>
    <t>121°21'26.17"</t>
  </si>
  <si>
    <t>23°08'43.40"</t>
  </si>
  <si>
    <t>121°21'32.36"</t>
  </si>
  <si>
    <t>23°08'48.16"</t>
  </si>
  <si>
    <t>121°21'33.52"</t>
  </si>
  <si>
    <t>23°08'55.36"</t>
  </si>
  <si>
    <t>121°21'41.65"</t>
  </si>
  <si>
    <t>23°08'41.28"</t>
  </si>
  <si>
    <t>121°21'52.27"</t>
  </si>
  <si>
    <t>23°08'37.07"</t>
  </si>
  <si>
    <t>121°22'01.88"</t>
  </si>
  <si>
    <t>23°08'28.36"</t>
  </si>
  <si>
    <t>121°22'10.88"</t>
  </si>
  <si>
    <t>23°14'12.23"</t>
  </si>
  <si>
    <t>121°22'29.17"</t>
  </si>
  <si>
    <t>23°14'07.80"</t>
  </si>
  <si>
    <t>121°22'36.73"</t>
  </si>
  <si>
    <t>23°13'49.62"</t>
  </si>
  <si>
    <t>121°22'57.00"</t>
  </si>
  <si>
    <t>23°13'39.68"</t>
  </si>
  <si>
    <t>121°22'42.17"</t>
  </si>
  <si>
    <t>23°13'28.81"</t>
  </si>
  <si>
    <t>121°23'04.63"</t>
  </si>
  <si>
    <t>23°13'18.59"</t>
  </si>
  <si>
    <t>121°22'56.17"</t>
  </si>
  <si>
    <t>23°15'31.93"</t>
  </si>
  <si>
    <t>121°23'01.68"</t>
  </si>
  <si>
    <t>23°15'24.91"</t>
  </si>
  <si>
    <t>121°23'06.07"</t>
  </si>
  <si>
    <t>23°15'16.31"</t>
  </si>
  <si>
    <t>121°23'14.82"</t>
  </si>
  <si>
    <t>23°15'14.40"</t>
  </si>
  <si>
    <t>121°23'22.45"</t>
  </si>
  <si>
    <t>23°15'13.39"</t>
  </si>
  <si>
    <t>121°23'31.02"</t>
  </si>
  <si>
    <t>23°15'10.87"</t>
  </si>
  <si>
    <t>121°25'09.05"</t>
  </si>
  <si>
    <t>23°19'43.03"</t>
  </si>
  <si>
    <t>121°25'16.36"</t>
  </si>
  <si>
    <t>23°19'37.63"</t>
  </si>
  <si>
    <t>121°25'25.75"</t>
  </si>
  <si>
    <t>23°19'39.32"</t>
  </si>
  <si>
    <t>121°25'33.49"</t>
  </si>
  <si>
    <t>23°19'37.24"</t>
  </si>
  <si>
    <t>121°25'41.66"</t>
  </si>
  <si>
    <t>23°19'39.40"</t>
  </si>
  <si>
    <t>121°25'50.74"</t>
  </si>
  <si>
    <t>23°19'44.83"</t>
  </si>
  <si>
    <t>121°26'04.09"</t>
  </si>
  <si>
    <t>23°20'48.59"</t>
  </si>
  <si>
    <t>121°26'12.98"</t>
  </si>
  <si>
    <t>23°20'45.56"</t>
  </si>
  <si>
    <t>121°26'05.28"</t>
  </si>
  <si>
    <t>121°26'13.13"</t>
  </si>
  <si>
    <t>23°20'33.22"</t>
  </si>
  <si>
    <t>121°26'22.85"</t>
  </si>
  <si>
    <t>23°20'48.16"</t>
  </si>
  <si>
    <t>121°26'29.94"</t>
  </si>
  <si>
    <t>23°20'45.13"</t>
  </si>
  <si>
    <t>121°27'17.10"</t>
  </si>
  <si>
    <t>23°25'29.78"</t>
  </si>
  <si>
    <t>121°27'26.10"</t>
  </si>
  <si>
    <t>23°25'31.69"</t>
  </si>
  <si>
    <t>121°27'34.96"</t>
  </si>
  <si>
    <t>23°25'27.41"</t>
  </si>
  <si>
    <t>121°27'44.28"</t>
  </si>
  <si>
    <t>23°25'28.67"</t>
  </si>
  <si>
    <t>121°27'53.75"</t>
  </si>
  <si>
    <t>23°25'29.71"</t>
  </si>
  <si>
    <t>121°28'02.86"</t>
  </si>
  <si>
    <t>23°25'26.69"</t>
  </si>
  <si>
    <t>24°24'14.36"</t>
  </si>
  <si>
    <t>24°24'20.84"</t>
  </si>
  <si>
    <t>120°59'02.83"</t>
  </si>
  <si>
    <t>24°24'14.26"</t>
  </si>
  <si>
    <t>120°59'06.65"</t>
  </si>
  <si>
    <t>24°24'05.47"</t>
  </si>
  <si>
    <t>120°59'21.95"</t>
  </si>
  <si>
    <t>24°24'01.55"</t>
  </si>
  <si>
    <t>120°59'08.12"</t>
  </si>
  <si>
    <t>24°23'58.96"</t>
  </si>
  <si>
    <t>121°25'45.41"</t>
  </si>
  <si>
    <t>24°38'51.00"</t>
  </si>
  <si>
    <t>121°25'48.94"</t>
  </si>
  <si>
    <t>24°38'56.90"</t>
  </si>
  <si>
    <t>24°38'58.49"</t>
  </si>
  <si>
    <t>121°25'35.72"</t>
  </si>
  <si>
    <t>24°39'03.46"</t>
  </si>
  <si>
    <t>121°25'30.61"</t>
  </si>
  <si>
    <t>24°38'58.45"</t>
  </si>
  <si>
    <t>121°25'25.32"</t>
  </si>
  <si>
    <t>24°39'02.84"</t>
  </si>
  <si>
    <t>121°23'10.36"</t>
  </si>
  <si>
    <t>24°32'04.56"</t>
  </si>
  <si>
    <t>121°23'13.85"</t>
  </si>
  <si>
    <t>24°31'50.66"</t>
  </si>
  <si>
    <t>121°23'12.55"</t>
  </si>
  <si>
    <t>24°31'57.61"</t>
  </si>
  <si>
    <t>121°23'03.37"</t>
  </si>
  <si>
    <t>24°32'02.87"</t>
  </si>
  <si>
    <t>121°22'55.92"</t>
  </si>
  <si>
    <t>24°32'03.08"</t>
  </si>
  <si>
    <t>121°22'51.89"</t>
  </si>
  <si>
    <t>24°32'08.88"</t>
  </si>
  <si>
    <t>121°23'28.86"</t>
  </si>
  <si>
    <t>24°31'33.92"</t>
  </si>
  <si>
    <t>121°23'21.70"</t>
  </si>
  <si>
    <t>24°31'31.58"</t>
  </si>
  <si>
    <t>121°23'18.35"</t>
  </si>
  <si>
    <t>24°31'25.50"</t>
  </si>
  <si>
    <t>121°23'05.93"</t>
  </si>
  <si>
    <t>24°31'27.19"</t>
  </si>
  <si>
    <t>121°23'02.26"</t>
  </si>
  <si>
    <t>24°31'33.24"</t>
  </si>
  <si>
    <t>121°22'57.04"</t>
  </si>
  <si>
    <t>24°31'37.81"</t>
  </si>
  <si>
    <t>121°10'05.16"</t>
  </si>
  <si>
    <t>24°37'08.33"</t>
  </si>
  <si>
    <t>121°09'56.81"</t>
  </si>
  <si>
    <t>121°09'50.00"</t>
  </si>
  <si>
    <t>24°37'09.41"</t>
  </si>
  <si>
    <t>121°09'46.08"</t>
  </si>
  <si>
    <t>24°37'23.84"</t>
  </si>
  <si>
    <t>121°09'49.00"</t>
  </si>
  <si>
    <t>24°37'31.01"</t>
  </si>
  <si>
    <t>121°09'50.29"</t>
  </si>
  <si>
    <t>24°37'37.09"</t>
  </si>
  <si>
    <t>121°12'34.16"</t>
  </si>
  <si>
    <t>24°33'24.05"</t>
  </si>
  <si>
    <t>121°12'30.71"</t>
  </si>
  <si>
    <t>24°33'30.82"</t>
  </si>
  <si>
    <t>121°12'25.45"</t>
  </si>
  <si>
    <t>24°33'36.68"</t>
  </si>
  <si>
    <t>121°12'17.86"</t>
  </si>
  <si>
    <t>24°33'35.96"</t>
  </si>
  <si>
    <t>121°12'12.38"</t>
  </si>
  <si>
    <t>24°33'40.61"</t>
  </si>
  <si>
    <t>121°12'07.70"</t>
  </si>
  <si>
    <t>24°33'45.94"</t>
  </si>
  <si>
    <t>121°12'49.64"</t>
  </si>
  <si>
    <t>24°15'15.48"</t>
  </si>
  <si>
    <t>121°12'43.42"</t>
  </si>
  <si>
    <t>24°15'12.10"</t>
  </si>
  <si>
    <t>121°12'45.47"</t>
  </si>
  <si>
    <t>24°15'04.61"</t>
  </si>
  <si>
    <t>121°12'47.63"</t>
  </si>
  <si>
    <t>24°14'58.52"</t>
  </si>
  <si>
    <t>121°12'36.36"</t>
  </si>
  <si>
    <t>24°15'03.67"</t>
  </si>
  <si>
    <t>121°12'28.94"</t>
  </si>
  <si>
    <t>24°14'58.78"</t>
  </si>
  <si>
    <t>121°12'52.81"</t>
  </si>
  <si>
    <t>24°13'35.44"</t>
  </si>
  <si>
    <t>121°12'58.68"</t>
  </si>
  <si>
    <t>24°13'41.66"</t>
  </si>
  <si>
    <t>121°12'56.27"</t>
  </si>
  <si>
    <t>24°13'48.97"</t>
  </si>
  <si>
    <t>24°13'30.58"</t>
  </si>
  <si>
    <t>121°12'35.86"</t>
  </si>
  <si>
    <t>24°13'28.78"</t>
  </si>
  <si>
    <t>121°12'27.32"</t>
  </si>
  <si>
    <t>24°13'26.29"</t>
  </si>
  <si>
    <t>121°15'56.70"</t>
  </si>
  <si>
    <t>24°12'43.92"</t>
  </si>
  <si>
    <t>121°16'04.44"</t>
  </si>
  <si>
    <t>24°13'00.91"</t>
  </si>
  <si>
    <t>121°16'03.97"</t>
  </si>
  <si>
    <t>24°13'13.30"</t>
  </si>
  <si>
    <t>121°15'53.68"</t>
  </si>
  <si>
    <t>24°13'32.45"</t>
  </si>
  <si>
    <t>121°15'49.14"</t>
  </si>
  <si>
    <t>24°13'45.41"</t>
  </si>
  <si>
    <t>121°15'50.90"</t>
  </si>
  <si>
    <t>24°14'00.53"</t>
  </si>
  <si>
    <t>121°16'23.99"</t>
  </si>
  <si>
    <t>24°13'49.87"</t>
  </si>
  <si>
    <t>121°16'47.17"</t>
  </si>
  <si>
    <t>24°13'34.39"</t>
  </si>
  <si>
    <t>121°17'24.90"</t>
  </si>
  <si>
    <t>24°13'36.52"</t>
  </si>
  <si>
    <t>121°17'43.98"</t>
  </si>
  <si>
    <t>24°13'27.05"</t>
  </si>
  <si>
    <t>121°17'51.97"</t>
  </si>
  <si>
    <t>24°13'36.26"</t>
  </si>
  <si>
    <t>121°18'05.08"</t>
  </si>
  <si>
    <t>24°13'53.94"</t>
  </si>
  <si>
    <t>121°17'46.00"</t>
  </si>
  <si>
    <t>24°11'58.31"</t>
  </si>
  <si>
    <t>121°18'15.70"</t>
  </si>
  <si>
    <t>24°11'54.20"</t>
  </si>
  <si>
    <t>121°18'12.31"</t>
  </si>
  <si>
    <t>24°11'44.81"</t>
  </si>
  <si>
    <t>121°18'24.16"</t>
  </si>
  <si>
    <t>24°11'30.55"</t>
  </si>
  <si>
    <t>121°18'22.82"</t>
  </si>
  <si>
    <t>24°11'20.54"</t>
  </si>
  <si>
    <t>121°18'23.51"</t>
  </si>
  <si>
    <t>24°11'09.56"</t>
  </si>
  <si>
    <t>121°15'30.10"</t>
  </si>
  <si>
    <t>24°15'07.20"</t>
  </si>
  <si>
    <t>121°15'22.28"</t>
  </si>
  <si>
    <t>24°15'02.05"</t>
  </si>
  <si>
    <t>121°15'18.32"</t>
  </si>
  <si>
    <t>24°14'55.93"</t>
  </si>
  <si>
    <t>121°15'13.21"</t>
  </si>
  <si>
    <t>24°14'48.08"</t>
  </si>
  <si>
    <t>121°15'18.83"</t>
  </si>
  <si>
    <t>24°14'41.82"</t>
  </si>
  <si>
    <t>121°15'17.03"</t>
  </si>
  <si>
    <t>24°14'33.07"</t>
  </si>
  <si>
    <t>121°13'55.56"</t>
  </si>
  <si>
    <t>24°12'14.65"</t>
  </si>
  <si>
    <t>121°13'56.60"</t>
  </si>
  <si>
    <t>24°12'06.41"</t>
  </si>
  <si>
    <t>121°13'56.46"</t>
  </si>
  <si>
    <t>24°12'00.90"</t>
  </si>
  <si>
    <t>121°13'54.62"</t>
  </si>
  <si>
    <t>24°11'54.02"</t>
  </si>
  <si>
    <t>121°13'49.58"</t>
  </si>
  <si>
    <t>24°11'50.17"</t>
  </si>
  <si>
    <t>121°13'43.43"</t>
  </si>
  <si>
    <t>24°11'47.15"</t>
  </si>
  <si>
    <t>121°19'08.58"</t>
  </si>
  <si>
    <t>24°20'54.31"</t>
  </si>
  <si>
    <t>121°19'01.88"</t>
  </si>
  <si>
    <t>24°20'51.14"</t>
  </si>
  <si>
    <t>121°18'54.94"</t>
  </si>
  <si>
    <t>24°20'50.21"</t>
  </si>
  <si>
    <t>121°18'57.74"</t>
  </si>
  <si>
    <t>24°20'44.23"</t>
  </si>
  <si>
    <t>121°18'53.32"</t>
  </si>
  <si>
    <t>24°20'39.01"</t>
  </si>
  <si>
    <t>121°18'46.73"</t>
  </si>
  <si>
    <t>24°20'36.85"</t>
  </si>
  <si>
    <t>121°18'39.64"</t>
  </si>
  <si>
    <t>24°20'35.92"</t>
  </si>
  <si>
    <t>121°21'25.09"</t>
  </si>
  <si>
    <t>24°23'48.70"</t>
  </si>
  <si>
    <t>121°21'11.84"</t>
  </si>
  <si>
    <t>24°23'31.60"</t>
  </si>
  <si>
    <t>121°20'26.84"</t>
  </si>
  <si>
    <t>24°22'44.44"</t>
  </si>
  <si>
    <t>121°20'48.23"</t>
  </si>
  <si>
    <t>24°22'58.19"</t>
  </si>
  <si>
    <t>121°20'51.18"</t>
  </si>
  <si>
    <t>24°23'10.18"</t>
  </si>
  <si>
    <t>121°20'50.03"</t>
  </si>
  <si>
    <t>24°23'17.02"</t>
  </si>
  <si>
    <t>121°19'33.82"</t>
  </si>
  <si>
    <t>24°21'30.56"</t>
  </si>
  <si>
    <t>121°19'32.74"</t>
  </si>
  <si>
    <t>24°21'22.82"</t>
  </si>
  <si>
    <t>121°19'29.75"</t>
  </si>
  <si>
    <t>24°21'14.62"</t>
  </si>
  <si>
    <t>121°19'29.10"</t>
  </si>
  <si>
    <t>24°21'07.38"</t>
  </si>
  <si>
    <t>121°19'31.87"</t>
  </si>
  <si>
    <t>24°20'57.08"</t>
  </si>
  <si>
    <t>121°19'47.68"</t>
  </si>
  <si>
    <t>24°21'35.89"</t>
  </si>
  <si>
    <t>121°19'41.41"</t>
  </si>
  <si>
    <t>24°21'32.69"</t>
  </si>
  <si>
    <t>121°17'37.43"</t>
  </si>
  <si>
    <t>24°17'39.62"</t>
  </si>
  <si>
    <t>121°17'41.14"</t>
  </si>
  <si>
    <t>24°17'33.90"</t>
  </si>
  <si>
    <t>121°17'47.54"</t>
  </si>
  <si>
    <t>24°17'32.71"</t>
  </si>
  <si>
    <t>121°17'46.36"</t>
  </si>
  <si>
    <t>24°17'42.40"</t>
  </si>
  <si>
    <t>121°17'52.33"</t>
  </si>
  <si>
    <t>24°17'46.68"</t>
  </si>
  <si>
    <t>121°17'58.88"</t>
  </si>
  <si>
    <t>24°17'46.86"</t>
  </si>
  <si>
    <t>121°17'03.95"</t>
  </si>
  <si>
    <t>24°18'04.90"</t>
  </si>
  <si>
    <t>121°17'10.79"</t>
  </si>
  <si>
    <t>24°18'04.93"</t>
  </si>
  <si>
    <t>121°17'10.00"</t>
  </si>
  <si>
    <t>24°17'57.66"</t>
  </si>
  <si>
    <t>121°17'24.61"</t>
  </si>
  <si>
    <t>24°18'08.68"</t>
  </si>
  <si>
    <t>121°17'21.41"</t>
  </si>
  <si>
    <t>24°18'02.92"</t>
  </si>
  <si>
    <t>121°17'24.07"</t>
  </si>
  <si>
    <t>24°17'56.36"</t>
  </si>
  <si>
    <t>120°57'49.93"</t>
  </si>
  <si>
    <t>24°13'34.64"</t>
  </si>
  <si>
    <t>120°57'43.78"</t>
  </si>
  <si>
    <t>24°13'21.65"</t>
  </si>
  <si>
    <t>120°57'52.27"</t>
  </si>
  <si>
    <t>24°13'25.43"</t>
  </si>
  <si>
    <t>120°58'00.48"</t>
  </si>
  <si>
    <t>24°13'37.63"</t>
  </si>
  <si>
    <t>120°58'08.87"</t>
  </si>
  <si>
    <t>24°13'34.97"</t>
  </si>
  <si>
    <t>120°58'14.09"</t>
  </si>
  <si>
    <t>24°13'26.18"</t>
  </si>
  <si>
    <t>120°59'40.88"</t>
  </si>
  <si>
    <t>24°15'39.78"</t>
  </si>
  <si>
    <t>120°59'23.57"</t>
  </si>
  <si>
    <t>24°15'34.56"</t>
  </si>
  <si>
    <t>120°59'21.16"</t>
  </si>
  <si>
    <t>24°15'22.50"</t>
  </si>
  <si>
    <t>120°59'12.44"</t>
  </si>
  <si>
    <t>24°15'14.15"</t>
  </si>
  <si>
    <t>24°15'02.34"</t>
  </si>
  <si>
    <t>120°59'01.00"</t>
  </si>
  <si>
    <t>24°14'51.97"</t>
  </si>
  <si>
    <t>120°56'53.20"</t>
  </si>
  <si>
    <t>24°14'12.52"</t>
  </si>
  <si>
    <t>120°56'46.46"</t>
  </si>
  <si>
    <t>24°14'08.56"</t>
  </si>
  <si>
    <t>120°56'41.86"</t>
  </si>
  <si>
    <t>24°14'03.66"</t>
  </si>
  <si>
    <t>120°56'40.38"</t>
  </si>
  <si>
    <t>24°13'56.86"</t>
  </si>
  <si>
    <t>120°56'33.61"</t>
  </si>
  <si>
    <t>24°14'00.35"</t>
  </si>
  <si>
    <t>120°56'25.33"</t>
  </si>
  <si>
    <t>24°13'55.67"</t>
  </si>
  <si>
    <t>120°56'16.94"</t>
  </si>
  <si>
    <t>24°13'58.40"</t>
  </si>
  <si>
    <t>120°57'44.42"</t>
  </si>
  <si>
    <t>24°14'08.45"</t>
  </si>
  <si>
    <t>120°57'39.17"</t>
  </si>
  <si>
    <t>24°14'01.93"</t>
  </si>
  <si>
    <t>120°57'31.25"</t>
  </si>
  <si>
    <t>24°14'01.90"</t>
  </si>
  <si>
    <t>120°57'25.92"</t>
  </si>
  <si>
    <t>24°14'07.94"</t>
  </si>
  <si>
    <t>120°57'20.02"</t>
  </si>
  <si>
    <t>24°14'12.84"</t>
  </si>
  <si>
    <t>120°57'22.97"</t>
  </si>
  <si>
    <t>24°14'19.64"</t>
  </si>
  <si>
    <t>120°57'27.86"</t>
  </si>
  <si>
    <t>24°14'24.61"</t>
  </si>
  <si>
    <t>120°59'58.88"</t>
  </si>
  <si>
    <t>24°16'01.20"</t>
  </si>
  <si>
    <t>121°00'05.22"</t>
  </si>
  <si>
    <t>24°15'54.07"</t>
  </si>
  <si>
    <t>121°00'17.68"</t>
  </si>
  <si>
    <t>24°15'52.85"</t>
  </si>
  <si>
    <t>121°00'22.32"</t>
  </si>
  <si>
    <t>24°15'44.06"</t>
  </si>
  <si>
    <t>121°00'32.08"</t>
  </si>
  <si>
    <t>24°15'38.16"</t>
  </si>
  <si>
    <t>121°00'31.61"</t>
  </si>
  <si>
    <t>24°15'26.03"</t>
  </si>
  <si>
    <t>120°59'05.50"</t>
  </si>
  <si>
    <t>24°19'54.62"</t>
  </si>
  <si>
    <t>120°59'01.75"</t>
  </si>
  <si>
    <t>24°20'00.20"</t>
  </si>
  <si>
    <t>120°58'54.84"</t>
  </si>
  <si>
    <t>24°20'03.05"</t>
  </si>
  <si>
    <t>120°58'53.18"</t>
  </si>
  <si>
    <t>24°19'56.42"</t>
  </si>
  <si>
    <t>120°58'58.80"</t>
  </si>
  <si>
    <t>24°19'52.39"</t>
  </si>
  <si>
    <t>120°59'03.16"</t>
  </si>
  <si>
    <t>24°19'46.78"</t>
  </si>
  <si>
    <t>120°58'44.62"</t>
  </si>
  <si>
    <t>24°18'48.28"</t>
  </si>
  <si>
    <t>120°58'51.28"</t>
  </si>
  <si>
    <t>24°18'43.96"</t>
  </si>
  <si>
    <t>120°58'57.43"</t>
  </si>
  <si>
    <t>24°18'39.67"</t>
  </si>
  <si>
    <t>120°58'58.55"</t>
  </si>
  <si>
    <t>24°18'46.62"</t>
  </si>
  <si>
    <t>120°59'05.24"</t>
  </si>
  <si>
    <t>24°18'49.72"</t>
  </si>
  <si>
    <t>120°59'11.36"</t>
  </si>
  <si>
    <t>24°18'54.68"</t>
  </si>
  <si>
    <t>120°57'35.82"</t>
  </si>
  <si>
    <t>24°18'15.44"</t>
  </si>
  <si>
    <t>120°57'42.70"</t>
  </si>
  <si>
    <t>24°18'13.72"</t>
  </si>
  <si>
    <t>120°57'49.82"</t>
  </si>
  <si>
    <t>24°18'10.58"</t>
  </si>
  <si>
    <t>120°57'55.62"</t>
  </si>
  <si>
    <t>24°18'06.30"</t>
  </si>
  <si>
    <t>120°58'04.08"</t>
  </si>
  <si>
    <t>24°18'06.59"</t>
  </si>
  <si>
    <t>120°58'09.80"</t>
  </si>
  <si>
    <t>24°18'00.76"</t>
  </si>
  <si>
    <t>120°58'49.26"</t>
  </si>
  <si>
    <t>24°21'15.34"</t>
  </si>
  <si>
    <t>120°58'50.41"</t>
  </si>
  <si>
    <t>24°21'21.82"</t>
  </si>
  <si>
    <t>120°58'57.83"</t>
  </si>
  <si>
    <t>24°21'15.73"</t>
  </si>
  <si>
    <t>120°58'59.23"</t>
  </si>
  <si>
    <t>24°21'22.46"</t>
  </si>
  <si>
    <t>120°59'05.71"</t>
  </si>
  <si>
    <t>24°21'26.39"</t>
  </si>
  <si>
    <t>120°59'11.11"</t>
  </si>
  <si>
    <t>24°21'31.36"</t>
  </si>
  <si>
    <t>120°59'13.96"</t>
  </si>
  <si>
    <t>24°21'42.48"</t>
  </si>
  <si>
    <t>120°59'18.53"</t>
  </si>
  <si>
    <t>24°21'48.82"</t>
  </si>
  <si>
    <t>120°59'25.15"</t>
  </si>
  <si>
    <t>24°21'46.58"</t>
  </si>
  <si>
    <t>120°59'31.20"</t>
  </si>
  <si>
    <t>24°21'42.73"</t>
  </si>
  <si>
    <t>120°58'14.45"</t>
  </si>
  <si>
    <t>24°08'44.77"</t>
  </si>
  <si>
    <t>120°58'10.34"</t>
  </si>
  <si>
    <t>24°08'39.44"</t>
  </si>
  <si>
    <t>120°58'05.88"</t>
  </si>
  <si>
    <t>24°08'33.86"</t>
  </si>
  <si>
    <t>120°58'06.38"</t>
  </si>
  <si>
    <t>24°08'27.38"</t>
  </si>
  <si>
    <t>120°58'13.01"</t>
  </si>
  <si>
    <t>24°08'23.53"</t>
  </si>
  <si>
    <t>120°58'01.85"</t>
  </si>
  <si>
    <t>24°08'22.31"</t>
  </si>
  <si>
    <t>120°59'39.05"</t>
  </si>
  <si>
    <t>24°07'55.38"</t>
  </si>
  <si>
    <t>120°59'44.56"</t>
  </si>
  <si>
    <t>24°07'51.13"</t>
  </si>
  <si>
    <t>120°59'48.95"</t>
  </si>
  <si>
    <t>24°07'45.73"</t>
  </si>
  <si>
    <t>120°59'47.36"</t>
  </si>
  <si>
    <t>24°07'39.22"</t>
  </si>
  <si>
    <t>120°59'42.29"</t>
  </si>
  <si>
    <t>24°07'34.54"</t>
  </si>
  <si>
    <t>120°59'48.88"</t>
  </si>
  <si>
    <t>24°07'30.32"</t>
  </si>
  <si>
    <t>121°01'06.82"</t>
  </si>
  <si>
    <t>24°11'51.94"</t>
  </si>
  <si>
    <t>121°01'10.27"</t>
  </si>
  <si>
    <t>24°11'59.71"</t>
  </si>
  <si>
    <t>121°01'17.04"</t>
  </si>
  <si>
    <t>24°11'55.68"</t>
  </si>
  <si>
    <t>121°01'01.67"</t>
  </si>
  <si>
    <t>24°12'00.11"</t>
  </si>
  <si>
    <t>121°00'59.65"</t>
  </si>
  <si>
    <t>24°12'07.85"</t>
  </si>
  <si>
    <t>121°01'07.75"</t>
  </si>
  <si>
    <t>24°12'11.81"</t>
  </si>
  <si>
    <t>121°06'36.43"</t>
  </si>
  <si>
    <t>24°14'41.32"</t>
  </si>
  <si>
    <t>121°06'32.76"</t>
  </si>
  <si>
    <t>24°14'52.91"</t>
  </si>
  <si>
    <t>121°06'16.99"</t>
  </si>
  <si>
    <t>24°14'57.44"</t>
  </si>
  <si>
    <t>121°06'09.97"</t>
  </si>
  <si>
    <t>24°15'03.02"</t>
  </si>
  <si>
    <t>121°06'03.06"</t>
  </si>
  <si>
    <t>24°15'09.90"</t>
  </si>
  <si>
    <t>121°06'00.97"</t>
  </si>
  <si>
    <t>24°15'03.31"</t>
  </si>
  <si>
    <t>121°04'43.21"</t>
  </si>
  <si>
    <t>121°04'39.61"</t>
  </si>
  <si>
    <t>24°13'36.08"</t>
  </si>
  <si>
    <t>121°04'31.73"</t>
  </si>
  <si>
    <t>24°13'41.84"</t>
  </si>
  <si>
    <t>121°04'20.46"</t>
  </si>
  <si>
    <t>24°13'38.82"</t>
  </si>
  <si>
    <t>121°03'58.00"</t>
  </si>
  <si>
    <t>24°13'43.86"</t>
  </si>
  <si>
    <t>121°03'24.34"</t>
  </si>
  <si>
    <t>24°13'38.60"</t>
  </si>
  <si>
    <t>121°02'13.88"</t>
  </si>
  <si>
    <t>23°46'51.35"</t>
  </si>
  <si>
    <t>121°02'20.76"</t>
  </si>
  <si>
    <t>23°46'49.80"</t>
  </si>
  <si>
    <t>121°02'25.26"</t>
  </si>
  <si>
    <t>23°46'54.84"</t>
  </si>
  <si>
    <t>121°02'31.27"</t>
  </si>
  <si>
    <t>23°46'51.31"</t>
  </si>
  <si>
    <t>121°02'37.18"</t>
  </si>
  <si>
    <t>23°46'47.86"</t>
  </si>
  <si>
    <t>121°02'42.07"</t>
  </si>
  <si>
    <t>23°46'43.07"</t>
  </si>
  <si>
    <t>121°02'49.06"</t>
  </si>
  <si>
    <t>23°46'41.84"</t>
  </si>
  <si>
    <t>121°02'54.38"</t>
  </si>
  <si>
    <t>23°46'37.60"</t>
  </si>
  <si>
    <t>121°02'58.13"</t>
  </si>
  <si>
    <t>23°46'32.09"</t>
  </si>
  <si>
    <t>121°02'56.90"</t>
  </si>
  <si>
    <t>23°46'25.72"</t>
  </si>
  <si>
    <t>121°04'05.77"</t>
  </si>
  <si>
    <t>23°45'36.43"</t>
  </si>
  <si>
    <t>121°03'58.75"</t>
  </si>
  <si>
    <t>23°45'35.53"</t>
  </si>
  <si>
    <t>121°03'51.84"</t>
  </si>
  <si>
    <t>23°45'34.06"</t>
  </si>
  <si>
    <t>121°03'50.15"</t>
  </si>
  <si>
    <t>23°45'27.94"</t>
  </si>
  <si>
    <t>121°03'50.08"</t>
  </si>
  <si>
    <t>23°45'20.92"</t>
  </si>
  <si>
    <t>121°03'43.81"</t>
  </si>
  <si>
    <t>23°45'22.82"</t>
  </si>
  <si>
    <t>121°03'41.58"</t>
  </si>
  <si>
    <t>23°45'29.20"</t>
  </si>
  <si>
    <t>121°03'40.25"</t>
  </si>
  <si>
    <t>23°45'34.99"</t>
  </si>
  <si>
    <t>121°03'36.11"</t>
  </si>
  <si>
    <t>23°45'40.43"</t>
  </si>
  <si>
    <t>121°03'30.78"</t>
  </si>
  <si>
    <t>23°45'44.50"</t>
  </si>
  <si>
    <t>121°07'25.75"</t>
  </si>
  <si>
    <t>23°45'24.77"</t>
  </si>
  <si>
    <t>121°07'31.73"</t>
  </si>
  <si>
    <t>23°45'20.48"</t>
  </si>
  <si>
    <t>121°07'39.68"</t>
  </si>
  <si>
    <t>23°45'21.42"</t>
  </si>
  <si>
    <t>121°07'44.11"</t>
  </si>
  <si>
    <t>23°45'15.84"</t>
  </si>
  <si>
    <t>121°07'49.58"</t>
  </si>
  <si>
    <t>23°45'11.27"</t>
  </si>
  <si>
    <t>121°07'56.28"</t>
  </si>
  <si>
    <t>23°45'07.88"</t>
  </si>
  <si>
    <t>121°08'03.23"</t>
  </si>
  <si>
    <t>121°08'10.18"</t>
  </si>
  <si>
    <t>23°45'05.33"</t>
  </si>
  <si>
    <t>121°08'15.83"</t>
  </si>
  <si>
    <t>23°45'09.40"</t>
  </si>
  <si>
    <t>121°08'22.27"</t>
  </si>
  <si>
    <t>23°45'06.26"</t>
  </si>
  <si>
    <t>120°56'35.88"</t>
  </si>
  <si>
    <t>23°45'45.68"</t>
  </si>
  <si>
    <t>120°56'37.72"</t>
  </si>
  <si>
    <t>23°45'39.35"</t>
  </si>
  <si>
    <t>120°56'32.17"</t>
  </si>
  <si>
    <t>23°45'35.35"</t>
  </si>
  <si>
    <t>120°56'25.12"</t>
  </si>
  <si>
    <t>23°45'35.17"</t>
  </si>
  <si>
    <t>120°56'20.94"</t>
  </si>
  <si>
    <t>23°45'29.52"</t>
  </si>
  <si>
    <t>120°56'14.06"</t>
  </si>
  <si>
    <t>23°45'28.51"</t>
  </si>
  <si>
    <t>120°56'06.97"</t>
  </si>
  <si>
    <t>23°45'28.33"</t>
  </si>
  <si>
    <t>120°56'05.86"</t>
  </si>
  <si>
    <t>23°45'21.28"</t>
  </si>
  <si>
    <t>120°56'01.10"</t>
  </si>
  <si>
    <t>23°45'17.28"</t>
  </si>
  <si>
    <t>120°56'02.80"</t>
  </si>
  <si>
    <t>23°45'11.09"</t>
  </si>
  <si>
    <t>120°56'03.19"</t>
  </si>
  <si>
    <t>23°44'46.03"</t>
  </si>
  <si>
    <t>120°56'08.48"</t>
  </si>
  <si>
    <t>23°44'41.78"</t>
  </si>
  <si>
    <t>120°56'12.84"</t>
  </si>
  <si>
    <t>23°44'36.64"</t>
  </si>
  <si>
    <t>120°56'17.74"</t>
  </si>
  <si>
    <t>23°44'31.96"</t>
  </si>
  <si>
    <t>120°56'22.34"</t>
  </si>
  <si>
    <t>23°44'27.02"</t>
  </si>
  <si>
    <t>120°56'25.22"</t>
  </si>
  <si>
    <t>23°44'21.08"</t>
  </si>
  <si>
    <t>120°56'30.01"</t>
  </si>
  <si>
    <t>23°44'16.30"</t>
  </si>
  <si>
    <t>120°56'36.06"</t>
  </si>
  <si>
    <t>23°44'12.95"</t>
  </si>
  <si>
    <t>120°56'38.80"</t>
  </si>
  <si>
    <t>23°44'06.94"</t>
  </si>
  <si>
    <t>120°56'41.96"</t>
  </si>
  <si>
    <t>23°44'01.18"</t>
  </si>
  <si>
    <t>120°59'05.28"</t>
  </si>
  <si>
    <t>23°46'37.99"</t>
  </si>
  <si>
    <t>120°58'58.73"</t>
  </si>
  <si>
    <t>23°46'35.04"</t>
  </si>
  <si>
    <t>120°58'59.02"</t>
  </si>
  <si>
    <t>23°46'28.24"</t>
  </si>
  <si>
    <t>120°58'54.73"</t>
  </si>
  <si>
    <t>23°46'23.27"</t>
  </si>
  <si>
    <t>120°58'52.21"</t>
  </si>
  <si>
    <t>23°46'17.22"</t>
  </si>
  <si>
    <t>120°58'56.96"</t>
  </si>
  <si>
    <t>23°46'11.60"</t>
  </si>
  <si>
    <t>120°59'02.65"</t>
  </si>
  <si>
    <t>23°46'03.54"</t>
  </si>
  <si>
    <t>120°54'06.77"</t>
  </si>
  <si>
    <t>23°43'23.38"</t>
  </si>
  <si>
    <t>120°54'11.41"</t>
  </si>
  <si>
    <t>23°43'13.22"</t>
  </si>
  <si>
    <t>120°54'12.78"</t>
  </si>
  <si>
    <t>23°43'03.61"</t>
  </si>
  <si>
    <t>120°54'15.95"</t>
  </si>
  <si>
    <t>23°42'56.92"</t>
  </si>
  <si>
    <t>120°54'10.94"</t>
  </si>
  <si>
    <t>23°43'18.91"</t>
  </si>
  <si>
    <t>120°54'30.46"</t>
  </si>
  <si>
    <t>23°42'48.35"</t>
  </si>
  <si>
    <t>台大實驗林內，近123、124林班</t>
  </si>
  <si>
    <t>120°54'05.80"</t>
  </si>
  <si>
    <t>23°38'24.22"</t>
  </si>
  <si>
    <t>120°54'10.84"</t>
  </si>
  <si>
    <t>23°38'19.28"</t>
  </si>
  <si>
    <t>120°54'16.52"</t>
  </si>
  <si>
    <t>23°38'14.64"</t>
  </si>
  <si>
    <t>120°54'23.83"</t>
  </si>
  <si>
    <t>23°38'16.44"</t>
  </si>
  <si>
    <t>120°54'28.26"</t>
  </si>
  <si>
    <t>23°38'21.23"</t>
  </si>
  <si>
    <t>120°54'35.46"</t>
  </si>
  <si>
    <t>23°38'23.10"</t>
  </si>
  <si>
    <t>120°54'28.73"</t>
  </si>
  <si>
    <t>23°42'37.22"</t>
  </si>
  <si>
    <t>120°54'30.31"</t>
  </si>
  <si>
    <t>23°42'30.17"</t>
  </si>
  <si>
    <t>120°54'34.20"</t>
  </si>
  <si>
    <t>23°42'25.13"</t>
  </si>
  <si>
    <t>120°54'44.68"</t>
  </si>
  <si>
    <t>23°42'21.82"</t>
  </si>
  <si>
    <t>120°54'48.89"</t>
  </si>
  <si>
    <t>23°42'13.90"</t>
  </si>
  <si>
    <t>120°54'57.60"</t>
  </si>
  <si>
    <t>23°42'14.98"</t>
  </si>
  <si>
    <t>120°54'47.77"</t>
  </si>
  <si>
    <t>23°42'40.28"</t>
  </si>
  <si>
    <t>120°54'54.83"</t>
  </si>
  <si>
    <t>23°42'36.86"</t>
  </si>
  <si>
    <t>120°55'05.16"</t>
  </si>
  <si>
    <t>23°42'36.07"</t>
  </si>
  <si>
    <t>120°55'12.47"</t>
  </si>
  <si>
    <t>23°42'28.69"</t>
  </si>
  <si>
    <t>120°55'28.09"</t>
  </si>
  <si>
    <t>23°42'32.65"</t>
  </si>
  <si>
    <t>120°54'00.86"</t>
  </si>
  <si>
    <t>23°43'06.74"</t>
  </si>
  <si>
    <t>120°54'05.51"</t>
  </si>
  <si>
    <t>23°43'01.85"</t>
  </si>
  <si>
    <t>120°54'09.61"</t>
  </si>
  <si>
    <t>23°42'56.56"</t>
  </si>
  <si>
    <t>120°54'13.61"</t>
  </si>
  <si>
    <t>23°42'51.19"</t>
  </si>
  <si>
    <t>120°54'19.22"</t>
  </si>
  <si>
    <t>23°42'47.27"</t>
  </si>
  <si>
    <t>120°54'25.74"</t>
  </si>
  <si>
    <t>23°42'44.71"</t>
  </si>
  <si>
    <t>120°55'31.58"</t>
  </si>
  <si>
    <t>24°06'38.56"</t>
  </si>
  <si>
    <t>120°55'44.69"</t>
  </si>
  <si>
    <t>24°06'43.92"</t>
  </si>
  <si>
    <t>120°55'50.84"</t>
  </si>
  <si>
    <t>24°06'50.69"</t>
  </si>
  <si>
    <t>120°56'04.60"</t>
  </si>
  <si>
    <t>24°07'02.86"</t>
  </si>
  <si>
    <t>120°56'16.87"</t>
  </si>
  <si>
    <t>24°07'02.64"</t>
  </si>
  <si>
    <t>120°56'07.58"</t>
  </si>
  <si>
    <t>24°07'09.91"</t>
  </si>
  <si>
    <t>121°12'04.68"</t>
  </si>
  <si>
    <t>24°06'41.29"</t>
  </si>
  <si>
    <t>121°12'13.39"</t>
  </si>
  <si>
    <t>24°06'43.42"</t>
  </si>
  <si>
    <t>121°12'19.87"</t>
  </si>
  <si>
    <t>24°06'49.54"</t>
  </si>
  <si>
    <t>121°12'27.36"</t>
  </si>
  <si>
    <t>24°06'54.43"</t>
  </si>
  <si>
    <t>121°12'17.78"</t>
  </si>
  <si>
    <t>24°06'33.26"</t>
  </si>
  <si>
    <t>24°06'36.86"</t>
  </si>
  <si>
    <t>121°05'53.63"</t>
  </si>
  <si>
    <t>23°56'27.89"</t>
  </si>
  <si>
    <t>121°05'59.10"</t>
  </si>
  <si>
    <t>23°56'19.25"</t>
  </si>
  <si>
    <t>121°05'55.93"</t>
  </si>
  <si>
    <t>23°56'11.83"</t>
  </si>
  <si>
    <t>121°05'45.28"</t>
  </si>
  <si>
    <t>23°56'07.69"</t>
  </si>
  <si>
    <t>121°05'37.03"</t>
  </si>
  <si>
    <t>23°55'59.84"</t>
  </si>
  <si>
    <t>121°05'35.48"</t>
  </si>
  <si>
    <t>23°55'37.24"</t>
  </si>
  <si>
    <t>121°13'15.96"</t>
  </si>
  <si>
    <t>24°02'52.26"</t>
  </si>
  <si>
    <t>121°13'21.32"</t>
  </si>
  <si>
    <t>24°02'49.09"</t>
  </si>
  <si>
    <t>121°13'25.75"</t>
  </si>
  <si>
    <t>24°02'45.28"</t>
  </si>
  <si>
    <t>121°13'30.43"</t>
  </si>
  <si>
    <t>24°02'41.03"</t>
  </si>
  <si>
    <t>121°13'33.31"</t>
  </si>
  <si>
    <t>24°02'48.88"</t>
  </si>
  <si>
    <t>121°00'58.54"</t>
  </si>
  <si>
    <t>23°54'55.44"</t>
  </si>
  <si>
    <t>121°00'46.69"</t>
  </si>
  <si>
    <t>23°54'46.26"</t>
  </si>
  <si>
    <t>121°00'55.44"</t>
  </si>
  <si>
    <t>23°54'28.80"</t>
  </si>
  <si>
    <t>121°01'02.10"</t>
  </si>
  <si>
    <t>23°54'02.12"</t>
  </si>
  <si>
    <t>121°01'04.37"</t>
  </si>
  <si>
    <t>23°53'43.04"</t>
  </si>
  <si>
    <t>121°00'27.86"</t>
  </si>
  <si>
    <t>23°53'55.97"</t>
  </si>
  <si>
    <t>120°47'51.83"</t>
  </si>
  <si>
    <t>23°38'33.25"</t>
  </si>
  <si>
    <t>120°47'43.40"</t>
  </si>
  <si>
    <t>23°38'28.86"</t>
  </si>
  <si>
    <t>120°47'34.66"</t>
  </si>
  <si>
    <t>23°38'24.97"</t>
  </si>
  <si>
    <t>23°38'23.28"</t>
  </si>
  <si>
    <t>120°47'17.70"</t>
  </si>
  <si>
    <t>23°38'20.26"</t>
  </si>
  <si>
    <t>120°47'09.10"</t>
  </si>
  <si>
    <t>23°38'16.84"</t>
  </si>
  <si>
    <t>120°47'14.86"</t>
  </si>
  <si>
    <t>23°29'50.96"</t>
  </si>
  <si>
    <t>120°47'28.93"</t>
  </si>
  <si>
    <t>23°29'49.45"</t>
  </si>
  <si>
    <t>120°47'28.50"</t>
  </si>
  <si>
    <t>23°29'30.70"</t>
  </si>
  <si>
    <t>120°47'42.22"</t>
  </si>
  <si>
    <t>23°29'45.74"</t>
  </si>
  <si>
    <t>120°47'38.29"</t>
  </si>
  <si>
    <t>23°30'01.58"</t>
  </si>
  <si>
    <t>120°47'26.88"</t>
  </si>
  <si>
    <t>23°29'57.19"</t>
  </si>
  <si>
    <t>120°47'19.32"</t>
  </si>
  <si>
    <t>23°29'56.40"</t>
  </si>
  <si>
    <t>120°47'10.00"</t>
  </si>
  <si>
    <t>23°29'57.66"</t>
  </si>
  <si>
    <t>120°46'59.30"</t>
  </si>
  <si>
    <t>23°29'59.39"</t>
  </si>
  <si>
    <t>120°46'59.52"</t>
  </si>
  <si>
    <t>23°30'06.59"</t>
  </si>
  <si>
    <t>120°47'02.54"</t>
  </si>
  <si>
    <t>23°30'15.98"</t>
  </si>
  <si>
    <t>120°47'52.19"</t>
  </si>
  <si>
    <t>23°30'25.31"</t>
  </si>
  <si>
    <t>120°48'01.37"</t>
  </si>
  <si>
    <t>23°30'28.48"</t>
  </si>
  <si>
    <t>120°47'50.86"</t>
  </si>
  <si>
    <t>23°30'18.61"</t>
  </si>
  <si>
    <t>23°30'11.81"</t>
  </si>
  <si>
    <t>120°47'57.37"</t>
  </si>
  <si>
    <t>23°30'08.68"</t>
  </si>
  <si>
    <t>120°51'34.63"</t>
  </si>
  <si>
    <t>23°28'30.50"</t>
  </si>
  <si>
    <t>120°51'42.37"</t>
  </si>
  <si>
    <t>23°28'31.94"</t>
  </si>
  <si>
    <t>120°51'50.62"</t>
  </si>
  <si>
    <t>23°28'33.92"</t>
  </si>
  <si>
    <t>120°51'59.65"</t>
  </si>
  <si>
    <t>23°28'41.23"</t>
  </si>
  <si>
    <t>120°49'47.35"</t>
  </si>
  <si>
    <t>23°29'02.90"</t>
  </si>
  <si>
    <t>120°49'39.79"</t>
  </si>
  <si>
    <t>23°28'58.87"</t>
  </si>
  <si>
    <t>120°49'32.23"</t>
  </si>
  <si>
    <t>23°28'56.93"</t>
  </si>
  <si>
    <t>120°49'27.91"</t>
  </si>
  <si>
    <t>23°28'49.94"</t>
  </si>
  <si>
    <t>120°49'32.84"</t>
  </si>
  <si>
    <t>23°28'42.42"</t>
  </si>
  <si>
    <t>120°49'17.87"</t>
  </si>
  <si>
    <t>23°28'40.94"</t>
  </si>
  <si>
    <t>120°48'51.55"</t>
  </si>
  <si>
    <t>23°30'38.41"</t>
  </si>
  <si>
    <t>120°48'57.53"</t>
  </si>
  <si>
    <t>23°30'42.95"</t>
  </si>
  <si>
    <t>120°49'03.86"</t>
  </si>
  <si>
    <t>23°30'46.66"</t>
  </si>
  <si>
    <t>120°49'08.76"</t>
  </si>
  <si>
    <t>23°30'51.19"</t>
  </si>
  <si>
    <t>120°49'17.00"</t>
  </si>
  <si>
    <t>23°30'50.18"</t>
  </si>
  <si>
    <t>120°49'26.22"</t>
  </si>
  <si>
    <t>23°30'31.75"</t>
  </si>
  <si>
    <t>120°48'08.46"</t>
  </si>
  <si>
    <t>23°35'41.78"</t>
  </si>
  <si>
    <t>120°48'10.40"</t>
  </si>
  <si>
    <t>23°35'35.23"</t>
  </si>
  <si>
    <t>120°48'11.16"</t>
  </si>
  <si>
    <t>23°35'27.56"</t>
  </si>
  <si>
    <t>120°48'06.26"</t>
  </si>
  <si>
    <t>23°35'21.80"</t>
  </si>
  <si>
    <t>120°48'00.61"</t>
  </si>
  <si>
    <t>23°35'16.66"</t>
  </si>
  <si>
    <t>120°48'03.89"</t>
  </si>
  <si>
    <t>23°35'04.81"</t>
  </si>
  <si>
    <t>120°48'54.11"</t>
  </si>
  <si>
    <t>23°31'40.08"</t>
  </si>
  <si>
    <t>120°48'47.56"</t>
  </si>
  <si>
    <t>23°31'43.36"</t>
  </si>
  <si>
    <t>120°48'40.97"</t>
  </si>
  <si>
    <t>23°31'47.10"</t>
  </si>
  <si>
    <t>120°48'36.40"</t>
  </si>
  <si>
    <t>23°31'52.50"</t>
  </si>
  <si>
    <t>120°48'29.70"</t>
  </si>
  <si>
    <t>23°31'56.14"</t>
  </si>
  <si>
    <t>120°48'21.64"</t>
  </si>
  <si>
    <t>23°31'57.50"</t>
  </si>
  <si>
    <t>120°47'48.80"</t>
  </si>
  <si>
    <t>23°32'11.54"</t>
  </si>
  <si>
    <t>120°47'54.13"</t>
  </si>
  <si>
    <t>23°32'18.67"</t>
  </si>
  <si>
    <t>120°47'58.88"</t>
  </si>
  <si>
    <t>23°32'25.69"</t>
  </si>
  <si>
    <t>120°48'06.52"</t>
  </si>
  <si>
    <t>23°32'33.18"</t>
  </si>
  <si>
    <t>120°48'14.83"</t>
  </si>
  <si>
    <t>23°32'39.12"</t>
  </si>
  <si>
    <t>120°48'23.08"</t>
  </si>
  <si>
    <t>23°32'46.18"</t>
  </si>
  <si>
    <t>120°47'29.51"</t>
  </si>
  <si>
    <t>23°35'48.05"</t>
  </si>
  <si>
    <t>120°47'36.20"</t>
  </si>
  <si>
    <t>23°35'51.04"</t>
  </si>
  <si>
    <t>120°47'43.76"</t>
  </si>
  <si>
    <t>23°35'48.77"</t>
  </si>
  <si>
    <t>120°47'51.61"</t>
  </si>
  <si>
    <t>23°35'49.38"</t>
  </si>
  <si>
    <t>120°48'00.86"</t>
  </si>
  <si>
    <t>23°35'49.88"</t>
  </si>
  <si>
    <t>120°47'55.14"</t>
  </si>
  <si>
    <t>23°35'54.74"</t>
  </si>
  <si>
    <t>120°47'24.22"</t>
  </si>
  <si>
    <t>23°30'31.25"</t>
  </si>
  <si>
    <t>120°47'26.02"</t>
  </si>
  <si>
    <t>23°30'37.04"</t>
  </si>
  <si>
    <t>120°47'32.50"</t>
  </si>
  <si>
    <t>23°30'37.58"</t>
  </si>
  <si>
    <t>120°47'40.63"</t>
  </si>
  <si>
    <t>23°30'42.55"</t>
  </si>
  <si>
    <t>120°47'46.61"</t>
  </si>
  <si>
    <t>23°30'47.41"</t>
  </si>
  <si>
    <t>120°47'49.34"</t>
  </si>
  <si>
    <t>23°30'55.87"</t>
  </si>
  <si>
    <t>120°44'40.02"</t>
  </si>
  <si>
    <t>23°28'47.57"</t>
  </si>
  <si>
    <t>120°44'33.54"</t>
  </si>
  <si>
    <t>23°28'51.82"</t>
  </si>
  <si>
    <t>120°44'28.93"</t>
  </si>
  <si>
    <t>23°28'57.79"</t>
  </si>
  <si>
    <t>120°44'47.62"</t>
  </si>
  <si>
    <t>23°28'48.72"</t>
  </si>
  <si>
    <t>120°44'48.59"</t>
  </si>
  <si>
    <t>23°28'56.03"</t>
  </si>
  <si>
    <t>120°44'46.86"</t>
  </si>
  <si>
    <t>23°29'02.87"</t>
  </si>
  <si>
    <t>120°43'28.96"</t>
  </si>
  <si>
    <t>23°30'49.43"</t>
  </si>
  <si>
    <t>120°43'35.76"</t>
  </si>
  <si>
    <t>23°30'45.65"</t>
  </si>
  <si>
    <t>120°43'29.21"</t>
  </si>
  <si>
    <t>23°30'41.65"</t>
  </si>
  <si>
    <t>120°43'23.92"</t>
  </si>
  <si>
    <t>23°30'36.18"</t>
  </si>
  <si>
    <t>120°43'30.22"</t>
  </si>
  <si>
    <t>23°30'57.67"</t>
  </si>
  <si>
    <t>120°43'40.08"</t>
  </si>
  <si>
    <t>23°30'57.35"</t>
  </si>
  <si>
    <t>120°43'02.96"</t>
  </si>
  <si>
    <t>23°36'30.28"</t>
  </si>
  <si>
    <t>120°43'09.44"</t>
  </si>
  <si>
    <t>23°36'33.84"</t>
  </si>
  <si>
    <t>120°43'15.13"</t>
  </si>
  <si>
    <t>23°36'29.63"</t>
  </si>
  <si>
    <t>120°42'57.71"</t>
  </si>
  <si>
    <t>23°36'34.45"</t>
  </si>
  <si>
    <t>120°43'03.72"</t>
  </si>
  <si>
    <t>23°36'38.41"</t>
  </si>
  <si>
    <t>120°43'08.87"</t>
  </si>
  <si>
    <t>23°36'43.27"</t>
  </si>
  <si>
    <t>120°47'30.34"</t>
  </si>
  <si>
    <t>23°28'12.50"</t>
  </si>
  <si>
    <t>120°47'21.95"</t>
  </si>
  <si>
    <t>23°28'13.04"</t>
  </si>
  <si>
    <t>120°47'19.50"</t>
  </si>
  <si>
    <t>23°28'06.31"</t>
  </si>
  <si>
    <t>120°47'27.49"</t>
  </si>
  <si>
    <t>23°28'06.92"</t>
  </si>
  <si>
    <t>120°47'37.50"</t>
  </si>
  <si>
    <t>23°28'14.92"</t>
  </si>
  <si>
    <t>120°47'39.37"</t>
  </si>
  <si>
    <t>23°28'21.83"</t>
  </si>
  <si>
    <t>120°43'10.20"</t>
  </si>
  <si>
    <t>23°26'05.53"</t>
  </si>
  <si>
    <t>120°43'16.25"</t>
  </si>
  <si>
    <t>23°26'10.21"</t>
  </si>
  <si>
    <t>120°43'21.32"</t>
  </si>
  <si>
    <t>23°26'16.33"</t>
  </si>
  <si>
    <t>120°43'21.36"</t>
  </si>
  <si>
    <t>23°26'00.24"</t>
  </si>
  <si>
    <t>120°42'55.91"</t>
  </si>
  <si>
    <t>23°25'57.79"</t>
  </si>
  <si>
    <t>23°25'50.27"</t>
  </si>
  <si>
    <t>120°41'45.38"</t>
  </si>
  <si>
    <t>23°23'25.80"</t>
  </si>
  <si>
    <t>120°41'42.32"</t>
  </si>
  <si>
    <t>23°23'19.28"</t>
  </si>
  <si>
    <t>120°41'51.90"</t>
  </si>
  <si>
    <t>23°23'29.54"</t>
  </si>
  <si>
    <t>120°41'53.41"</t>
  </si>
  <si>
    <t>23°23'36.56"</t>
  </si>
  <si>
    <t>120°41'54.96"</t>
  </si>
  <si>
    <t>23°23'43.80"</t>
  </si>
  <si>
    <t>120°38'52.66"</t>
  </si>
  <si>
    <t>23°24'11.45"</t>
  </si>
  <si>
    <t>120°38'43.58"</t>
  </si>
  <si>
    <t>23°24'11.02"</t>
  </si>
  <si>
    <t>120°38'31.45"</t>
  </si>
  <si>
    <t>23°24'18.97"</t>
  </si>
  <si>
    <t>120°38'33.40"</t>
  </si>
  <si>
    <t>23°24'10.55"</t>
  </si>
  <si>
    <t>120°38'34.94"</t>
  </si>
  <si>
    <t>23°24'03.35"</t>
  </si>
  <si>
    <t>120°38'39.77"</t>
  </si>
  <si>
    <t>23°23'55.90"</t>
  </si>
  <si>
    <t>MB-F23-03</t>
  </si>
  <si>
    <t>小關山管制站</t>
  </si>
  <si>
    <t>120°44'40.78"</t>
  </si>
  <si>
    <t>23°06'31.61"</t>
  </si>
  <si>
    <t>120°44'42.22"</t>
  </si>
  <si>
    <t>23°06'24.80"</t>
  </si>
  <si>
    <t>120°44'36.64"</t>
  </si>
  <si>
    <t>23°06'20.16"</t>
  </si>
  <si>
    <t>120°44'29.29"</t>
  </si>
  <si>
    <t>23°06'21.35"</t>
  </si>
  <si>
    <t>120°44'21.88"</t>
  </si>
  <si>
    <t>23°06'18.83"</t>
  </si>
  <si>
    <t>120°44'22.70"</t>
  </si>
  <si>
    <t>23°06'10.44"</t>
  </si>
  <si>
    <t>120°45'25.06"</t>
  </si>
  <si>
    <t>23°04'10.13"</t>
  </si>
  <si>
    <t>120°45'25.63"</t>
  </si>
  <si>
    <t>23°04'18.16"</t>
  </si>
  <si>
    <t>120°45'32.94"</t>
  </si>
  <si>
    <t>23°04'14.59"</t>
  </si>
  <si>
    <t>120°45'34.49"</t>
  </si>
  <si>
    <t>23°04'20.64"</t>
  </si>
  <si>
    <t>120°45'32.40"</t>
  </si>
  <si>
    <t>23°04'28.31"</t>
  </si>
  <si>
    <t>120°45'40.93"</t>
  </si>
  <si>
    <t>23°04'31.30"</t>
  </si>
  <si>
    <t>120°42'28.51"</t>
  </si>
  <si>
    <t>23°14'49.56"</t>
  </si>
  <si>
    <t>120°42'36.43"</t>
  </si>
  <si>
    <t>23°14'51.04"</t>
  </si>
  <si>
    <t>120°42'44.32"</t>
  </si>
  <si>
    <t>23°14'48.98"</t>
  </si>
  <si>
    <t>120°42'42.62"</t>
  </si>
  <si>
    <t>23°14'42.40"</t>
  </si>
  <si>
    <t>120°42'38.30"</t>
  </si>
  <si>
    <t>23°14'59.60"</t>
  </si>
  <si>
    <t>120°43'00.16"</t>
  </si>
  <si>
    <t>23°14'58.09"</t>
  </si>
  <si>
    <t>120°45'34.60"</t>
  </si>
  <si>
    <t>22°43'49.84"</t>
  </si>
  <si>
    <t>120°45'36.97"</t>
  </si>
  <si>
    <t>22°43'36.70"</t>
  </si>
  <si>
    <t>22°43'18.91"</t>
  </si>
  <si>
    <t>120°45'42.44"</t>
  </si>
  <si>
    <t>22°43'06.74"</t>
  </si>
  <si>
    <t>120°45'51.37"</t>
  </si>
  <si>
    <t>22°43'00.37"</t>
  </si>
  <si>
    <t>120°45'53.06"</t>
  </si>
  <si>
    <t>22°42'54.22"</t>
  </si>
  <si>
    <t>121°23'24.04"</t>
  </si>
  <si>
    <t>23°49'12.86"</t>
  </si>
  <si>
    <t>23°49'07.57"</t>
  </si>
  <si>
    <t>121°23'38.40"</t>
  </si>
  <si>
    <t>23°49'05.70"</t>
  </si>
  <si>
    <t>121°23'43.87"</t>
  </si>
  <si>
    <t>23°49'01.16"</t>
  </si>
  <si>
    <t>121°23'50.32"</t>
  </si>
  <si>
    <t>23°48'55.58"</t>
  </si>
  <si>
    <t>121°23'42.86"</t>
  </si>
  <si>
    <t>23°49'13.58"</t>
  </si>
  <si>
    <t>121°21'09.00"</t>
  </si>
  <si>
    <t>23°40'16.28"</t>
  </si>
  <si>
    <t>121°21'17.57"</t>
  </si>
  <si>
    <t>23°40'21.72"</t>
  </si>
  <si>
    <t>121°21'24.73"</t>
  </si>
  <si>
    <t>23°40'35.62"</t>
  </si>
  <si>
    <t>121°21'30.71"</t>
  </si>
  <si>
    <t>23°40'31.94"</t>
  </si>
  <si>
    <t>121°21'29.66"</t>
  </si>
  <si>
    <t>23°40'41.34"</t>
  </si>
  <si>
    <t>121°21'36.07"</t>
  </si>
  <si>
    <t>23°40'25.10"</t>
  </si>
  <si>
    <t>MB-H31-07</t>
  </si>
  <si>
    <t>大武37,39林班浸水營步道高海拔處</t>
  </si>
  <si>
    <t>120°46'40.30"</t>
  </si>
  <si>
    <t>22°24'06.48"</t>
  </si>
  <si>
    <t>120°46'43.93"</t>
  </si>
  <si>
    <t>22°24'00.14"</t>
  </si>
  <si>
    <t>120°46'46.13"</t>
  </si>
  <si>
    <t>22°23'53.09"</t>
  </si>
  <si>
    <t>120°46'54.01"</t>
  </si>
  <si>
    <t>120°47'00.46"</t>
  </si>
  <si>
    <t>22°23'49.45"</t>
  </si>
  <si>
    <t>120°47'05.71"</t>
  </si>
  <si>
    <t>22°23'44.09"</t>
  </si>
  <si>
    <t>120°57'40.14"</t>
  </si>
  <si>
    <t>22°39'07.13"</t>
  </si>
  <si>
    <t>120°57'34.34"</t>
  </si>
  <si>
    <t>22°39'11.81"</t>
  </si>
  <si>
    <t>120°57'29.16"</t>
  </si>
  <si>
    <t>22°39'05.72"</t>
  </si>
  <si>
    <t>120°57'36.04"</t>
  </si>
  <si>
    <t>22°39'00.29"</t>
  </si>
  <si>
    <t>120°57'42.95"</t>
  </si>
  <si>
    <t>22°38'57.30"</t>
  </si>
  <si>
    <t>120°57'49.86"</t>
  </si>
  <si>
    <t>22°38'53.48"</t>
  </si>
  <si>
    <t>120°45'30.35"</t>
  </si>
  <si>
    <t>22°24'15.95"</t>
  </si>
  <si>
    <t>120°45'35.17"</t>
  </si>
  <si>
    <t>22°24'21.46"</t>
  </si>
  <si>
    <t>120°45'55.19"</t>
  </si>
  <si>
    <t>22°24'31.39"</t>
  </si>
  <si>
    <t>120°45'52.27"</t>
  </si>
  <si>
    <t>22°24'25.06"</t>
  </si>
  <si>
    <t>120°45'46.12"</t>
  </si>
  <si>
    <t>22°24'20.88"</t>
  </si>
  <si>
    <t>120°45'42.77"</t>
  </si>
  <si>
    <t>22°24'14.11"</t>
  </si>
  <si>
    <t>121°01'46.34"</t>
  </si>
  <si>
    <t>22°48'31.50"</t>
  </si>
  <si>
    <t>121°01'50.02"</t>
  </si>
  <si>
    <t>22°48'25.27"</t>
  </si>
  <si>
    <t>121°01'52.43"</t>
  </si>
  <si>
    <t>22°48'18.40"</t>
  </si>
  <si>
    <t>121°01'57.00"</t>
  </si>
  <si>
    <t>22°48'23.22"</t>
  </si>
  <si>
    <t>22°48'31.79"</t>
  </si>
  <si>
    <t>121°02'04.85"</t>
  </si>
  <si>
    <t>22°48'26.82"</t>
  </si>
  <si>
    <t>121°10'08.11"</t>
  </si>
  <si>
    <t>23°09'03.17"</t>
  </si>
  <si>
    <t>121°09'52.70"</t>
  </si>
  <si>
    <t>23°09'09.97"</t>
  </si>
  <si>
    <t>121°09'41.76"</t>
  </si>
  <si>
    <t>23°09'21.31"</t>
  </si>
  <si>
    <t>121°09'35.39"</t>
  </si>
  <si>
    <t>23°09'28.26"</t>
  </si>
  <si>
    <t>121°09'51.98"</t>
  </si>
  <si>
    <t>23°08'59.64"</t>
  </si>
  <si>
    <t>121°09'42.59"</t>
  </si>
  <si>
    <t>23°08'58.24"</t>
  </si>
  <si>
    <t>121°09'34.06"</t>
  </si>
  <si>
    <t>23°09'04.90"</t>
  </si>
  <si>
    <t>121°09'22.68"</t>
  </si>
  <si>
    <t>23°09'03.92"</t>
  </si>
  <si>
    <t>121°02'14.60"</t>
  </si>
  <si>
    <t>23°08'43.26"</t>
  </si>
  <si>
    <t>121°02'55.64"</t>
  </si>
  <si>
    <t>23°08'25.12"</t>
  </si>
  <si>
    <t>121°02'29.15"</t>
  </si>
  <si>
    <t>23°08'32.71"</t>
  </si>
  <si>
    <t>121°02'12.91"</t>
  </si>
  <si>
    <t>23°08'30.84"</t>
  </si>
  <si>
    <t>121°02'00.56"</t>
  </si>
  <si>
    <t>23°08'36.53"</t>
  </si>
  <si>
    <t>121°01'53.36"</t>
  </si>
  <si>
    <t>23°08'48.59"</t>
  </si>
  <si>
    <t>23°08'58.63"</t>
  </si>
  <si>
    <t>121°08'05.78"</t>
  </si>
  <si>
    <t>23°03'57.24"</t>
  </si>
  <si>
    <t>121°08'08.74"</t>
  </si>
  <si>
    <t>23°04'06.74"</t>
  </si>
  <si>
    <t>121°07'59.59"</t>
  </si>
  <si>
    <t>23°04'14.27"</t>
  </si>
  <si>
    <t>121°07'43.32"</t>
  </si>
  <si>
    <t>23°04'29.53"</t>
  </si>
  <si>
    <t>121°07'44.62"</t>
  </si>
  <si>
    <t>23°04'45.19"</t>
  </si>
  <si>
    <t>121°07'38.14"</t>
  </si>
  <si>
    <t>23°04'40.30"</t>
  </si>
  <si>
    <t>121°07'29.03"</t>
  </si>
  <si>
    <t>23°04'31.80"</t>
  </si>
  <si>
    <t>121°07'19.63"</t>
  </si>
  <si>
    <t>23°04'19.88"</t>
  </si>
  <si>
    <t>121°07'15.38"</t>
  </si>
  <si>
    <t>23°04'08.58"</t>
  </si>
  <si>
    <t>120°53'21.23"</t>
  </si>
  <si>
    <t>23°28'41.05"</t>
  </si>
  <si>
    <t>23°28'37.13"</t>
  </si>
  <si>
    <t>120°53'03.55"</t>
  </si>
  <si>
    <t>120°52'57.79"</t>
  </si>
  <si>
    <t>23°28'24.20"</t>
  </si>
  <si>
    <t>120°52'50.59"</t>
  </si>
  <si>
    <t>23°28'16.25"</t>
  </si>
  <si>
    <r>
      <rPr>
        <sz val="12"/>
        <color rgb="FF000000"/>
        <rFont val="細明體"/>
        <family val="3"/>
        <charset val="136"/>
      </rPr>
      <t>林務局</t>
    </r>
    <r>
      <rPr>
        <sz val="12"/>
        <color rgb="FF000000"/>
        <rFont val="Calibri"/>
        <family val="2"/>
      </rPr>
      <t>2020</t>
    </r>
    <r>
      <rPr>
        <sz val="12"/>
        <color rgb="FF000000"/>
        <rFont val="細明體"/>
        <family val="3"/>
        <charset val="136"/>
      </rPr>
      <t>新增</t>
    </r>
    <phoneticPr fontId="2" type="noConversion"/>
  </si>
  <si>
    <t>代號</t>
  </si>
  <si>
    <t>A01</t>
  </si>
  <si>
    <t>A02</t>
  </si>
  <si>
    <t>A03</t>
  </si>
  <si>
    <t>A04</t>
  </si>
  <si>
    <t>A05</t>
  </si>
  <si>
    <t>B06</t>
  </si>
  <si>
    <t>B07</t>
  </si>
  <si>
    <t>B08</t>
  </si>
  <si>
    <t>B09</t>
  </si>
  <si>
    <t>C10</t>
  </si>
  <si>
    <t>C11</t>
  </si>
  <si>
    <t>C12</t>
  </si>
  <si>
    <t>C13</t>
  </si>
  <si>
    <t>D14</t>
  </si>
  <si>
    <t>D15</t>
  </si>
  <si>
    <t>D16</t>
  </si>
  <si>
    <t>D17</t>
  </si>
  <si>
    <t>D18</t>
  </si>
  <si>
    <t>E19</t>
  </si>
  <si>
    <t>E20</t>
  </si>
  <si>
    <t>E21</t>
  </si>
  <si>
    <t>E22</t>
  </si>
  <si>
    <t>F23</t>
  </si>
  <si>
    <t>F24</t>
  </si>
  <si>
    <t>F25</t>
  </si>
  <si>
    <t>F26</t>
  </si>
  <si>
    <t>G27</t>
  </si>
  <si>
    <t>G28</t>
  </si>
  <si>
    <t>G29</t>
  </si>
  <si>
    <t>G30</t>
  </si>
  <si>
    <t>H31</t>
  </si>
  <si>
    <t>H32</t>
  </si>
  <si>
    <t>H33</t>
  </si>
  <si>
    <t>H34</t>
  </si>
  <si>
    <t>刪除，林務局做錯的點</t>
    <phoneticPr fontId="2" type="noConversion"/>
  </si>
  <si>
    <t>高雄縣南橫，檜谷</t>
    <phoneticPr fontId="2" type="noConversion"/>
  </si>
  <si>
    <t>120°55'17.60"</t>
  </si>
  <si>
    <t>23°15'38.13"</t>
  </si>
  <si>
    <t>刪除，2021回報路斷</t>
    <phoneticPr fontId="2" type="noConversion"/>
  </si>
  <si>
    <r>
      <t>2021</t>
    </r>
    <r>
      <rPr>
        <sz val="12"/>
        <color rgb="FF000000"/>
        <rFont val="細明體"/>
        <family val="3"/>
        <charset val="136"/>
      </rPr>
      <t>增設</t>
    </r>
    <phoneticPr fontId="2" type="noConversion"/>
  </si>
  <si>
    <t>刪除</t>
    <phoneticPr fontId="2" type="noConversion"/>
  </si>
  <si>
    <r>
      <t>2021</t>
    </r>
    <r>
      <rPr>
        <sz val="12"/>
        <color rgb="FF000000"/>
        <rFont val="細明體"/>
        <family val="3"/>
        <charset val="136"/>
      </rPr>
      <t>增設</t>
    </r>
    <phoneticPr fontId="2" type="noConversion"/>
  </si>
  <si>
    <t>刪除</t>
    <phoneticPr fontId="2" type="noConversion"/>
  </si>
  <si>
    <t>刪除</t>
    <phoneticPr fontId="2" type="noConversion"/>
  </si>
  <si>
    <t>2021增設。</t>
    <phoneticPr fontId="2" type="noConversion"/>
  </si>
  <si>
    <t>刪除</t>
    <phoneticPr fontId="2" type="noConversion"/>
  </si>
  <si>
    <t>刪除，距離不足200m</t>
    <phoneticPr fontId="2" type="noConversion"/>
  </si>
  <si>
    <t>刪除</t>
    <phoneticPr fontId="2" type="noConversion"/>
  </si>
  <si>
    <r>
      <t>2021</t>
    </r>
    <r>
      <rPr>
        <sz val="12"/>
        <color rgb="FF000000"/>
        <rFont val="細明體"/>
        <family val="3"/>
        <charset val="136"/>
      </rPr>
      <t>新增</t>
    </r>
    <phoneticPr fontId="2" type="noConversion"/>
  </si>
  <si>
    <r>
      <t>2021</t>
    </r>
    <r>
      <rPr>
        <sz val="12"/>
        <color rgb="FF000000"/>
        <rFont val="細明體"/>
        <family val="3"/>
        <charset val="136"/>
      </rPr>
      <t>微調</t>
    </r>
    <phoneticPr fontId="2" type="noConversion"/>
  </si>
  <si>
    <t>刪除</t>
    <phoneticPr fontId="2" type="noConversion"/>
  </si>
  <si>
    <r>
      <t>2021</t>
    </r>
    <r>
      <rPr>
        <sz val="12"/>
        <color rgb="FF000000"/>
        <rFont val="細明體"/>
        <family val="3"/>
        <charset val="136"/>
      </rPr>
      <t>新增</t>
    </r>
    <phoneticPr fontId="2" type="noConversion"/>
  </si>
  <si>
    <r>
      <t>2021</t>
    </r>
    <r>
      <rPr>
        <sz val="12"/>
        <color rgb="FF000000"/>
        <rFont val="細明體"/>
        <family val="3"/>
        <charset val="136"/>
      </rPr>
      <t>新增</t>
    </r>
    <phoneticPr fontId="2" type="noConversion"/>
  </si>
  <si>
    <t>刪除</t>
    <phoneticPr fontId="2" type="noConversion"/>
  </si>
  <si>
    <r>
      <t>2021</t>
    </r>
    <r>
      <rPr>
        <sz val="12"/>
        <color rgb="FF000000"/>
        <rFont val="細明體"/>
        <family val="3"/>
        <charset val="136"/>
      </rPr>
      <t>新增</t>
    </r>
    <phoneticPr fontId="2" type="noConversion"/>
  </si>
  <si>
    <t>刪除</t>
    <phoneticPr fontId="2" type="noConversion"/>
  </si>
  <si>
    <r>
      <t>2021</t>
    </r>
    <r>
      <rPr>
        <sz val="12"/>
        <color rgb="FF000000"/>
        <rFont val="細明體"/>
        <family val="3"/>
        <charset val="136"/>
      </rPr>
      <t>新增</t>
    </r>
    <phoneticPr fontId="2" type="noConversion"/>
  </si>
  <si>
    <t>刪除</t>
    <phoneticPr fontId="2" type="noConversion"/>
  </si>
  <si>
    <r>
      <rPr>
        <sz val="12"/>
        <color rgb="FF000000"/>
        <rFont val="Calibri"/>
        <family val="2"/>
      </rPr>
      <t>2021</t>
    </r>
    <r>
      <rPr>
        <sz val="12"/>
        <color rgb="FF000000"/>
        <rFont val="細明體"/>
        <family val="3"/>
        <charset val="136"/>
      </rPr>
      <t>新增</t>
    </r>
    <phoneticPr fontId="2" type="noConversion"/>
  </si>
  <si>
    <t>刪除</t>
    <phoneticPr fontId="2" type="noConversion"/>
  </si>
  <si>
    <r>
      <t>2021</t>
    </r>
    <r>
      <rPr>
        <sz val="12"/>
        <color rgb="FF000000"/>
        <rFont val="細明體"/>
        <family val="3"/>
        <charset val="136"/>
      </rPr>
      <t>新設</t>
    </r>
    <phoneticPr fontId="2" type="noConversion"/>
  </si>
  <si>
    <t>刪除</t>
    <phoneticPr fontId="2" type="noConversion"/>
  </si>
  <si>
    <t>刪除</t>
    <phoneticPr fontId="2" type="noConversion"/>
  </si>
  <si>
    <t>長期實際調查位置與表定位置不同，且實際調查位置不足200m，經討論後刪除，請在表定位置改回實際調查位置，並註記刪除。</t>
    <phoneticPr fontId="2" type="noConversion"/>
  </si>
  <si>
    <t>情境:</t>
    <phoneticPr fontId="2" type="noConversion"/>
  </si>
  <si>
    <t>刪除</t>
    <phoneticPr fontId="2" type="noConversion"/>
  </si>
  <si>
    <t>刪除</t>
    <phoneticPr fontId="2" type="noConversion"/>
  </si>
  <si>
    <t>林務局做錯，刪除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</si>
</sst>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rgb="FF000000"/>
      <name val="Calibri"/>
    </font>
    <font>
      <sz val="12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color rgb="FF000000"/>
      <name val="Calibri"/>
      <family val="2"/>
    </font>
    <font>
      <b/>
      <sz val="11"/>
      <color theme="1"/>
      <name val="新細明體"/>
      <family val="2"/>
      <scheme val="minor"/>
    </font>
    <font>
      <sz val="12"/>
      <color rgb="FF000000"/>
      <name val="細明體"/>
      <family val="3"/>
      <charset val="136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0" fillId="0" borderId="0" xfId="0" applyFont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center"/>
    </xf>
    <xf numFmtId="0" fontId="1" fillId="0" borderId="0" xfId="1">
      <alignment vertical="center"/>
    </xf>
    <xf numFmtId="0" fontId="5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531"/>
  <sheetViews>
    <sheetView tabSelected="1" workbookViewId="0">
      <pane ySplit="1" topLeftCell="A2" activePane="bottomLeft" state="frozen"/>
      <selection activeCell="E1" sqref="E1"/>
      <selection pane="bottomLeft" activeCell="I1263" sqref="I1263:J1263"/>
    </sheetView>
  </sheetViews>
  <sheetFormatPr defaultRowHeight="15.6" x14ac:dyDescent="0.3"/>
  <cols>
    <col min="2" max="2" width="11.3984375" customWidth="1"/>
    <col min="5" max="5" width="17.796875" customWidth="1"/>
    <col min="6" max="6" width="15.296875" customWidth="1"/>
    <col min="7" max="8" width="8.796875" customWidth="1"/>
    <col min="11" max="11" width="12.8984375" customWidth="1"/>
    <col min="12" max="12" width="12.296875" customWidth="1"/>
    <col min="13" max="14" width="8.796875" customWidth="1"/>
    <col min="15" max="15" width="16.3984375" customWidth="1"/>
    <col min="16" max="16" width="22.8984375" customWidth="1"/>
  </cols>
  <sheetData>
    <row r="1" spans="1:16" x14ac:dyDescent="0.3">
      <c r="A1" s="3" t="s">
        <v>2</v>
      </c>
      <c r="B1" s="3" t="s">
        <v>1392</v>
      </c>
      <c r="C1" s="3" t="s">
        <v>4</v>
      </c>
      <c r="D1" s="3" t="s">
        <v>1393</v>
      </c>
      <c r="E1" s="3" t="s">
        <v>3</v>
      </c>
      <c r="F1" s="3" t="s">
        <v>1394</v>
      </c>
      <c r="G1" s="3" t="s">
        <v>1395</v>
      </c>
      <c r="H1" s="3" t="s">
        <v>1396</v>
      </c>
      <c r="I1" s="3" t="s">
        <v>1397</v>
      </c>
      <c r="J1" s="3" t="s">
        <v>1398</v>
      </c>
      <c r="K1" s="3" t="s">
        <v>1399</v>
      </c>
      <c r="L1" s="3" t="s">
        <v>1400</v>
      </c>
      <c r="M1" s="3" t="s">
        <v>1401</v>
      </c>
      <c r="N1" s="3" t="s">
        <v>1402</v>
      </c>
      <c r="O1" s="3" t="s">
        <v>1403</v>
      </c>
      <c r="P1" s="3" t="s">
        <v>5</v>
      </c>
    </row>
    <row r="2" spans="1:16" hidden="1" x14ac:dyDescent="0.3">
      <c r="A2" t="s">
        <v>1517</v>
      </c>
      <c r="B2" t="s">
        <v>8</v>
      </c>
      <c r="C2" s="5">
        <v>1</v>
      </c>
      <c r="D2" t="s">
        <v>1405</v>
      </c>
      <c r="E2" t="s">
        <v>9</v>
      </c>
      <c r="F2" s="4" t="str">
        <f>B2&amp;"-"&amp;TEXT(C2,"00")</f>
        <v>MA-A01-01-01</v>
      </c>
      <c r="G2">
        <v>299767</v>
      </c>
      <c r="H2">
        <v>2716948</v>
      </c>
      <c r="I2">
        <v>300595</v>
      </c>
      <c r="J2">
        <v>2716742</v>
      </c>
      <c r="K2" t="s">
        <v>1518</v>
      </c>
      <c r="L2" t="s">
        <v>1519</v>
      </c>
      <c r="M2">
        <v>121.49946</v>
      </c>
      <c r="N2">
        <v>24.556450000000002</v>
      </c>
      <c r="O2" t="s">
        <v>1409</v>
      </c>
      <c r="P2" t="s">
        <v>10</v>
      </c>
    </row>
    <row r="3" spans="1:16" hidden="1" x14ac:dyDescent="0.3">
      <c r="A3" t="s">
        <v>1517</v>
      </c>
      <c r="B3" t="s">
        <v>8</v>
      </c>
      <c r="C3" s="5">
        <v>2</v>
      </c>
      <c r="D3" t="s">
        <v>1405</v>
      </c>
      <c r="E3" t="s">
        <v>9</v>
      </c>
      <c r="F3" s="4" t="str">
        <f t="shared" ref="F3:F68" si="0">B3&amp;"-"&amp;TEXT(C3,"00")</f>
        <v>MA-A01-01-02</v>
      </c>
      <c r="G3">
        <v>299966</v>
      </c>
      <c r="H3">
        <v>2716913</v>
      </c>
      <c r="I3">
        <v>300795</v>
      </c>
      <c r="J3">
        <v>2716706</v>
      </c>
      <c r="K3" t="s">
        <v>1520</v>
      </c>
      <c r="L3" t="s">
        <v>1521</v>
      </c>
      <c r="M3">
        <v>121.50143</v>
      </c>
      <c r="N3">
        <v>24.55612</v>
      </c>
      <c r="O3" t="s">
        <v>1409</v>
      </c>
      <c r="P3" t="s">
        <v>10</v>
      </c>
    </row>
    <row r="4" spans="1:16" hidden="1" x14ac:dyDescent="0.3">
      <c r="A4" t="s">
        <v>1517</v>
      </c>
      <c r="B4" t="s">
        <v>8</v>
      </c>
      <c r="C4" s="5">
        <v>3</v>
      </c>
      <c r="D4" t="s">
        <v>1405</v>
      </c>
      <c r="E4" t="s">
        <v>9</v>
      </c>
      <c r="F4" s="4" t="str">
        <f t="shared" si="0"/>
        <v>MA-A01-01-03</v>
      </c>
      <c r="G4">
        <v>300171</v>
      </c>
      <c r="H4">
        <v>2716912</v>
      </c>
      <c r="I4">
        <v>301000</v>
      </c>
      <c r="J4">
        <v>2716706</v>
      </c>
      <c r="K4" t="s">
        <v>1522</v>
      </c>
      <c r="L4" t="s">
        <v>1523</v>
      </c>
      <c r="M4">
        <v>121.50345</v>
      </c>
      <c r="N4">
        <v>24.55611</v>
      </c>
      <c r="O4" t="s">
        <v>1409</v>
      </c>
      <c r="P4" t="s">
        <v>10</v>
      </c>
    </row>
    <row r="5" spans="1:16" hidden="1" x14ac:dyDescent="0.3">
      <c r="A5" t="s">
        <v>1517</v>
      </c>
      <c r="B5" t="s">
        <v>8</v>
      </c>
      <c r="C5" s="5">
        <v>4</v>
      </c>
      <c r="D5" t="s">
        <v>1405</v>
      </c>
      <c r="E5" t="s">
        <v>9</v>
      </c>
      <c r="F5" s="4" t="str">
        <f t="shared" si="0"/>
        <v>MA-A01-01-04</v>
      </c>
      <c r="G5">
        <v>300367</v>
      </c>
      <c r="H5">
        <v>2716846</v>
      </c>
      <c r="I5">
        <v>301195</v>
      </c>
      <c r="J5">
        <v>2716640</v>
      </c>
      <c r="K5" t="s">
        <v>1524</v>
      </c>
      <c r="L5" t="s">
        <v>1525</v>
      </c>
      <c r="M5">
        <v>121.50538</v>
      </c>
      <c r="N5">
        <v>24.555510000000002</v>
      </c>
      <c r="O5" t="s">
        <v>1409</v>
      </c>
      <c r="P5" t="s">
        <v>10</v>
      </c>
    </row>
    <row r="6" spans="1:16" hidden="1" x14ac:dyDescent="0.3">
      <c r="A6" t="s">
        <v>1517</v>
      </c>
      <c r="B6" t="s">
        <v>8</v>
      </c>
      <c r="C6" s="5">
        <v>5</v>
      </c>
      <c r="D6" t="s">
        <v>1405</v>
      </c>
      <c r="E6" t="s">
        <v>9</v>
      </c>
      <c r="F6" s="4" t="str">
        <f t="shared" si="0"/>
        <v>MA-A01-01-05</v>
      </c>
      <c r="G6">
        <v>300544</v>
      </c>
      <c r="H6">
        <v>2716761</v>
      </c>
      <c r="I6">
        <v>301373</v>
      </c>
      <c r="J6">
        <v>2716555</v>
      </c>
      <c r="K6" t="s">
        <v>1526</v>
      </c>
      <c r="L6" t="s">
        <v>1527</v>
      </c>
      <c r="M6">
        <v>121.50713</v>
      </c>
      <c r="N6">
        <v>24.554729999999999</v>
      </c>
      <c r="O6" t="s">
        <v>1409</v>
      </c>
      <c r="P6" t="s">
        <v>10</v>
      </c>
    </row>
    <row r="7" spans="1:16" hidden="1" x14ac:dyDescent="0.3">
      <c r="A7" t="s">
        <v>1517</v>
      </c>
      <c r="B7" t="s">
        <v>8</v>
      </c>
      <c r="C7" s="5">
        <v>6</v>
      </c>
      <c r="D7" t="s">
        <v>1405</v>
      </c>
      <c r="E7" t="s">
        <v>9</v>
      </c>
      <c r="F7" s="4" t="str">
        <f t="shared" si="0"/>
        <v>MA-A01-01-06</v>
      </c>
      <c r="G7">
        <v>300731</v>
      </c>
      <c r="H7">
        <v>2716712</v>
      </c>
      <c r="I7">
        <v>301560</v>
      </c>
      <c r="J7">
        <v>2716506</v>
      </c>
      <c r="K7" t="s">
        <v>1528</v>
      </c>
      <c r="L7" t="s">
        <v>1529</v>
      </c>
      <c r="M7">
        <v>121.50897000000001</v>
      </c>
      <c r="N7">
        <v>24.554279999999999</v>
      </c>
      <c r="O7" t="s">
        <v>1409</v>
      </c>
      <c r="P7" t="s">
        <v>10</v>
      </c>
    </row>
    <row r="8" spans="1:16" hidden="1" x14ac:dyDescent="0.3">
      <c r="A8" t="s">
        <v>1530</v>
      </c>
      <c r="B8" t="s">
        <v>11</v>
      </c>
      <c r="C8" s="5">
        <v>1</v>
      </c>
      <c r="D8" t="s">
        <v>1405</v>
      </c>
      <c r="E8" t="s">
        <v>12</v>
      </c>
      <c r="F8" s="4" t="str">
        <f t="shared" si="0"/>
        <v>MA-A01-02-01</v>
      </c>
      <c r="I8">
        <v>301096</v>
      </c>
      <c r="J8">
        <v>2715866</v>
      </c>
    </row>
    <row r="9" spans="1:16" ht="16.2" hidden="1" x14ac:dyDescent="0.3">
      <c r="A9" t="s">
        <v>1530</v>
      </c>
      <c r="B9" t="s">
        <v>11</v>
      </c>
      <c r="C9" s="5">
        <v>2</v>
      </c>
      <c r="D9" t="s">
        <v>1405</v>
      </c>
      <c r="E9" t="s">
        <v>12</v>
      </c>
      <c r="F9" s="4" t="str">
        <f t="shared" si="0"/>
        <v>MA-A01-02-02</v>
      </c>
      <c r="I9">
        <v>301242</v>
      </c>
      <c r="J9">
        <v>2715811</v>
      </c>
      <c r="O9" s="7" t="s">
        <v>6388</v>
      </c>
      <c r="P9" t="s">
        <v>13</v>
      </c>
    </row>
    <row r="10" spans="1:16" hidden="1" x14ac:dyDescent="0.3">
      <c r="A10" t="s">
        <v>1530</v>
      </c>
      <c r="B10" t="s">
        <v>11</v>
      </c>
      <c r="C10" s="5">
        <v>3</v>
      </c>
      <c r="D10" t="s">
        <v>1405</v>
      </c>
      <c r="E10" t="s">
        <v>12</v>
      </c>
      <c r="F10" s="4" t="str">
        <f t="shared" si="0"/>
        <v>MA-A01-02-03</v>
      </c>
      <c r="I10" s="10">
        <v>301314</v>
      </c>
      <c r="J10" s="10">
        <v>2715672</v>
      </c>
    </row>
    <row r="11" spans="1:16" hidden="1" x14ac:dyDescent="0.3">
      <c r="A11" t="s">
        <v>1530</v>
      </c>
      <c r="B11" t="s">
        <v>11</v>
      </c>
      <c r="C11" s="5">
        <v>4</v>
      </c>
      <c r="D11" t="s">
        <v>1405</v>
      </c>
      <c r="E11" t="s">
        <v>12</v>
      </c>
      <c r="F11" s="4" t="str">
        <f t="shared" si="0"/>
        <v>MA-A01-02-04</v>
      </c>
      <c r="G11">
        <v>300366</v>
      </c>
      <c r="H11">
        <v>2715726</v>
      </c>
      <c r="I11">
        <v>301195</v>
      </c>
      <c r="J11">
        <v>2715520</v>
      </c>
      <c r="K11" t="s">
        <v>1531</v>
      </c>
      <c r="L11" t="s">
        <v>1532</v>
      </c>
      <c r="M11">
        <v>121.50533</v>
      </c>
      <c r="N11">
        <v>24.545390000000001</v>
      </c>
      <c r="O11" t="s">
        <v>1409</v>
      </c>
      <c r="P11" t="s">
        <v>14</v>
      </c>
    </row>
    <row r="12" spans="1:16" hidden="1" x14ac:dyDescent="0.3">
      <c r="A12" t="s">
        <v>1530</v>
      </c>
      <c r="B12" t="s">
        <v>11</v>
      </c>
      <c r="C12" s="5">
        <v>5</v>
      </c>
      <c r="D12" t="s">
        <v>1405</v>
      </c>
      <c r="E12" t="s">
        <v>12</v>
      </c>
      <c r="F12" s="4" t="str">
        <f t="shared" si="0"/>
        <v>MA-A01-02-05</v>
      </c>
      <c r="G12">
        <v>300709</v>
      </c>
      <c r="H12">
        <v>2715713</v>
      </c>
      <c r="I12">
        <v>301538</v>
      </c>
      <c r="J12">
        <v>2715507</v>
      </c>
      <c r="K12" t="s">
        <v>1533</v>
      </c>
      <c r="L12" t="s">
        <v>1534</v>
      </c>
      <c r="M12">
        <v>121.50872</v>
      </c>
      <c r="N12">
        <v>24.545269999999999</v>
      </c>
      <c r="O12" t="s">
        <v>1409</v>
      </c>
    </row>
    <row r="13" spans="1:16" hidden="1" x14ac:dyDescent="0.3">
      <c r="A13" t="s">
        <v>1530</v>
      </c>
      <c r="B13" t="s">
        <v>11</v>
      </c>
      <c r="C13" s="5">
        <v>6</v>
      </c>
      <c r="D13" t="s">
        <v>1405</v>
      </c>
      <c r="E13" t="s">
        <v>12</v>
      </c>
      <c r="F13" s="4" t="str">
        <f t="shared" si="0"/>
        <v>MA-A01-02-06</v>
      </c>
      <c r="G13">
        <v>300741</v>
      </c>
      <c r="H13">
        <v>2715920</v>
      </c>
      <c r="I13">
        <v>301570</v>
      </c>
      <c r="J13">
        <v>2715714</v>
      </c>
      <c r="K13" t="s">
        <v>1535</v>
      </c>
      <c r="L13" t="s">
        <v>1536</v>
      </c>
      <c r="M13">
        <v>121.50904</v>
      </c>
      <c r="N13">
        <v>24.547129999999999</v>
      </c>
      <c r="O13" t="s">
        <v>1409</v>
      </c>
    </row>
    <row r="14" spans="1:16" hidden="1" x14ac:dyDescent="0.3">
      <c r="A14" t="s">
        <v>1530</v>
      </c>
      <c r="B14" t="s">
        <v>11</v>
      </c>
      <c r="C14" s="5">
        <v>7</v>
      </c>
      <c r="D14" t="s">
        <v>1405</v>
      </c>
      <c r="E14" t="s">
        <v>12</v>
      </c>
      <c r="F14" s="4" t="str">
        <f t="shared" si="0"/>
        <v>MA-A01-02-07</v>
      </c>
    </row>
    <row r="15" spans="1:16" hidden="1" x14ac:dyDescent="0.3">
      <c r="B15" t="s">
        <v>55</v>
      </c>
      <c r="C15" s="5">
        <v>1</v>
      </c>
      <c r="D15" t="s">
        <v>1405</v>
      </c>
      <c r="E15" t="s">
        <v>56</v>
      </c>
      <c r="F15" s="4" t="str">
        <f t="shared" si="0"/>
        <v>MA-A02-01-01</v>
      </c>
      <c r="G15">
        <v>311064</v>
      </c>
      <c r="H15">
        <v>2728281</v>
      </c>
      <c r="I15">
        <v>311893</v>
      </c>
      <c r="J15">
        <v>2728075</v>
      </c>
      <c r="K15" t="s">
        <v>2622</v>
      </c>
      <c r="L15" t="s">
        <v>2623</v>
      </c>
      <c r="M15">
        <v>121.61148</v>
      </c>
      <c r="N15">
        <v>24.658349999999999</v>
      </c>
      <c r="O15" t="s">
        <v>1409</v>
      </c>
    </row>
    <row r="16" spans="1:16" hidden="1" x14ac:dyDescent="0.3">
      <c r="B16" t="s">
        <v>55</v>
      </c>
      <c r="C16" s="5">
        <v>2</v>
      </c>
      <c r="D16" t="s">
        <v>1405</v>
      </c>
      <c r="E16" t="s">
        <v>56</v>
      </c>
      <c r="F16" s="4" t="str">
        <f t="shared" si="0"/>
        <v>MA-A02-01-02</v>
      </c>
      <c r="G16">
        <v>311281</v>
      </c>
      <c r="H16">
        <v>2728316</v>
      </c>
      <c r="I16">
        <v>312110</v>
      </c>
      <c r="J16">
        <v>2728110</v>
      </c>
      <c r="K16" t="s">
        <v>2624</v>
      </c>
      <c r="L16" t="s">
        <v>2625</v>
      </c>
      <c r="M16">
        <v>121.61362</v>
      </c>
      <c r="N16">
        <v>24.658660000000001</v>
      </c>
      <c r="O16" t="s">
        <v>1409</v>
      </c>
    </row>
    <row r="17" spans="2:15" hidden="1" x14ac:dyDescent="0.3">
      <c r="B17" t="s">
        <v>55</v>
      </c>
      <c r="C17" s="5">
        <v>3</v>
      </c>
      <c r="D17" t="s">
        <v>1405</v>
      </c>
      <c r="E17" t="s">
        <v>56</v>
      </c>
      <c r="F17" s="4" t="str">
        <f t="shared" si="0"/>
        <v>MA-A02-01-03</v>
      </c>
      <c r="G17">
        <v>311404</v>
      </c>
      <c r="H17">
        <v>2728110</v>
      </c>
      <c r="I17">
        <v>312233</v>
      </c>
      <c r="J17">
        <v>2727904</v>
      </c>
      <c r="K17" t="s">
        <v>2626</v>
      </c>
      <c r="L17" t="s">
        <v>2627</v>
      </c>
      <c r="M17">
        <v>121.61483</v>
      </c>
      <c r="N17">
        <v>24.6568</v>
      </c>
      <c r="O17" t="s">
        <v>1409</v>
      </c>
    </row>
    <row r="18" spans="2:15" hidden="1" x14ac:dyDescent="0.3">
      <c r="B18" t="s">
        <v>55</v>
      </c>
      <c r="C18" s="5">
        <v>4</v>
      </c>
      <c r="D18" t="s">
        <v>1405</v>
      </c>
      <c r="E18" t="s">
        <v>56</v>
      </c>
      <c r="F18" s="4" t="str">
        <f t="shared" si="0"/>
        <v>MA-A02-01-04</v>
      </c>
      <c r="G18">
        <v>311326</v>
      </c>
      <c r="H18">
        <v>2727852</v>
      </c>
      <c r="I18">
        <v>312154</v>
      </c>
      <c r="J18">
        <v>2727646</v>
      </c>
      <c r="K18" t="s">
        <v>2628</v>
      </c>
      <c r="L18" t="s">
        <v>2629</v>
      </c>
      <c r="M18">
        <v>121.61404</v>
      </c>
      <c r="N18">
        <v>24.65447</v>
      </c>
      <c r="O18" t="s">
        <v>1409</v>
      </c>
    </row>
    <row r="19" spans="2:15" hidden="1" x14ac:dyDescent="0.3">
      <c r="B19" t="s">
        <v>55</v>
      </c>
      <c r="C19" s="5">
        <v>5</v>
      </c>
      <c r="D19" t="s">
        <v>1405</v>
      </c>
      <c r="E19" t="s">
        <v>56</v>
      </c>
      <c r="F19" s="4" t="str">
        <f t="shared" si="0"/>
        <v>MA-A02-01-05</v>
      </c>
      <c r="G19">
        <v>311412</v>
      </c>
      <c r="H19">
        <v>2727649</v>
      </c>
      <c r="I19">
        <v>312241</v>
      </c>
      <c r="J19">
        <v>2727442</v>
      </c>
      <c r="K19" t="s">
        <v>2630</v>
      </c>
      <c r="L19" t="s">
        <v>2631</v>
      </c>
      <c r="M19">
        <v>121.61489</v>
      </c>
      <c r="N19">
        <v>24.652629999999998</v>
      </c>
      <c r="O19" t="s">
        <v>1409</v>
      </c>
    </row>
    <row r="20" spans="2:15" hidden="1" x14ac:dyDescent="0.3">
      <c r="B20" t="s">
        <v>55</v>
      </c>
      <c r="C20" s="5">
        <v>6</v>
      </c>
      <c r="D20" t="s">
        <v>1405</v>
      </c>
      <c r="E20" t="s">
        <v>56</v>
      </c>
      <c r="F20" s="4" t="str">
        <f t="shared" si="0"/>
        <v>MA-A02-01-06</v>
      </c>
      <c r="G20">
        <v>311706</v>
      </c>
      <c r="H20">
        <v>2727559</v>
      </c>
      <c r="I20">
        <v>312535</v>
      </c>
      <c r="J20">
        <v>2727353</v>
      </c>
      <c r="K20" t="s">
        <v>2632</v>
      </c>
      <c r="L20" t="s">
        <v>2633</v>
      </c>
      <c r="M20">
        <v>121.61779</v>
      </c>
      <c r="N20">
        <v>24.651810000000001</v>
      </c>
      <c r="O20" t="s">
        <v>1409</v>
      </c>
    </row>
    <row r="21" spans="2:15" hidden="1" x14ac:dyDescent="0.3">
      <c r="B21" t="s">
        <v>57</v>
      </c>
      <c r="C21" s="5">
        <v>1</v>
      </c>
      <c r="D21" t="s">
        <v>1405</v>
      </c>
      <c r="E21" t="s">
        <v>58</v>
      </c>
      <c r="F21" s="4" t="str">
        <f t="shared" si="0"/>
        <v>MA-A02-02-01</v>
      </c>
      <c r="G21">
        <v>311612</v>
      </c>
      <c r="H21">
        <v>2725675</v>
      </c>
      <c r="I21">
        <v>312440</v>
      </c>
      <c r="J21">
        <v>2725468</v>
      </c>
      <c r="K21" t="s">
        <v>2634</v>
      </c>
      <c r="L21" t="s">
        <v>2090</v>
      </c>
      <c r="M21">
        <v>121.61677</v>
      </c>
      <c r="N21">
        <v>24.634799999999998</v>
      </c>
      <c r="O21" t="s">
        <v>1409</v>
      </c>
    </row>
    <row r="22" spans="2:15" hidden="1" x14ac:dyDescent="0.3">
      <c r="B22" t="s">
        <v>57</v>
      </c>
      <c r="C22" s="5">
        <v>2</v>
      </c>
      <c r="D22" t="s">
        <v>1405</v>
      </c>
      <c r="E22" t="s">
        <v>58</v>
      </c>
      <c r="F22" s="4" t="str">
        <f t="shared" si="0"/>
        <v>MA-A02-02-02</v>
      </c>
      <c r="G22">
        <v>311901</v>
      </c>
      <c r="H22">
        <v>2725286</v>
      </c>
      <c r="I22">
        <v>312730</v>
      </c>
      <c r="J22">
        <v>2725080</v>
      </c>
      <c r="K22" t="s">
        <v>2635</v>
      </c>
      <c r="L22" t="s">
        <v>2636</v>
      </c>
      <c r="M22">
        <v>121.61960999999999</v>
      </c>
      <c r="N22">
        <v>24.63128</v>
      </c>
      <c r="O22" t="s">
        <v>1409</v>
      </c>
    </row>
    <row r="23" spans="2:15" hidden="1" x14ac:dyDescent="0.3">
      <c r="B23" t="s">
        <v>57</v>
      </c>
      <c r="C23" s="5">
        <v>3</v>
      </c>
      <c r="D23" t="s">
        <v>1405</v>
      </c>
      <c r="E23" t="s">
        <v>58</v>
      </c>
      <c r="F23" s="4" t="str">
        <f t="shared" si="0"/>
        <v>MA-A02-02-03</v>
      </c>
      <c r="G23">
        <v>312154</v>
      </c>
      <c r="H23">
        <v>2724969</v>
      </c>
      <c r="I23">
        <v>312983</v>
      </c>
      <c r="J23">
        <v>2724763</v>
      </c>
      <c r="K23" t="s">
        <v>2637</v>
      </c>
      <c r="L23" t="s">
        <v>2638</v>
      </c>
      <c r="M23">
        <v>121.6221</v>
      </c>
      <c r="N23">
        <v>24.628409999999999</v>
      </c>
      <c r="O23" t="s">
        <v>1409</v>
      </c>
    </row>
    <row r="24" spans="2:15" hidden="1" x14ac:dyDescent="0.3">
      <c r="B24" t="s">
        <v>57</v>
      </c>
      <c r="C24" s="5">
        <v>4</v>
      </c>
      <c r="D24" t="s">
        <v>1405</v>
      </c>
      <c r="E24" t="s">
        <v>58</v>
      </c>
      <c r="F24" s="4" t="str">
        <f t="shared" si="0"/>
        <v>MA-A02-02-04</v>
      </c>
      <c r="G24">
        <v>312290</v>
      </c>
      <c r="H24">
        <v>2724719</v>
      </c>
      <c r="I24">
        <v>313119</v>
      </c>
      <c r="J24">
        <v>2724513</v>
      </c>
      <c r="K24" t="s">
        <v>2639</v>
      </c>
      <c r="L24" t="s">
        <v>2640</v>
      </c>
      <c r="M24">
        <v>121.62343</v>
      </c>
      <c r="N24">
        <v>24.626149999999999</v>
      </c>
      <c r="O24" t="s">
        <v>1409</v>
      </c>
    </row>
    <row r="25" spans="2:15" hidden="1" x14ac:dyDescent="0.3">
      <c r="B25" t="s">
        <v>57</v>
      </c>
      <c r="C25" s="5">
        <v>5</v>
      </c>
      <c r="D25" t="s">
        <v>1405</v>
      </c>
      <c r="E25" t="s">
        <v>58</v>
      </c>
      <c r="F25" s="4" t="str">
        <f t="shared" si="0"/>
        <v>MA-A02-02-05</v>
      </c>
      <c r="G25">
        <v>312932</v>
      </c>
      <c r="H25">
        <v>2724426</v>
      </c>
      <c r="I25">
        <v>313761</v>
      </c>
      <c r="J25">
        <v>2724220</v>
      </c>
      <c r="K25" t="s">
        <v>2641</v>
      </c>
      <c r="L25" t="s">
        <v>2642</v>
      </c>
      <c r="M25">
        <v>121.62976</v>
      </c>
      <c r="N25">
        <v>24.623470000000001</v>
      </c>
      <c r="O25" t="s">
        <v>1409</v>
      </c>
    </row>
    <row r="26" spans="2:15" hidden="1" x14ac:dyDescent="0.3">
      <c r="B26" t="s">
        <v>57</v>
      </c>
      <c r="C26" s="5">
        <v>6</v>
      </c>
      <c r="D26" t="s">
        <v>1405</v>
      </c>
      <c r="E26" t="s">
        <v>58</v>
      </c>
      <c r="F26" s="4" t="str">
        <f t="shared" si="0"/>
        <v>MA-A02-02-06</v>
      </c>
      <c r="G26">
        <v>313639</v>
      </c>
      <c r="H26">
        <v>2723655</v>
      </c>
      <c r="I26">
        <v>314467</v>
      </c>
      <c r="J26">
        <v>2723449</v>
      </c>
      <c r="K26" t="s">
        <v>2643</v>
      </c>
      <c r="L26" t="s">
        <v>2644</v>
      </c>
      <c r="M26">
        <v>121.6367</v>
      </c>
      <c r="N26">
        <v>24.616479999999999</v>
      </c>
      <c r="O26" t="s">
        <v>1409</v>
      </c>
    </row>
    <row r="27" spans="2:15" hidden="1" x14ac:dyDescent="0.3">
      <c r="B27" t="s">
        <v>59</v>
      </c>
      <c r="C27" s="5">
        <v>1</v>
      </c>
      <c r="D27" t="s">
        <v>1405</v>
      </c>
      <c r="E27" t="s">
        <v>60</v>
      </c>
      <c r="F27" s="4" t="str">
        <f t="shared" si="0"/>
        <v>MA-A02-03-01</v>
      </c>
      <c r="G27">
        <v>323141</v>
      </c>
      <c r="H27">
        <v>2725703</v>
      </c>
      <c r="I27">
        <v>323970</v>
      </c>
      <c r="J27">
        <v>2725497</v>
      </c>
      <c r="K27" t="s">
        <v>2645</v>
      </c>
      <c r="L27" t="s">
        <v>2646</v>
      </c>
      <c r="M27">
        <v>121.73065</v>
      </c>
      <c r="N27">
        <v>24.634550000000001</v>
      </c>
      <c r="O27" t="s">
        <v>1409</v>
      </c>
    </row>
    <row r="28" spans="2:15" hidden="1" x14ac:dyDescent="0.3">
      <c r="B28" t="s">
        <v>59</v>
      </c>
      <c r="C28" s="5">
        <v>2</v>
      </c>
      <c r="D28" t="s">
        <v>1405</v>
      </c>
      <c r="E28" t="s">
        <v>60</v>
      </c>
      <c r="F28" s="4" t="str">
        <f t="shared" si="0"/>
        <v>MA-A02-03-02</v>
      </c>
      <c r="G28">
        <v>323034</v>
      </c>
      <c r="H28">
        <v>2725534</v>
      </c>
      <c r="I28">
        <v>323862</v>
      </c>
      <c r="J28">
        <v>2725328</v>
      </c>
      <c r="K28" t="s">
        <v>2647</v>
      </c>
      <c r="L28" t="s">
        <v>2648</v>
      </c>
      <c r="M28">
        <v>121.72958</v>
      </c>
      <c r="N28">
        <v>24.633030000000002</v>
      </c>
      <c r="O28" t="s">
        <v>1409</v>
      </c>
    </row>
    <row r="29" spans="2:15" hidden="1" x14ac:dyDescent="0.3">
      <c r="B29" t="s">
        <v>59</v>
      </c>
      <c r="C29" s="5">
        <v>3</v>
      </c>
      <c r="D29" t="s">
        <v>1405</v>
      </c>
      <c r="E29" t="s">
        <v>60</v>
      </c>
      <c r="F29" s="4" t="str">
        <f t="shared" si="0"/>
        <v>MA-A02-03-03</v>
      </c>
      <c r="G29">
        <v>322920</v>
      </c>
      <c r="H29">
        <v>2725358</v>
      </c>
      <c r="I29">
        <v>323749</v>
      </c>
      <c r="J29">
        <v>2725152</v>
      </c>
      <c r="K29" t="s">
        <v>2649</v>
      </c>
      <c r="L29" t="s">
        <v>2650</v>
      </c>
      <c r="M29">
        <v>121.72845</v>
      </c>
      <c r="N29">
        <v>24.631440000000001</v>
      </c>
      <c r="O29" t="s">
        <v>1409</v>
      </c>
    </row>
    <row r="30" spans="2:15" hidden="1" x14ac:dyDescent="0.3">
      <c r="B30" t="s">
        <v>59</v>
      </c>
      <c r="C30" s="5">
        <v>4</v>
      </c>
      <c r="D30" t="s">
        <v>1405</v>
      </c>
      <c r="E30" t="s">
        <v>60</v>
      </c>
      <c r="F30" s="4" t="str">
        <f t="shared" si="0"/>
        <v>MA-A02-03-04</v>
      </c>
      <c r="G30">
        <v>322819</v>
      </c>
      <c r="H30">
        <v>2725198</v>
      </c>
      <c r="I30">
        <v>323647</v>
      </c>
      <c r="J30">
        <v>2724992</v>
      </c>
      <c r="K30" t="s">
        <v>2651</v>
      </c>
      <c r="L30" t="s">
        <v>2652</v>
      </c>
      <c r="M30">
        <v>121.72744</v>
      </c>
      <c r="N30">
        <v>24.63</v>
      </c>
      <c r="O30" t="s">
        <v>1409</v>
      </c>
    </row>
    <row r="31" spans="2:15" hidden="1" x14ac:dyDescent="0.3">
      <c r="B31" t="s">
        <v>59</v>
      </c>
      <c r="C31" s="5">
        <v>5</v>
      </c>
      <c r="D31" t="s">
        <v>1405</v>
      </c>
      <c r="E31" t="s">
        <v>60</v>
      </c>
      <c r="F31" s="4" t="str">
        <f t="shared" si="0"/>
        <v>MA-A02-03-05</v>
      </c>
      <c r="G31">
        <v>322627</v>
      </c>
      <c r="H31">
        <v>2725145</v>
      </c>
      <c r="I31">
        <v>323455</v>
      </c>
      <c r="J31">
        <v>2724938</v>
      </c>
      <c r="K31" t="s">
        <v>2653</v>
      </c>
      <c r="L31" t="s">
        <v>2654</v>
      </c>
      <c r="M31">
        <v>121.72554</v>
      </c>
      <c r="N31">
        <v>24.629529999999999</v>
      </c>
      <c r="O31" t="s">
        <v>1409</v>
      </c>
    </row>
    <row r="32" spans="2:15" hidden="1" x14ac:dyDescent="0.3">
      <c r="B32" t="s">
        <v>59</v>
      </c>
      <c r="C32" s="5">
        <v>6</v>
      </c>
      <c r="D32" t="s">
        <v>1405</v>
      </c>
      <c r="E32" t="s">
        <v>60</v>
      </c>
      <c r="F32" s="4" t="str">
        <f t="shared" si="0"/>
        <v>MA-A02-03-06</v>
      </c>
      <c r="G32">
        <v>322519</v>
      </c>
      <c r="H32">
        <v>2724976</v>
      </c>
      <c r="I32">
        <v>323348</v>
      </c>
      <c r="J32">
        <v>2724770</v>
      </c>
      <c r="K32" t="s">
        <v>2655</v>
      </c>
      <c r="L32" t="s">
        <v>2656</v>
      </c>
      <c r="M32">
        <v>121.72447</v>
      </c>
      <c r="N32">
        <v>24.62801</v>
      </c>
      <c r="O32" t="s">
        <v>1409</v>
      </c>
    </row>
    <row r="33" spans="2:15" hidden="1" x14ac:dyDescent="0.3">
      <c r="B33" t="s">
        <v>61</v>
      </c>
      <c r="C33" s="5">
        <v>1</v>
      </c>
      <c r="D33" t="s">
        <v>1405</v>
      </c>
      <c r="E33" t="s">
        <v>62</v>
      </c>
      <c r="F33" s="4" t="str">
        <f t="shared" si="0"/>
        <v>MA-A02-04-01</v>
      </c>
      <c r="G33">
        <v>324658</v>
      </c>
      <c r="H33">
        <v>2722434</v>
      </c>
      <c r="I33">
        <v>325487</v>
      </c>
      <c r="J33">
        <v>2722228</v>
      </c>
      <c r="K33" t="s">
        <v>2657</v>
      </c>
      <c r="L33" t="s">
        <v>2658</v>
      </c>
      <c r="M33">
        <v>121.74545999999999</v>
      </c>
      <c r="N33">
        <v>24.604959999999998</v>
      </c>
      <c r="O33" t="s">
        <v>1409</v>
      </c>
    </row>
    <row r="34" spans="2:15" hidden="1" x14ac:dyDescent="0.3">
      <c r="B34" t="s">
        <v>61</v>
      </c>
      <c r="C34" s="5">
        <v>2</v>
      </c>
      <c r="D34" t="s">
        <v>1405</v>
      </c>
      <c r="E34" t="s">
        <v>62</v>
      </c>
      <c r="F34" s="4" t="str">
        <f t="shared" si="0"/>
        <v>MA-A02-04-02</v>
      </c>
      <c r="G34">
        <v>324813</v>
      </c>
      <c r="H34">
        <v>2722567</v>
      </c>
      <c r="I34">
        <v>325641</v>
      </c>
      <c r="J34">
        <v>2722361</v>
      </c>
      <c r="K34" t="s">
        <v>2659</v>
      </c>
      <c r="L34" t="s">
        <v>2660</v>
      </c>
      <c r="M34">
        <v>121.74699</v>
      </c>
      <c r="N34">
        <v>24.60615</v>
      </c>
      <c r="O34" t="s">
        <v>1409</v>
      </c>
    </row>
    <row r="35" spans="2:15" hidden="1" x14ac:dyDescent="0.3">
      <c r="B35" t="s">
        <v>61</v>
      </c>
      <c r="C35" s="5">
        <v>3</v>
      </c>
      <c r="D35" t="s">
        <v>1405</v>
      </c>
      <c r="E35" t="s">
        <v>62</v>
      </c>
      <c r="F35" s="4" t="str">
        <f t="shared" si="0"/>
        <v>MA-A02-04-03</v>
      </c>
      <c r="G35">
        <v>324876</v>
      </c>
      <c r="H35">
        <v>2722756</v>
      </c>
      <c r="I35">
        <v>325705</v>
      </c>
      <c r="J35">
        <v>2722550</v>
      </c>
      <c r="K35" t="s">
        <v>2661</v>
      </c>
      <c r="L35" t="s">
        <v>2662</v>
      </c>
      <c r="M35">
        <v>121.74763</v>
      </c>
      <c r="N35">
        <v>24.607859999999999</v>
      </c>
      <c r="O35" t="s">
        <v>1409</v>
      </c>
    </row>
    <row r="36" spans="2:15" hidden="1" x14ac:dyDescent="0.3">
      <c r="B36" t="s">
        <v>61</v>
      </c>
      <c r="C36" s="5">
        <v>4</v>
      </c>
      <c r="D36" t="s">
        <v>1405</v>
      </c>
      <c r="E36" t="s">
        <v>62</v>
      </c>
      <c r="F36" s="4" t="str">
        <f t="shared" si="0"/>
        <v>MA-A02-04-04</v>
      </c>
      <c r="G36">
        <v>324984</v>
      </c>
      <c r="H36">
        <v>2722925</v>
      </c>
      <c r="I36">
        <v>325812</v>
      </c>
      <c r="J36">
        <v>2722719</v>
      </c>
      <c r="K36" t="s">
        <v>2663</v>
      </c>
      <c r="L36" t="s">
        <v>2664</v>
      </c>
      <c r="M36">
        <v>121.7487</v>
      </c>
      <c r="N36">
        <v>24.609380000000002</v>
      </c>
      <c r="O36" t="s">
        <v>1409</v>
      </c>
    </row>
    <row r="37" spans="2:15" hidden="1" x14ac:dyDescent="0.3">
      <c r="B37" t="s">
        <v>61</v>
      </c>
      <c r="C37" s="5">
        <v>5</v>
      </c>
      <c r="D37" t="s">
        <v>1405</v>
      </c>
      <c r="E37" t="s">
        <v>62</v>
      </c>
      <c r="F37" s="4" t="str">
        <f t="shared" si="0"/>
        <v>MA-A02-04-05</v>
      </c>
      <c r="G37">
        <v>325077</v>
      </c>
      <c r="H37">
        <v>2723102</v>
      </c>
      <c r="I37">
        <v>325906</v>
      </c>
      <c r="J37">
        <v>2722896</v>
      </c>
      <c r="K37" t="s">
        <v>2665</v>
      </c>
      <c r="L37" t="s">
        <v>2666</v>
      </c>
      <c r="M37">
        <v>121.74963</v>
      </c>
      <c r="N37">
        <v>24.610969999999998</v>
      </c>
      <c r="O37" t="s">
        <v>1409</v>
      </c>
    </row>
    <row r="38" spans="2:15" hidden="1" x14ac:dyDescent="0.3">
      <c r="B38" t="s">
        <v>61</v>
      </c>
      <c r="C38" s="5">
        <v>6</v>
      </c>
      <c r="D38" t="s">
        <v>1405</v>
      </c>
      <c r="E38" t="s">
        <v>62</v>
      </c>
      <c r="F38" s="4" t="str">
        <f t="shared" si="0"/>
        <v>MA-A02-04-06</v>
      </c>
      <c r="G38">
        <v>325118</v>
      </c>
      <c r="H38">
        <v>2723298</v>
      </c>
      <c r="I38">
        <v>325947</v>
      </c>
      <c r="J38">
        <v>2723092</v>
      </c>
      <c r="K38" t="s">
        <v>2667</v>
      </c>
      <c r="L38" t="s">
        <v>2668</v>
      </c>
      <c r="M38">
        <v>121.75005</v>
      </c>
      <c r="N38">
        <v>24.612739999999999</v>
      </c>
      <c r="O38" t="s">
        <v>1409</v>
      </c>
    </row>
    <row r="39" spans="2:15" hidden="1" x14ac:dyDescent="0.3">
      <c r="B39" t="s">
        <v>63</v>
      </c>
      <c r="C39" s="5">
        <v>1</v>
      </c>
      <c r="D39" t="s">
        <v>1405</v>
      </c>
      <c r="E39" t="s">
        <v>64</v>
      </c>
      <c r="F39" s="4" t="str">
        <f t="shared" si="0"/>
        <v>MA-A02-05-01</v>
      </c>
      <c r="G39">
        <v>327100</v>
      </c>
      <c r="H39">
        <v>2723100</v>
      </c>
      <c r="I39">
        <v>327929</v>
      </c>
      <c r="J39">
        <v>2722894</v>
      </c>
      <c r="K39" t="s">
        <v>2669</v>
      </c>
      <c r="L39" t="s">
        <v>2670</v>
      </c>
      <c r="M39">
        <v>121.76961</v>
      </c>
      <c r="N39">
        <v>24.610849999999999</v>
      </c>
      <c r="O39" t="s">
        <v>1409</v>
      </c>
    </row>
    <row r="40" spans="2:15" ht="16.2" hidden="1" x14ac:dyDescent="0.3">
      <c r="B40" t="s">
        <v>63</v>
      </c>
      <c r="C40" s="5">
        <v>2</v>
      </c>
      <c r="D40" t="s">
        <v>1405</v>
      </c>
      <c r="E40" t="s">
        <v>64</v>
      </c>
      <c r="F40" s="4" t="str">
        <f t="shared" si="0"/>
        <v>MA-A02-05-02</v>
      </c>
      <c r="G40">
        <v>327022</v>
      </c>
      <c r="H40">
        <v>2722915</v>
      </c>
      <c r="I40">
        <v>327851</v>
      </c>
      <c r="J40">
        <v>2722709</v>
      </c>
      <c r="K40" t="s">
        <v>2671</v>
      </c>
      <c r="L40" t="s">
        <v>2672</v>
      </c>
      <c r="M40">
        <v>121.76882999999999</v>
      </c>
      <c r="N40">
        <v>24.609190000000002</v>
      </c>
      <c r="O40" s="7" t="s">
        <v>6400</v>
      </c>
    </row>
    <row r="41" spans="2:15" hidden="1" x14ac:dyDescent="0.3">
      <c r="B41" t="s">
        <v>63</v>
      </c>
      <c r="C41" s="5">
        <v>3</v>
      </c>
      <c r="D41" t="s">
        <v>1405</v>
      </c>
      <c r="E41" t="s">
        <v>64</v>
      </c>
      <c r="F41" s="4" t="str">
        <f t="shared" si="0"/>
        <v>MA-A02-05-03</v>
      </c>
      <c r="G41">
        <v>327105</v>
      </c>
      <c r="H41">
        <v>2722733</v>
      </c>
      <c r="I41">
        <v>327934</v>
      </c>
      <c r="J41">
        <v>2722527</v>
      </c>
      <c r="K41" t="s">
        <v>2673</v>
      </c>
      <c r="L41" t="s">
        <v>2674</v>
      </c>
      <c r="M41">
        <v>121.76964</v>
      </c>
      <c r="N41">
        <v>24.60754</v>
      </c>
      <c r="O41" t="s">
        <v>1409</v>
      </c>
    </row>
    <row r="42" spans="2:15" hidden="1" x14ac:dyDescent="0.3">
      <c r="B42" t="s">
        <v>63</v>
      </c>
      <c r="C42" s="5">
        <v>4</v>
      </c>
      <c r="D42" t="s">
        <v>1405</v>
      </c>
      <c r="E42" t="s">
        <v>64</v>
      </c>
      <c r="F42" s="4" t="str">
        <f t="shared" si="0"/>
        <v>MA-A02-05-04</v>
      </c>
      <c r="G42">
        <v>327024</v>
      </c>
      <c r="H42">
        <v>2722544</v>
      </c>
      <c r="I42">
        <v>327853</v>
      </c>
      <c r="J42">
        <v>2722338</v>
      </c>
      <c r="K42" t="s">
        <v>2671</v>
      </c>
      <c r="L42" t="s">
        <v>2675</v>
      </c>
      <c r="M42">
        <v>121.76882999999999</v>
      </c>
      <c r="N42">
        <v>24.605840000000001</v>
      </c>
      <c r="O42" t="s">
        <v>1409</v>
      </c>
    </row>
    <row r="43" spans="2:15" hidden="1" x14ac:dyDescent="0.3">
      <c r="B43" t="s">
        <v>63</v>
      </c>
      <c r="C43" s="5">
        <v>5</v>
      </c>
      <c r="D43" t="s">
        <v>1405</v>
      </c>
      <c r="E43" t="s">
        <v>64</v>
      </c>
      <c r="F43" s="4" t="str">
        <f t="shared" si="0"/>
        <v>MA-A02-05-05</v>
      </c>
      <c r="G43">
        <v>326837</v>
      </c>
      <c r="H43">
        <v>2722612</v>
      </c>
      <c r="I43">
        <v>327665</v>
      </c>
      <c r="J43">
        <v>2722406</v>
      </c>
      <c r="K43" t="s">
        <v>2676</v>
      </c>
      <c r="L43" t="s">
        <v>2677</v>
      </c>
      <c r="M43">
        <v>121.76698</v>
      </c>
      <c r="N43">
        <v>24.606459999999998</v>
      </c>
      <c r="O43" t="s">
        <v>1409</v>
      </c>
    </row>
    <row r="44" spans="2:15" hidden="1" x14ac:dyDescent="0.3">
      <c r="B44" t="s">
        <v>63</v>
      </c>
      <c r="C44" s="5">
        <v>6</v>
      </c>
      <c r="D44" t="s">
        <v>1405</v>
      </c>
      <c r="E44" t="s">
        <v>64</v>
      </c>
      <c r="F44" s="4" t="str">
        <f t="shared" ref="F44" si="1">B44&amp;"-"&amp;TEXT(C44,"00")</f>
        <v>MA-A02-05-06</v>
      </c>
      <c r="G44">
        <v>326639</v>
      </c>
      <c r="H44">
        <v>2722572</v>
      </c>
      <c r="I44">
        <v>327468</v>
      </c>
      <c r="J44">
        <v>2722366</v>
      </c>
      <c r="K44" t="s">
        <v>2678</v>
      </c>
      <c r="L44" t="s">
        <v>2679</v>
      </c>
      <c r="M44">
        <v>121.76503</v>
      </c>
      <c r="N44">
        <v>24.606110000000001</v>
      </c>
      <c r="O44" t="s">
        <v>1409</v>
      </c>
    </row>
    <row r="45" spans="2:15" ht="16.2" hidden="1" x14ac:dyDescent="0.3">
      <c r="B45" t="s">
        <v>63</v>
      </c>
      <c r="C45" s="5">
        <v>7</v>
      </c>
      <c r="D45" t="s">
        <v>1405</v>
      </c>
      <c r="E45" t="s">
        <v>64</v>
      </c>
      <c r="F45" s="4" t="str">
        <f t="shared" si="0"/>
        <v>MA-A02-05-07</v>
      </c>
      <c r="I45" s="10">
        <v>327222</v>
      </c>
      <c r="J45" s="10">
        <v>2722275</v>
      </c>
      <c r="O45" s="4" t="s">
        <v>6401</v>
      </c>
    </row>
    <row r="46" spans="2:15" hidden="1" x14ac:dyDescent="0.3">
      <c r="B46" t="s">
        <v>65</v>
      </c>
      <c r="C46" s="5">
        <v>1</v>
      </c>
      <c r="D46" t="s">
        <v>1405</v>
      </c>
      <c r="E46" t="s">
        <v>66</v>
      </c>
      <c r="F46" s="4" t="str">
        <f t="shared" si="0"/>
        <v>MA-A02-06-01</v>
      </c>
      <c r="G46">
        <v>331727</v>
      </c>
      <c r="H46">
        <v>2721868</v>
      </c>
      <c r="I46">
        <v>332556</v>
      </c>
      <c r="J46">
        <v>2721662</v>
      </c>
      <c r="K46" t="s">
        <v>2680</v>
      </c>
      <c r="L46" t="s">
        <v>2681</v>
      </c>
      <c r="M46">
        <v>121.81523</v>
      </c>
      <c r="N46">
        <v>24.599489999999999</v>
      </c>
      <c r="O46" t="s">
        <v>1409</v>
      </c>
    </row>
    <row r="47" spans="2:15" hidden="1" x14ac:dyDescent="0.3">
      <c r="B47" t="s">
        <v>65</v>
      </c>
      <c r="C47" s="5">
        <v>2</v>
      </c>
      <c r="D47" t="s">
        <v>1405</v>
      </c>
      <c r="E47" t="s">
        <v>66</v>
      </c>
      <c r="F47" s="4" t="str">
        <f t="shared" si="0"/>
        <v>MA-A02-06-02</v>
      </c>
      <c r="G47">
        <v>331598</v>
      </c>
      <c r="H47">
        <v>2721716</v>
      </c>
      <c r="I47">
        <v>332426</v>
      </c>
      <c r="J47">
        <v>2721510</v>
      </c>
      <c r="K47" t="s">
        <v>2682</v>
      </c>
      <c r="L47" t="s">
        <v>2683</v>
      </c>
      <c r="M47">
        <v>121.81394</v>
      </c>
      <c r="N47">
        <v>24.598120000000002</v>
      </c>
      <c r="O47" t="s">
        <v>1409</v>
      </c>
    </row>
    <row r="48" spans="2:15" hidden="1" x14ac:dyDescent="0.3">
      <c r="B48" t="s">
        <v>65</v>
      </c>
      <c r="C48" s="5">
        <v>3</v>
      </c>
      <c r="D48" t="s">
        <v>1405</v>
      </c>
      <c r="E48" t="s">
        <v>66</v>
      </c>
      <c r="F48" s="4" t="str">
        <f t="shared" si="0"/>
        <v>MA-A02-06-03</v>
      </c>
      <c r="G48">
        <v>331581</v>
      </c>
      <c r="H48">
        <v>2721517</v>
      </c>
      <c r="I48">
        <v>332410</v>
      </c>
      <c r="J48">
        <v>2721311</v>
      </c>
      <c r="K48" t="s">
        <v>2684</v>
      </c>
      <c r="L48" t="s">
        <v>2685</v>
      </c>
      <c r="M48">
        <v>121.81377000000001</v>
      </c>
      <c r="N48">
        <v>24.596329999999998</v>
      </c>
      <c r="O48" t="s">
        <v>1409</v>
      </c>
    </row>
    <row r="49" spans="1:15" hidden="1" x14ac:dyDescent="0.3">
      <c r="B49" t="s">
        <v>65</v>
      </c>
      <c r="C49" s="5">
        <v>4</v>
      </c>
      <c r="D49" t="s">
        <v>1405</v>
      </c>
      <c r="E49" t="s">
        <v>66</v>
      </c>
      <c r="F49" s="4" t="str">
        <f t="shared" si="0"/>
        <v>MA-A02-06-04</v>
      </c>
      <c r="G49">
        <v>331474</v>
      </c>
      <c r="H49">
        <v>2721345</v>
      </c>
      <c r="I49">
        <v>332303</v>
      </c>
      <c r="J49">
        <v>2721139</v>
      </c>
      <c r="K49" t="s">
        <v>2686</v>
      </c>
      <c r="L49" t="s">
        <v>2687</v>
      </c>
      <c r="M49">
        <v>121.81270000000001</v>
      </c>
      <c r="N49">
        <v>24.59478</v>
      </c>
      <c r="O49" t="s">
        <v>1409</v>
      </c>
    </row>
    <row r="50" spans="1:15" hidden="1" x14ac:dyDescent="0.3">
      <c r="B50" t="s">
        <v>65</v>
      </c>
      <c r="C50" s="5">
        <v>5</v>
      </c>
      <c r="D50" t="s">
        <v>1405</v>
      </c>
      <c r="E50" t="s">
        <v>66</v>
      </c>
      <c r="F50" s="4" t="str">
        <f t="shared" si="0"/>
        <v>MA-A02-06-05</v>
      </c>
      <c r="G50">
        <v>331334</v>
      </c>
      <c r="H50">
        <v>2721202</v>
      </c>
      <c r="I50">
        <v>332163</v>
      </c>
      <c r="J50">
        <v>2720996</v>
      </c>
      <c r="K50" t="s">
        <v>2688</v>
      </c>
      <c r="L50" t="s">
        <v>2689</v>
      </c>
      <c r="M50">
        <v>121.81131000000001</v>
      </c>
      <c r="N50">
        <v>24.593499999999999</v>
      </c>
      <c r="O50" t="s">
        <v>1409</v>
      </c>
    </row>
    <row r="51" spans="1:15" hidden="1" x14ac:dyDescent="0.3">
      <c r="B51" t="s">
        <v>65</v>
      </c>
      <c r="C51" s="5">
        <v>6</v>
      </c>
      <c r="D51" t="s">
        <v>1405</v>
      </c>
      <c r="E51" t="s">
        <v>66</v>
      </c>
      <c r="F51" s="4" t="str">
        <f t="shared" si="0"/>
        <v>MA-A02-06-06</v>
      </c>
      <c r="G51">
        <v>331390</v>
      </c>
      <c r="H51">
        <v>2721010</v>
      </c>
      <c r="I51">
        <v>332219</v>
      </c>
      <c r="J51">
        <v>2720804</v>
      </c>
      <c r="K51" t="s">
        <v>2690</v>
      </c>
      <c r="L51" t="s">
        <v>2691</v>
      </c>
      <c r="M51">
        <v>121.81185000000001</v>
      </c>
      <c r="N51">
        <v>24.591760000000001</v>
      </c>
      <c r="O51" t="s">
        <v>1409</v>
      </c>
    </row>
    <row r="52" spans="1:15" hidden="1" x14ac:dyDescent="0.3">
      <c r="A52" t="s">
        <v>1537</v>
      </c>
      <c r="B52" t="s">
        <v>67</v>
      </c>
      <c r="C52" s="5">
        <v>1</v>
      </c>
      <c r="D52" t="s">
        <v>1405</v>
      </c>
      <c r="E52" t="s">
        <v>1538</v>
      </c>
      <c r="F52" s="4" t="str">
        <f t="shared" si="0"/>
        <v>MA-A02-07-01</v>
      </c>
      <c r="G52">
        <v>337093</v>
      </c>
      <c r="H52">
        <v>2715299</v>
      </c>
      <c r="I52">
        <v>337921</v>
      </c>
      <c r="J52">
        <v>2715093</v>
      </c>
      <c r="K52" t="s">
        <v>1539</v>
      </c>
      <c r="L52" t="s">
        <v>1540</v>
      </c>
      <c r="M52">
        <v>121.8678</v>
      </c>
      <c r="N52">
        <v>24.53989</v>
      </c>
    </row>
    <row r="53" spans="1:15" hidden="1" x14ac:dyDescent="0.3">
      <c r="A53" t="s">
        <v>1537</v>
      </c>
      <c r="B53" t="s">
        <v>67</v>
      </c>
      <c r="C53" s="5">
        <v>2</v>
      </c>
      <c r="D53" t="s">
        <v>1405</v>
      </c>
      <c r="E53" t="s">
        <v>1538</v>
      </c>
      <c r="F53" s="4" t="str">
        <f t="shared" si="0"/>
        <v>MA-A02-07-02</v>
      </c>
      <c r="G53">
        <v>337065</v>
      </c>
      <c r="H53">
        <v>2715525</v>
      </c>
      <c r="I53">
        <v>337894</v>
      </c>
      <c r="J53">
        <v>2715319</v>
      </c>
      <c r="K53" t="s">
        <v>1541</v>
      </c>
      <c r="L53" t="s">
        <v>1542</v>
      </c>
      <c r="M53">
        <v>121.86754000000001</v>
      </c>
      <c r="N53">
        <v>24.541930000000001</v>
      </c>
    </row>
    <row r="54" spans="1:15" hidden="1" x14ac:dyDescent="0.3">
      <c r="A54" t="s">
        <v>1537</v>
      </c>
      <c r="B54" t="s">
        <v>67</v>
      </c>
      <c r="C54" s="5">
        <v>3</v>
      </c>
      <c r="D54" t="s">
        <v>1405</v>
      </c>
      <c r="E54" t="s">
        <v>1538</v>
      </c>
      <c r="F54" s="4" t="str">
        <f t="shared" si="0"/>
        <v>MA-A02-07-03</v>
      </c>
      <c r="G54">
        <v>336977</v>
      </c>
      <c r="H54">
        <v>2715744</v>
      </c>
      <c r="I54">
        <v>337806</v>
      </c>
      <c r="J54">
        <v>2715538</v>
      </c>
      <c r="K54" t="s">
        <v>1543</v>
      </c>
      <c r="L54" t="s">
        <v>1544</v>
      </c>
      <c r="M54">
        <v>121.86669000000001</v>
      </c>
      <c r="N54">
        <v>24.54391</v>
      </c>
    </row>
    <row r="55" spans="1:15" hidden="1" x14ac:dyDescent="0.3">
      <c r="A55" t="s">
        <v>1537</v>
      </c>
      <c r="B55" t="s">
        <v>67</v>
      </c>
      <c r="C55" s="5">
        <v>4</v>
      </c>
      <c r="D55" t="s">
        <v>1405</v>
      </c>
      <c r="E55" t="s">
        <v>1538</v>
      </c>
      <c r="F55" s="4" t="str">
        <f t="shared" si="0"/>
        <v>MA-A02-07-04</v>
      </c>
      <c r="G55">
        <v>337062</v>
      </c>
      <c r="H55">
        <v>2715949</v>
      </c>
      <c r="I55">
        <v>337891</v>
      </c>
      <c r="J55">
        <v>2715743</v>
      </c>
      <c r="K55" t="s">
        <v>1541</v>
      </c>
      <c r="L55" t="s">
        <v>1545</v>
      </c>
      <c r="M55">
        <v>121.86754000000001</v>
      </c>
      <c r="N55">
        <v>24.545760000000001</v>
      </c>
    </row>
    <row r="56" spans="1:15" hidden="1" x14ac:dyDescent="0.3">
      <c r="A56" t="s">
        <v>1537</v>
      </c>
      <c r="B56" t="s">
        <v>67</v>
      </c>
      <c r="C56" s="5">
        <v>5</v>
      </c>
      <c r="D56" t="s">
        <v>1405</v>
      </c>
      <c r="E56" t="s">
        <v>1538</v>
      </c>
      <c r="F56" s="4" t="str">
        <f t="shared" si="0"/>
        <v>MA-A02-07-05</v>
      </c>
      <c r="G56">
        <v>337010</v>
      </c>
      <c r="H56">
        <v>2716193</v>
      </c>
      <c r="I56">
        <v>337839</v>
      </c>
      <c r="J56">
        <v>2715986</v>
      </c>
      <c r="K56" t="s">
        <v>1546</v>
      </c>
      <c r="L56" t="s">
        <v>1547</v>
      </c>
      <c r="M56">
        <v>121.86704</v>
      </c>
      <c r="N56">
        <v>24.54796</v>
      </c>
    </row>
    <row r="57" spans="1:15" hidden="1" x14ac:dyDescent="0.3">
      <c r="A57" t="s">
        <v>1537</v>
      </c>
      <c r="B57" t="s">
        <v>67</v>
      </c>
      <c r="C57" s="5">
        <v>6</v>
      </c>
      <c r="D57" t="s">
        <v>1405</v>
      </c>
      <c r="E57" t="s">
        <v>1538</v>
      </c>
      <c r="F57" s="4" t="str">
        <f t="shared" si="0"/>
        <v>MA-A02-07-06</v>
      </c>
      <c r="G57">
        <v>336982</v>
      </c>
      <c r="H57">
        <v>2716419</v>
      </c>
      <c r="I57">
        <v>337811</v>
      </c>
      <c r="J57">
        <v>2716213</v>
      </c>
      <c r="K57" t="s">
        <v>1548</v>
      </c>
      <c r="L57" t="s">
        <v>1549</v>
      </c>
      <c r="M57">
        <v>121.86678000000001</v>
      </c>
      <c r="N57">
        <v>24.55001</v>
      </c>
    </row>
    <row r="58" spans="1:15" hidden="1" x14ac:dyDescent="0.3">
      <c r="A58" t="s">
        <v>1537</v>
      </c>
      <c r="B58" t="s">
        <v>67</v>
      </c>
      <c r="C58" s="5">
        <v>7</v>
      </c>
      <c r="D58" t="s">
        <v>1405</v>
      </c>
      <c r="E58" t="s">
        <v>1538</v>
      </c>
      <c r="F58" s="4" t="str">
        <f t="shared" si="0"/>
        <v>MA-A02-07-07</v>
      </c>
      <c r="G58">
        <v>336995</v>
      </c>
      <c r="H58">
        <v>2716632</v>
      </c>
      <c r="I58">
        <v>337824</v>
      </c>
      <c r="J58">
        <v>2716426</v>
      </c>
      <c r="K58" t="s">
        <v>1550</v>
      </c>
      <c r="L58" t="s">
        <v>1551</v>
      </c>
      <c r="M58">
        <v>121.86691999999999</v>
      </c>
      <c r="N58">
        <v>24.551929999999999</v>
      </c>
    </row>
    <row r="59" spans="1:15" hidden="1" x14ac:dyDescent="0.3">
      <c r="A59" t="s">
        <v>1537</v>
      </c>
      <c r="B59" t="s">
        <v>67</v>
      </c>
      <c r="C59" s="5">
        <v>8</v>
      </c>
      <c r="D59" t="s">
        <v>1405</v>
      </c>
      <c r="E59" t="s">
        <v>1538</v>
      </c>
      <c r="F59" s="4" t="str">
        <f t="shared" si="0"/>
        <v>MA-A02-07-08</v>
      </c>
      <c r="G59">
        <v>336867</v>
      </c>
      <c r="H59">
        <v>2716825</v>
      </c>
      <c r="I59">
        <v>337696</v>
      </c>
      <c r="J59">
        <v>2716619</v>
      </c>
      <c r="K59" t="s">
        <v>1552</v>
      </c>
      <c r="L59" t="s">
        <v>1553</v>
      </c>
      <c r="M59">
        <v>121.86566999999999</v>
      </c>
      <c r="N59">
        <v>24.55368</v>
      </c>
    </row>
    <row r="60" spans="1:15" hidden="1" x14ac:dyDescent="0.3">
      <c r="A60" t="s">
        <v>1537</v>
      </c>
      <c r="B60" t="s">
        <v>67</v>
      </c>
      <c r="C60" s="5">
        <v>9</v>
      </c>
      <c r="D60" t="s">
        <v>1405</v>
      </c>
      <c r="E60" t="s">
        <v>1538</v>
      </c>
      <c r="F60" s="4" t="str">
        <f t="shared" si="0"/>
        <v>MA-A02-07-09</v>
      </c>
      <c r="G60">
        <v>336864</v>
      </c>
      <c r="H60">
        <v>2717056</v>
      </c>
      <c r="I60">
        <v>337692</v>
      </c>
      <c r="J60">
        <v>2716850</v>
      </c>
      <c r="K60" t="s">
        <v>1554</v>
      </c>
      <c r="L60" t="s">
        <v>1555</v>
      </c>
      <c r="M60">
        <v>121.86565</v>
      </c>
      <c r="N60">
        <v>24.555759999999999</v>
      </c>
    </row>
    <row r="61" spans="1:15" hidden="1" x14ac:dyDescent="0.3">
      <c r="A61" t="s">
        <v>1537</v>
      </c>
      <c r="B61" t="s">
        <v>67</v>
      </c>
      <c r="C61" s="5">
        <v>10</v>
      </c>
      <c r="D61" t="s">
        <v>1405</v>
      </c>
      <c r="E61" t="s">
        <v>1538</v>
      </c>
      <c r="F61" s="4" t="str">
        <f t="shared" si="0"/>
        <v>MA-A02-07-10</v>
      </c>
      <c r="G61">
        <v>336806</v>
      </c>
      <c r="H61">
        <v>2717275</v>
      </c>
      <c r="I61">
        <v>337634</v>
      </c>
      <c r="J61">
        <v>2717068</v>
      </c>
      <c r="K61" t="s">
        <v>1556</v>
      </c>
      <c r="L61" t="s">
        <v>1557</v>
      </c>
      <c r="M61">
        <v>121.86509</v>
      </c>
      <c r="N61">
        <v>24.557739999999999</v>
      </c>
    </row>
    <row r="62" spans="1:15" hidden="1" x14ac:dyDescent="0.3">
      <c r="A62" t="s">
        <v>1580</v>
      </c>
      <c r="B62" t="s">
        <v>68</v>
      </c>
      <c r="C62" s="5">
        <v>1</v>
      </c>
      <c r="D62" t="s">
        <v>1405</v>
      </c>
      <c r="E62" t="s">
        <v>69</v>
      </c>
      <c r="F62" s="4" t="str">
        <f t="shared" si="0"/>
        <v>MA-A02-08-01</v>
      </c>
      <c r="G62">
        <v>318087</v>
      </c>
      <c r="H62">
        <v>2720809</v>
      </c>
      <c r="I62">
        <v>318916</v>
      </c>
      <c r="J62">
        <v>2720603</v>
      </c>
      <c r="K62" t="s">
        <v>1581</v>
      </c>
      <c r="L62" t="s">
        <v>1582</v>
      </c>
      <c r="M62">
        <v>121.68049000000001</v>
      </c>
      <c r="N62">
        <v>24.590599999999998</v>
      </c>
    </row>
    <row r="63" spans="1:15" hidden="1" x14ac:dyDescent="0.3">
      <c r="A63" t="s">
        <v>1580</v>
      </c>
      <c r="B63" t="s">
        <v>68</v>
      </c>
      <c r="C63" s="5">
        <v>2</v>
      </c>
      <c r="D63" t="s">
        <v>1405</v>
      </c>
      <c r="E63" t="s">
        <v>69</v>
      </c>
      <c r="F63" s="4" t="str">
        <f t="shared" si="0"/>
        <v>MA-A02-08-02</v>
      </c>
      <c r="G63">
        <v>318207</v>
      </c>
      <c r="H63">
        <v>2720649</v>
      </c>
      <c r="I63">
        <v>319036</v>
      </c>
      <c r="J63">
        <v>2720443</v>
      </c>
      <c r="K63" t="s">
        <v>1583</v>
      </c>
      <c r="L63" t="s">
        <v>1584</v>
      </c>
      <c r="M63">
        <v>121.68167</v>
      </c>
      <c r="N63">
        <v>24.58915</v>
      </c>
    </row>
    <row r="64" spans="1:15" hidden="1" x14ac:dyDescent="0.3">
      <c r="A64" t="s">
        <v>1580</v>
      </c>
      <c r="B64" t="s">
        <v>68</v>
      </c>
      <c r="C64" s="5">
        <v>3</v>
      </c>
      <c r="D64" t="s">
        <v>1405</v>
      </c>
      <c r="E64" t="s">
        <v>69</v>
      </c>
      <c r="F64" s="4" t="str">
        <f t="shared" si="0"/>
        <v>MA-A02-08-03</v>
      </c>
      <c r="G64">
        <v>318273</v>
      </c>
      <c r="H64">
        <v>2720459</v>
      </c>
      <c r="I64">
        <v>319102</v>
      </c>
      <c r="J64">
        <v>2720253</v>
      </c>
      <c r="K64" t="s">
        <v>1585</v>
      </c>
      <c r="L64" t="s">
        <v>1586</v>
      </c>
      <c r="M64">
        <v>121.68231</v>
      </c>
      <c r="N64">
        <v>24.587430000000001</v>
      </c>
    </row>
    <row r="65" spans="1:15" hidden="1" x14ac:dyDescent="0.3">
      <c r="A65" t="s">
        <v>1580</v>
      </c>
      <c r="B65" t="s">
        <v>68</v>
      </c>
      <c r="C65" s="5">
        <v>4</v>
      </c>
      <c r="D65" t="s">
        <v>1405</v>
      </c>
      <c r="E65" t="s">
        <v>69</v>
      </c>
      <c r="F65" s="4" t="str">
        <f t="shared" si="0"/>
        <v>MA-A02-08-04</v>
      </c>
      <c r="G65">
        <v>318255</v>
      </c>
      <c r="H65">
        <v>2720255</v>
      </c>
      <c r="I65">
        <v>319083</v>
      </c>
      <c r="J65">
        <v>2720049</v>
      </c>
      <c r="K65" t="s">
        <v>1587</v>
      </c>
      <c r="L65" t="s">
        <v>1588</v>
      </c>
      <c r="M65">
        <v>121.68212</v>
      </c>
      <c r="N65">
        <v>24.58559</v>
      </c>
    </row>
    <row r="66" spans="1:15" hidden="1" x14ac:dyDescent="0.3">
      <c r="A66" t="s">
        <v>1580</v>
      </c>
      <c r="B66" t="s">
        <v>68</v>
      </c>
      <c r="C66" s="5">
        <v>5</v>
      </c>
      <c r="D66" t="s">
        <v>1405</v>
      </c>
      <c r="E66" t="s">
        <v>69</v>
      </c>
      <c r="F66" s="4" t="str">
        <f t="shared" si="0"/>
        <v>MA-A02-08-05</v>
      </c>
      <c r="G66">
        <v>318137</v>
      </c>
      <c r="H66">
        <v>2719977</v>
      </c>
      <c r="I66">
        <v>318965</v>
      </c>
      <c r="J66">
        <v>2719771</v>
      </c>
      <c r="K66" t="s">
        <v>1589</v>
      </c>
      <c r="L66" t="s">
        <v>1590</v>
      </c>
      <c r="M66">
        <v>121.68094000000001</v>
      </c>
      <c r="N66">
        <v>24.583079999999999</v>
      </c>
    </row>
    <row r="67" spans="1:15" hidden="1" x14ac:dyDescent="0.3">
      <c r="A67" t="s">
        <v>1580</v>
      </c>
      <c r="B67" t="s">
        <v>68</v>
      </c>
      <c r="C67" s="5">
        <v>6</v>
      </c>
      <c r="D67" t="s">
        <v>1405</v>
      </c>
      <c r="E67" t="s">
        <v>69</v>
      </c>
      <c r="F67" s="4" t="str">
        <f t="shared" si="0"/>
        <v>MA-A02-08-06</v>
      </c>
      <c r="G67">
        <v>317948</v>
      </c>
      <c r="H67">
        <v>2719908</v>
      </c>
      <c r="I67">
        <v>318776</v>
      </c>
      <c r="J67">
        <v>2719702</v>
      </c>
      <c r="K67" t="s">
        <v>1591</v>
      </c>
      <c r="L67" t="s">
        <v>1592</v>
      </c>
      <c r="M67">
        <v>121.67907</v>
      </c>
      <c r="N67">
        <v>24.582470000000001</v>
      </c>
    </row>
    <row r="68" spans="1:15" hidden="1" x14ac:dyDescent="0.3">
      <c r="B68" t="s">
        <v>71</v>
      </c>
      <c r="C68" s="5">
        <v>1</v>
      </c>
      <c r="D68" t="s">
        <v>1404</v>
      </c>
      <c r="E68" t="s">
        <v>72</v>
      </c>
      <c r="F68" s="4" t="str">
        <f t="shared" si="0"/>
        <v>MA-A03-01-01</v>
      </c>
      <c r="G68">
        <v>308897</v>
      </c>
      <c r="H68">
        <v>2789230</v>
      </c>
      <c r="I68">
        <v>309725</v>
      </c>
      <c r="J68">
        <v>2789023</v>
      </c>
      <c r="K68" t="s">
        <v>2692</v>
      </c>
      <c r="L68" t="s">
        <v>2693</v>
      </c>
      <c r="M68">
        <v>121.59269</v>
      </c>
      <c r="N68">
        <v>25.208680000000001</v>
      </c>
      <c r="O68" t="s">
        <v>1409</v>
      </c>
    </row>
    <row r="69" spans="1:15" hidden="1" x14ac:dyDescent="0.3">
      <c r="B69" t="s">
        <v>71</v>
      </c>
      <c r="C69" s="5">
        <v>2</v>
      </c>
      <c r="D69" t="s">
        <v>1404</v>
      </c>
      <c r="E69" t="s">
        <v>72</v>
      </c>
      <c r="F69" s="4" t="str">
        <f t="shared" ref="F69:F133" si="2">B69&amp;"-"&amp;TEXT(C69,"00")</f>
        <v>MA-A03-01-02</v>
      </c>
      <c r="G69">
        <v>308597</v>
      </c>
      <c r="H69">
        <v>2789314</v>
      </c>
      <c r="I69">
        <v>309426</v>
      </c>
      <c r="J69">
        <v>2789107</v>
      </c>
      <c r="K69" t="s">
        <v>2694</v>
      </c>
      <c r="L69" t="s">
        <v>2695</v>
      </c>
      <c r="M69">
        <v>121.58972</v>
      </c>
      <c r="N69">
        <v>25.20945</v>
      </c>
      <c r="O69" t="s">
        <v>1409</v>
      </c>
    </row>
    <row r="70" spans="1:15" hidden="1" x14ac:dyDescent="0.3">
      <c r="B70" t="s">
        <v>71</v>
      </c>
      <c r="C70" s="5">
        <v>3</v>
      </c>
      <c r="D70" t="s">
        <v>1404</v>
      </c>
      <c r="E70" t="s">
        <v>72</v>
      </c>
      <c r="F70" s="4" t="str">
        <f t="shared" si="2"/>
        <v>MA-A03-01-03</v>
      </c>
      <c r="G70">
        <v>308398</v>
      </c>
      <c r="H70">
        <v>2789406</v>
      </c>
      <c r="I70">
        <v>309227</v>
      </c>
      <c r="J70">
        <v>2789199</v>
      </c>
      <c r="K70" t="s">
        <v>1457</v>
      </c>
      <c r="L70" t="s">
        <v>2696</v>
      </c>
      <c r="M70">
        <v>121.58775</v>
      </c>
      <c r="N70">
        <v>25.210290000000001</v>
      </c>
      <c r="O70" t="s">
        <v>1409</v>
      </c>
    </row>
    <row r="71" spans="1:15" hidden="1" x14ac:dyDescent="0.3">
      <c r="B71" t="s">
        <v>71</v>
      </c>
      <c r="C71" s="5">
        <v>4</v>
      </c>
      <c r="D71" t="s">
        <v>1404</v>
      </c>
      <c r="E71" t="s">
        <v>72</v>
      </c>
      <c r="F71" s="4" t="str">
        <f t="shared" si="2"/>
        <v>MA-A03-01-04</v>
      </c>
      <c r="G71">
        <v>308024</v>
      </c>
      <c r="H71">
        <v>2789227</v>
      </c>
      <c r="I71">
        <v>308853</v>
      </c>
      <c r="J71">
        <v>2789020</v>
      </c>
      <c r="K71" t="s">
        <v>2697</v>
      </c>
      <c r="L71" t="s">
        <v>2698</v>
      </c>
      <c r="M71">
        <v>121.58403</v>
      </c>
      <c r="N71">
        <v>25.208690000000001</v>
      </c>
      <c r="O71" t="s">
        <v>1409</v>
      </c>
    </row>
    <row r="72" spans="1:15" hidden="1" x14ac:dyDescent="0.3">
      <c r="B72" t="s">
        <v>71</v>
      </c>
      <c r="C72" s="5">
        <v>5</v>
      </c>
      <c r="D72" t="s">
        <v>1404</v>
      </c>
      <c r="E72" t="s">
        <v>72</v>
      </c>
      <c r="F72" s="4" t="str">
        <f t="shared" si="2"/>
        <v>MA-A03-01-05</v>
      </c>
      <c r="G72">
        <v>307835</v>
      </c>
      <c r="H72">
        <v>2789111</v>
      </c>
      <c r="I72">
        <v>308664</v>
      </c>
      <c r="J72">
        <v>2788904</v>
      </c>
      <c r="K72" t="s">
        <v>2699</v>
      </c>
      <c r="L72" t="s">
        <v>2700</v>
      </c>
      <c r="M72">
        <v>121.58215</v>
      </c>
      <c r="N72">
        <v>25.207650000000001</v>
      </c>
      <c r="O72" t="s">
        <v>1409</v>
      </c>
    </row>
    <row r="73" spans="1:15" hidden="1" x14ac:dyDescent="0.3">
      <c r="B73" t="s">
        <v>71</v>
      </c>
      <c r="C73" s="5">
        <v>6</v>
      </c>
      <c r="D73" t="s">
        <v>1404</v>
      </c>
      <c r="E73" t="s">
        <v>72</v>
      </c>
      <c r="F73" s="4" t="str">
        <f t="shared" si="2"/>
        <v>MA-A03-01-06</v>
      </c>
      <c r="G73">
        <v>307747</v>
      </c>
      <c r="H73">
        <v>2788951</v>
      </c>
      <c r="I73">
        <v>308576</v>
      </c>
      <c r="J73">
        <v>2788745</v>
      </c>
      <c r="K73" t="s">
        <v>2701</v>
      </c>
      <c r="L73" t="s">
        <v>2702</v>
      </c>
      <c r="M73">
        <v>121.58127</v>
      </c>
      <c r="N73">
        <v>25.206209999999999</v>
      </c>
      <c r="O73" t="s">
        <v>1409</v>
      </c>
    </row>
    <row r="74" spans="1:15" hidden="1" x14ac:dyDescent="0.3">
      <c r="B74" t="s">
        <v>71</v>
      </c>
      <c r="C74" s="5">
        <v>7</v>
      </c>
      <c r="D74" t="s">
        <v>1404</v>
      </c>
      <c r="E74" t="s">
        <v>72</v>
      </c>
      <c r="F74" s="4" t="str">
        <f t="shared" si="2"/>
        <v>MA-A03-01-07</v>
      </c>
      <c r="G74">
        <v>307734</v>
      </c>
      <c r="H74">
        <v>2789349</v>
      </c>
      <c r="I74">
        <v>308563</v>
      </c>
      <c r="J74">
        <v>2789142</v>
      </c>
      <c r="K74" t="s">
        <v>2703</v>
      </c>
      <c r="L74" t="s">
        <v>2704</v>
      </c>
      <c r="M74">
        <v>121.58116</v>
      </c>
      <c r="N74">
        <v>25.209800000000001</v>
      </c>
      <c r="O74" t="s">
        <v>1409</v>
      </c>
    </row>
    <row r="75" spans="1:15" hidden="1" x14ac:dyDescent="0.3">
      <c r="B75" t="s">
        <v>73</v>
      </c>
      <c r="C75" s="5">
        <v>1</v>
      </c>
      <c r="D75" t="s">
        <v>2705</v>
      </c>
      <c r="E75" t="s">
        <v>74</v>
      </c>
      <c r="F75" s="4" t="str">
        <f t="shared" si="2"/>
        <v>MA-A03-02-01</v>
      </c>
      <c r="G75">
        <v>304180</v>
      </c>
      <c r="H75">
        <v>2782439</v>
      </c>
      <c r="I75">
        <v>305008</v>
      </c>
      <c r="J75">
        <v>2782233</v>
      </c>
      <c r="K75" t="s">
        <v>2706</v>
      </c>
      <c r="L75" t="s">
        <v>2707</v>
      </c>
      <c r="M75">
        <v>121.54561</v>
      </c>
      <c r="N75">
        <v>25.147559999999999</v>
      </c>
      <c r="O75" t="s">
        <v>1409</v>
      </c>
    </row>
    <row r="76" spans="1:15" ht="16.2" hidden="1" x14ac:dyDescent="0.3">
      <c r="B76" t="s">
        <v>73</v>
      </c>
      <c r="C76" s="5">
        <v>2</v>
      </c>
      <c r="D76" t="s">
        <v>2705</v>
      </c>
      <c r="E76" t="s">
        <v>74</v>
      </c>
      <c r="F76" s="4" t="str">
        <f t="shared" si="2"/>
        <v>MA-A03-02-02</v>
      </c>
      <c r="G76">
        <v>303934</v>
      </c>
      <c r="H76">
        <v>2782401</v>
      </c>
      <c r="I76">
        <v>304763</v>
      </c>
      <c r="J76">
        <v>2782194</v>
      </c>
      <c r="K76" t="s">
        <v>2708</v>
      </c>
      <c r="L76" t="s">
        <v>2709</v>
      </c>
      <c r="M76">
        <v>121.54317</v>
      </c>
      <c r="N76">
        <v>25.147220000000001</v>
      </c>
      <c r="O76" s="7" t="s">
        <v>6404</v>
      </c>
    </row>
    <row r="77" spans="1:15" hidden="1" x14ac:dyDescent="0.3">
      <c r="B77" t="s">
        <v>73</v>
      </c>
      <c r="C77" s="5">
        <v>3</v>
      </c>
      <c r="D77" t="s">
        <v>2705</v>
      </c>
      <c r="E77" t="s">
        <v>74</v>
      </c>
      <c r="F77" s="4" t="str">
        <f t="shared" si="2"/>
        <v>MA-A03-02-03</v>
      </c>
      <c r="G77">
        <v>303630</v>
      </c>
      <c r="H77">
        <v>2782195</v>
      </c>
      <c r="I77">
        <v>304459</v>
      </c>
      <c r="J77">
        <v>2781988</v>
      </c>
      <c r="K77" t="s">
        <v>2710</v>
      </c>
      <c r="L77" t="s">
        <v>2711</v>
      </c>
      <c r="M77">
        <v>121.54015</v>
      </c>
      <c r="N77">
        <v>25.14537</v>
      </c>
      <c r="O77" t="s">
        <v>1409</v>
      </c>
    </row>
    <row r="78" spans="1:15" hidden="1" x14ac:dyDescent="0.3">
      <c r="B78" t="s">
        <v>73</v>
      </c>
      <c r="C78" s="5">
        <v>4</v>
      </c>
      <c r="D78" t="s">
        <v>2705</v>
      </c>
      <c r="E78" t="s">
        <v>74</v>
      </c>
      <c r="F78" s="4" t="str">
        <f t="shared" si="2"/>
        <v>MA-A03-02-04</v>
      </c>
      <c r="G78">
        <v>303422</v>
      </c>
      <c r="H78">
        <v>2782125</v>
      </c>
      <c r="I78">
        <v>304251</v>
      </c>
      <c r="J78">
        <v>2781919</v>
      </c>
      <c r="K78" t="s">
        <v>2712</v>
      </c>
      <c r="L78" t="s">
        <v>2713</v>
      </c>
      <c r="M78">
        <v>121.53807999999999</v>
      </c>
      <c r="N78">
        <v>25.144749999999998</v>
      </c>
      <c r="O78" t="s">
        <v>1409</v>
      </c>
    </row>
    <row r="79" spans="1:15" hidden="1" x14ac:dyDescent="0.3">
      <c r="B79" t="s">
        <v>73</v>
      </c>
      <c r="C79" s="5">
        <v>5</v>
      </c>
      <c r="D79" t="s">
        <v>2705</v>
      </c>
      <c r="E79" t="s">
        <v>74</v>
      </c>
      <c r="F79" s="4" t="str">
        <f t="shared" si="2"/>
        <v>MA-A03-02-05</v>
      </c>
      <c r="G79">
        <v>303190</v>
      </c>
      <c r="H79">
        <v>2781963</v>
      </c>
      <c r="I79">
        <v>304018</v>
      </c>
      <c r="J79">
        <v>2781757</v>
      </c>
      <c r="K79" t="s">
        <v>2714</v>
      </c>
      <c r="L79" t="s">
        <v>2715</v>
      </c>
      <c r="M79">
        <v>121.53577</v>
      </c>
      <c r="N79">
        <v>25.1433</v>
      </c>
      <c r="O79" t="s">
        <v>1409</v>
      </c>
    </row>
    <row r="80" spans="1:15" hidden="1" x14ac:dyDescent="0.3">
      <c r="B80" t="s">
        <v>73</v>
      </c>
      <c r="C80" s="5">
        <v>6</v>
      </c>
      <c r="D80" t="s">
        <v>2705</v>
      </c>
      <c r="E80" t="s">
        <v>74</v>
      </c>
      <c r="F80" s="4" t="str">
        <f t="shared" si="2"/>
        <v>MA-A03-02-06</v>
      </c>
      <c r="G80">
        <v>303442</v>
      </c>
      <c r="H80">
        <v>2782793</v>
      </c>
      <c r="I80">
        <v>304271</v>
      </c>
      <c r="J80">
        <v>2782587</v>
      </c>
      <c r="K80" t="s">
        <v>2716</v>
      </c>
      <c r="L80" t="s">
        <v>2717</v>
      </c>
      <c r="M80">
        <v>121.53831</v>
      </c>
      <c r="N80">
        <v>25.150780000000001</v>
      </c>
      <c r="O80" t="s">
        <v>1409</v>
      </c>
    </row>
    <row r="81" spans="2:15" hidden="1" x14ac:dyDescent="0.3">
      <c r="B81" t="s">
        <v>73</v>
      </c>
      <c r="C81" s="5">
        <v>7</v>
      </c>
      <c r="D81" t="s">
        <v>2705</v>
      </c>
      <c r="E81" t="s">
        <v>74</v>
      </c>
      <c r="F81" s="4" t="str">
        <f t="shared" ref="F81" si="3">B81&amp;"-"&amp;TEXT(C81,"00")</f>
        <v>MA-A03-02-07</v>
      </c>
      <c r="G81">
        <v>302363</v>
      </c>
      <c r="H81">
        <v>2782133</v>
      </c>
      <c r="I81">
        <v>303192</v>
      </c>
      <c r="J81">
        <v>2781927</v>
      </c>
      <c r="K81" t="s">
        <v>2718</v>
      </c>
      <c r="L81" t="s">
        <v>2719</v>
      </c>
      <c r="M81">
        <v>121.52758</v>
      </c>
      <c r="N81">
        <v>25.144860000000001</v>
      </c>
      <c r="O81" t="s">
        <v>1409</v>
      </c>
    </row>
    <row r="82" spans="2:15" hidden="1" x14ac:dyDescent="0.3">
      <c r="B82" t="s">
        <v>73</v>
      </c>
      <c r="C82" s="5">
        <v>8</v>
      </c>
      <c r="D82" t="s">
        <v>2705</v>
      </c>
      <c r="E82" t="s">
        <v>74</v>
      </c>
      <c r="F82" s="4" t="str">
        <f t="shared" si="2"/>
        <v>MA-A03-02-08</v>
      </c>
      <c r="I82">
        <v>304769</v>
      </c>
      <c r="J82">
        <v>2782287</v>
      </c>
    </row>
    <row r="83" spans="2:15" hidden="1" x14ac:dyDescent="0.3">
      <c r="B83" t="s">
        <v>75</v>
      </c>
      <c r="C83" s="5">
        <v>1</v>
      </c>
      <c r="D83" t="s">
        <v>1404</v>
      </c>
      <c r="E83" t="s">
        <v>76</v>
      </c>
      <c r="F83" s="4" t="str">
        <f t="shared" si="2"/>
        <v>MA-A03-03-01</v>
      </c>
      <c r="G83">
        <v>317971</v>
      </c>
      <c r="H83">
        <v>2771004</v>
      </c>
      <c r="I83">
        <v>318800</v>
      </c>
      <c r="J83">
        <v>2770798</v>
      </c>
      <c r="K83" t="s">
        <v>2720</v>
      </c>
      <c r="L83" t="s">
        <v>2721</v>
      </c>
      <c r="M83">
        <v>121.68182</v>
      </c>
      <c r="N83">
        <v>25.043759999999999</v>
      </c>
      <c r="O83" t="s">
        <v>1409</v>
      </c>
    </row>
    <row r="84" spans="2:15" hidden="1" x14ac:dyDescent="0.3">
      <c r="B84" t="s">
        <v>75</v>
      </c>
      <c r="C84" s="5">
        <v>2</v>
      </c>
      <c r="D84" t="s">
        <v>1404</v>
      </c>
      <c r="E84" t="s">
        <v>76</v>
      </c>
      <c r="F84" s="4" t="str">
        <f t="shared" si="2"/>
        <v>MA-A03-03-02</v>
      </c>
      <c r="G84">
        <v>317880</v>
      </c>
      <c r="H84">
        <v>2770676</v>
      </c>
      <c r="I84">
        <v>318708</v>
      </c>
      <c r="J84">
        <v>2770470</v>
      </c>
      <c r="K84" t="s">
        <v>2722</v>
      </c>
      <c r="L84" t="s">
        <v>2723</v>
      </c>
      <c r="M84">
        <v>121.68089999999999</v>
      </c>
      <c r="N84">
        <v>25.040800000000001</v>
      </c>
      <c r="O84" t="s">
        <v>1409</v>
      </c>
    </row>
    <row r="85" spans="2:15" hidden="1" x14ac:dyDescent="0.3">
      <c r="B85" t="s">
        <v>75</v>
      </c>
      <c r="C85" s="5">
        <v>3</v>
      </c>
      <c r="D85" t="s">
        <v>1404</v>
      </c>
      <c r="E85" t="s">
        <v>76</v>
      </c>
      <c r="F85" s="4" t="str">
        <f t="shared" si="2"/>
        <v>MA-A03-03-03</v>
      </c>
      <c r="G85">
        <v>317990</v>
      </c>
      <c r="H85">
        <v>2770462</v>
      </c>
      <c r="I85">
        <v>318818</v>
      </c>
      <c r="J85">
        <v>2770256</v>
      </c>
      <c r="K85" t="s">
        <v>2724</v>
      </c>
      <c r="L85" t="s">
        <v>2725</v>
      </c>
      <c r="M85">
        <v>121.68198</v>
      </c>
      <c r="N85">
        <v>25.038869999999999</v>
      </c>
      <c r="O85" t="s">
        <v>1409</v>
      </c>
    </row>
    <row r="86" spans="2:15" hidden="1" x14ac:dyDescent="0.3">
      <c r="B86" t="s">
        <v>75</v>
      </c>
      <c r="C86" s="5">
        <v>4</v>
      </c>
      <c r="D86" t="s">
        <v>1404</v>
      </c>
      <c r="E86" t="s">
        <v>76</v>
      </c>
      <c r="F86" s="4" t="str">
        <f t="shared" si="2"/>
        <v>MA-A03-03-04</v>
      </c>
      <c r="G86">
        <v>317798</v>
      </c>
      <c r="H86">
        <v>2769876</v>
      </c>
      <c r="I86">
        <v>318627</v>
      </c>
      <c r="J86">
        <v>2769669</v>
      </c>
      <c r="K86" t="s">
        <v>2726</v>
      </c>
      <c r="L86" t="s">
        <v>1458</v>
      </c>
      <c r="M86">
        <v>121.68004999999999</v>
      </c>
      <c r="N86">
        <v>25.033580000000001</v>
      </c>
      <c r="O86" t="s">
        <v>1409</v>
      </c>
    </row>
    <row r="87" spans="2:15" hidden="1" x14ac:dyDescent="0.3">
      <c r="B87" t="s">
        <v>75</v>
      </c>
      <c r="C87" s="5">
        <v>5</v>
      </c>
      <c r="D87" t="s">
        <v>1404</v>
      </c>
      <c r="E87" t="s">
        <v>76</v>
      </c>
      <c r="F87" s="4" t="str">
        <f t="shared" si="2"/>
        <v>MA-A03-03-05</v>
      </c>
      <c r="G87">
        <v>317556</v>
      </c>
      <c r="H87">
        <v>2770090</v>
      </c>
      <c r="I87">
        <v>318384</v>
      </c>
      <c r="J87">
        <v>2769884</v>
      </c>
      <c r="K87" t="s">
        <v>2727</v>
      </c>
      <c r="L87" t="s">
        <v>2728</v>
      </c>
      <c r="M87">
        <v>121.67766</v>
      </c>
      <c r="N87">
        <v>25.035530000000001</v>
      </c>
      <c r="O87" t="s">
        <v>1409</v>
      </c>
    </row>
    <row r="88" spans="2:15" hidden="1" x14ac:dyDescent="0.3">
      <c r="B88" t="s">
        <v>75</v>
      </c>
      <c r="C88" s="5">
        <v>6</v>
      </c>
      <c r="D88" t="s">
        <v>1404</v>
      </c>
      <c r="E88" t="s">
        <v>76</v>
      </c>
      <c r="F88" s="4" t="str">
        <f t="shared" si="2"/>
        <v>MA-A03-03-06</v>
      </c>
      <c r="G88">
        <v>317413</v>
      </c>
      <c r="H88">
        <v>2770601</v>
      </c>
      <c r="I88">
        <v>318242</v>
      </c>
      <c r="J88">
        <v>2770395</v>
      </c>
      <c r="K88" t="s">
        <v>2729</v>
      </c>
      <c r="L88" t="s">
        <v>2730</v>
      </c>
      <c r="M88">
        <v>121.67627</v>
      </c>
      <c r="N88">
        <v>25.040150000000001</v>
      </c>
      <c r="O88" t="s">
        <v>1409</v>
      </c>
    </row>
    <row r="89" spans="2:15" hidden="1" x14ac:dyDescent="0.3">
      <c r="B89" t="s">
        <v>75</v>
      </c>
      <c r="C89" s="5">
        <v>7</v>
      </c>
      <c r="D89" t="s">
        <v>1404</v>
      </c>
      <c r="E89" t="s">
        <v>76</v>
      </c>
      <c r="F89" s="4" t="str">
        <f t="shared" si="2"/>
        <v>MA-A03-03-07</v>
      </c>
      <c r="G89">
        <v>317112</v>
      </c>
      <c r="H89">
        <v>2770588</v>
      </c>
      <c r="I89">
        <v>317941</v>
      </c>
      <c r="J89">
        <v>2770381</v>
      </c>
      <c r="K89" t="s">
        <v>2731</v>
      </c>
      <c r="L89" t="s">
        <v>2732</v>
      </c>
      <c r="M89">
        <v>121.67328999999999</v>
      </c>
      <c r="N89">
        <v>25.040040000000001</v>
      </c>
      <c r="O89" t="s">
        <v>1409</v>
      </c>
    </row>
    <row r="90" spans="2:15" hidden="1" x14ac:dyDescent="0.3">
      <c r="B90" t="s">
        <v>77</v>
      </c>
      <c r="C90" s="5">
        <v>1</v>
      </c>
      <c r="D90" t="s">
        <v>1404</v>
      </c>
      <c r="E90" t="s">
        <v>78</v>
      </c>
      <c r="F90" s="4" t="str">
        <f t="shared" si="2"/>
        <v>MA-A03-04-01</v>
      </c>
      <c r="G90">
        <v>313721</v>
      </c>
      <c r="H90">
        <v>2763481</v>
      </c>
      <c r="I90">
        <v>314549</v>
      </c>
      <c r="J90">
        <v>2763275</v>
      </c>
      <c r="K90" t="s">
        <v>2733</v>
      </c>
      <c r="L90" t="s">
        <v>2734</v>
      </c>
      <c r="M90">
        <v>121.63934999999999</v>
      </c>
      <c r="N90">
        <v>24.976030000000002</v>
      </c>
      <c r="O90" t="s">
        <v>1409</v>
      </c>
    </row>
    <row r="91" spans="2:15" hidden="1" x14ac:dyDescent="0.3">
      <c r="B91" t="s">
        <v>77</v>
      </c>
      <c r="C91" s="5">
        <v>2</v>
      </c>
      <c r="D91" t="s">
        <v>1404</v>
      </c>
      <c r="E91" t="s">
        <v>78</v>
      </c>
      <c r="F91" s="4" t="str">
        <f t="shared" si="2"/>
        <v>MA-A03-04-02</v>
      </c>
      <c r="G91">
        <v>313572</v>
      </c>
      <c r="H91">
        <v>2763265</v>
      </c>
      <c r="I91">
        <v>314401</v>
      </c>
      <c r="J91">
        <v>2763059</v>
      </c>
      <c r="K91" t="s">
        <v>2735</v>
      </c>
      <c r="L91" t="s">
        <v>2736</v>
      </c>
      <c r="M91">
        <v>121.63787000000001</v>
      </c>
      <c r="N91">
        <v>24.97409</v>
      </c>
      <c r="O91" t="s">
        <v>1409</v>
      </c>
    </row>
    <row r="92" spans="2:15" hidden="1" x14ac:dyDescent="0.3">
      <c r="B92" t="s">
        <v>77</v>
      </c>
      <c r="C92" s="5">
        <v>3</v>
      </c>
      <c r="D92" t="s">
        <v>1404</v>
      </c>
      <c r="E92" t="s">
        <v>78</v>
      </c>
      <c r="F92" s="4" t="str">
        <f t="shared" si="2"/>
        <v>MA-A03-04-03</v>
      </c>
      <c r="G92">
        <v>313177</v>
      </c>
      <c r="H92">
        <v>2762881</v>
      </c>
      <c r="I92">
        <v>314006</v>
      </c>
      <c r="J92">
        <v>2762675</v>
      </c>
      <c r="K92" t="s">
        <v>2737</v>
      </c>
      <c r="L92" t="s">
        <v>2738</v>
      </c>
      <c r="M92">
        <v>121.63394</v>
      </c>
      <c r="N92">
        <v>24.97064</v>
      </c>
      <c r="O92" t="s">
        <v>1409</v>
      </c>
    </row>
    <row r="93" spans="2:15" hidden="1" x14ac:dyDescent="0.3">
      <c r="B93" t="s">
        <v>77</v>
      </c>
      <c r="C93" s="5">
        <v>4</v>
      </c>
      <c r="D93" t="s">
        <v>1404</v>
      </c>
      <c r="E93" t="s">
        <v>78</v>
      </c>
      <c r="F93" s="4" t="str">
        <f t="shared" si="2"/>
        <v>MA-A03-04-04</v>
      </c>
      <c r="G93">
        <v>312249</v>
      </c>
      <c r="H93">
        <v>2762446</v>
      </c>
      <c r="I93">
        <v>313078</v>
      </c>
      <c r="J93">
        <v>2762240</v>
      </c>
      <c r="K93" t="s">
        <v>2739</v>
      </c>
      <c r="L93" t="s">
        <v>2740</v>
      </c>
      <c r="M93">
        <v>121.62473</v>
      </c>
      <c r="N93">
        <v>24.966750000000001</v>
      </c>
      <c r="O93" t="s">
        <v>1409</v>
      </c>
    </row>
    <row r="94" spans="2:15" hidden="1" x14ac:dyDescent="0.3">
      <c r="B94" t="s">
        <v>77</v>
      </c>
      <c r="C94" s="5">
        <v>5</v>
      </c>
      <c r="D94" t="s">
        <v>1404</v>
      </c>
      <c r="E94" t="s">
        <v>78</v>
      </c>
      <c r="F94" s="4" t="str">
        <f t="shared" si="2"/>
        <v>MA-A03-04-05</v>
      </c>
      <c r="G94">
        <v>311805</v>
      </c>
      <c r="H94">
        <v>2762721</v>
      </c>
      <c r="I94">
        <v>312633</v>
      </c>
      <c r="J94">
        <v>2762515</v>
      </c>
      <c r="K94" t="s">
        <v>2741</v>
      </c>
      <c r="L94" t="s">
        <v>2742</v>
      </c>
      <c r="M94">
        <v>121.62034</v>
      </c>
      <c r="N94">
        <v>24.969249999999999</v>
      </c>
      <c r="O94" t="s">
        <v>1409</v>
      </c>
    </row>
    <row r="95" spans="2:15" hidden="1" x14ac:dyDescent="0.3">
      <c r="B95" t="s">
        <v>77</v>
      </c>
      <c r="C95" s="5">
        <v>6</v>
      </c>
      <c r="D95" t="s">
        <v>1404</v>
      </c>
      <c r="E95" t="s">
        <v>78</v>
      </c>
      <c r="F95" s="4" t="str">
        <f t="shared" si="2"/>
        <v>MA-A03-04-06</v>
      </c>
      <c r="G95">
        <v>311943</v>
      </c>
      <c r="H95">
        <v>2762170</v>
      </c>
      <c r="I95">
        <v>312771</v>
      </c>
      <c r="J95">
        <v>2761964</v>
      </c>
      <c r="K95" t="s">
        <v>2743</v>
      </c>
      <c r="L95" t="s">
        <v>2744</v>
      </c>
      <c r="M95">
        <v>121.62168</v>
      </c>
      <c r="N95">
        <v>24.964269999999999</v>
      </c>
      <c r="O95" t="s">
        <v>1409</v>
      </c>
    </row>
    <row r="96" spans="2:15" hidden="1" x14ac:dyDescent="0.3">
      <c r="B96" t="s">
        <v>77</v>
      </c>
      <c r="C96" s="5">
        <v>7</v>
      </c>
      <c r="D96" t="s">
        <v>1404</v>
      </c>
      <c r="E96" t="s">
        <v>78</v>
      </c>
      <c r="F96" s="4" t="str">
        <f t="shared" si="2"/>
        <v>MA-A03-04-07</v>
      </c>
      <c r="G96">
        <v>312219</v>
      </c>
      <c r="H96">
        <v>2761925</v>
      </c>
      <c r="I96">
        <v>313048</v>
      </c>
      <c r="J96">
        <v>2761719</v>
      </c>
      <c r="K96" t="s">
        <v>2745</v>
      </c>
      <c r="L96" t="s">
        <v>2746</v>
      </c>
      <c r="M96">
        <v>121.62441</v>
      </c>
      <c r="N96">
        <v>24.962050000000001</v>
      </c>
      <c r="O96" t="s">
        <v>1409</v>
      </c>
    </row>
    <row r="97" spans="2:15" hidden="1" x14ac:dyDescent="0.3">
      <c r="B97" t="s">
        <v>79</v>
      </c>
      <c r="C97" s="5">
        <v>1</v>
      </c>
      <c r="D97" t="s">
        <v>1404</v>
      </c>
      <c r="E97" t="s">
        <v>80</v>
      </c>
      <c r="F97" s="4" t="str">
        <f t="shared" si="2"/>
        <v>MA-A03-05-01</v>
      </c>
      <c r="G97">
        <v>310126</v>
      </c>
      <c r="H97">
        <v>2759711</v>
      </c>
      <c r="I97">
        <v>310955</v>
      </c>
      <c r="J97">
        <v>2759504</v>
      </c>
      <c r="K97" t="s">
        <v>2747</v>
      </c>
      <c r="L97" t="s">
        <v>2748</v>
      </c>
      <c r="M97">
        <v>121.60357999999999</v>
      </c>
      <c r="N97">
        <v>24.942139999999998</v>
      </c>
      <c r="O97" t="s">
        <v>1409</v>
      </c>
    </row>
    <row r="98" spans="2:15" hidden="1" x14ac:dyDescent="0.3">
      <c r="B98" t="s">
        <v>79</v>
      </c>
      <c r="C98" s="5">
        <v>2</v>
      </c>
      <c r="D98" t="s">
        <v>1404</v>
      </c>
      <c r="E98" t="s">
        <v>80</v>
      </c>
      <c r="F98" s="4" t="str">
        <f t="shared" si="2"/>
        <v>MA-A03-05-02</v>
      </c>
      <c r="G98">
        <v>309914</v>
      </c>
      <c r="H98">
        <v>2759909</v>
      </c>
      <c r="I98">
        <v>310743</v>
      </c>
      <c r="J98">
        <v>2759703</v>
      </c>
      <c r="K98" t="s">
        <v>2749</v>
      </c>
      <c r="L98" t="s">
        <v>2750</v>
      </c>
      <c r="M98">
        <v>121.60149</v>
      </c>
      <c r="N98">
        <v>24.943940000000001</v>
      </c>
      <c r="O98" t="s">
        <v>1409</v>
      </c>
    </row>
    <row r="99" spans="2:15" hidden="1" x14ac:dyDescent="0.3">
      <c r="B99" t="s">
        <v>79</v>
      </c>
      <c r="C99" s="5">
        <v>3</v>
      </c>
      <c r="D99" t="s">
        <v>1404</v>
      </c>
      <c r="E99" t="s">
        <v>80</v>
      </c>
      <c r="F99" s="4" t="str">
        <f t="shared" si="2"/>
        <v>MA-A03-05-03</v>
      </c>
      <c r="G99">
        <v>310203</v>
      </c>
      <c r="H99">
        <v>2760034</v>
      </c>
      <c r="I99">
        <v>311032</v>
      </c>
      <c r="J99">
        <v>2759828</v>
      </c>
      <c r="K99" t="s">
        <v>2751</v>
      </c>
      <c r="L99" t="s">
        <v>2752</v>
      </c>
      <c r="M99">
        <v>121.60436</v>
      </c>
      <c r="N99">
        <v>24.945060000000002</v>
      </c>
      <c r="O99" t="s">
        <v>1409</v>
      </c>
    </row>
    <row r="100" spans="2:15" hidden="1" x14ac:dyDescent="0.3">
      <c r="B100" t="s">
        <v>79</v>
      </c>
      <c r="C100" s="5">
        <v>4</v>
      </c>
      <c r="D100" t="s">
        <v>1404</v>
      </c>
      <c r="E100" t="s">
        <v>80</v>
      </c>
      <c r="F100" s="4" t="str">
        <f t="shared" si="2"/>
        <v>MA-A03-05-04</v>
      </c>
      <c r="G100">
        <v>310332</v>
      </c>
      <c r="H100">
        <v>2760508</v>
      </c>
      <c r="I100">
        <v>311161</v>
      </c>
      <c r="J100">
        <v>2760302</v>
      </c>
      <c r="K100" t="s">
        <v>2753</v>
      </c>
      <c r="L100" t="s">
        <v>2754</v>
      </c>
      <c r="M100">
        <v>121.60566</v>
      </c>
      <c r="N100">
        <v>24.94933</v>
      </c>
      <c r="O100" t="s">
        <v>1409</v>
      </c>
    </row>
    <row r="101" spans="2:15" hidden="1" x14ac:dyDescent="0.3">
      <c r="B101" t="s">
        <v>79</v>
      </c>
      <c r="C101" s="5">
        <v>5</v>
      </c>
      <c r="D101" t="s">
        <v>1404</v>
      </c>
      <c r="E101" t="s">
        <v>80</v>
      </c>
      <c r="F101" s="4" t="str">
        <f t="shared" si="2"/>
        <v>MA-A03-05-05</v>
      </c>
      <c r="G101">
        <v>310025</v>
      </c>
      <c r="H101">
        <v>2760459</v>
      </c>
      <c r="I101">
        <v>310853</v>
      </c>
      <c r="J101">
        <v>2760253</v>
      </c>
      <c r="K101" t="s">
        <v>2755</v>
      </c>
      <c r="L101" t="s">
        <v>2756</v>
      </c>
      <c r="M101">
        <v>121.60261</v>
      </c>
      <c r="N101">
        <v>24.948899999999998</v>
      </c>
      <c r="O101" t="s">
        <v>1409</v>
      </c>
    </row>
    <row r="102" spans="2:15" hidden="1" x14ac:dyDescent="0.3">
      <c r="B102" t="s">
        <v>79</v>
      </c>
      <c r="C102" s="5">
        <v>6</v>
      </c>
      <c r="D102" t="s">
        <v>1404</v>
      </c>
      <c r="E102" t="s">
        <v>80</v>
      </c>
      <c r="F102" s="4" t="str">
        <f t="shared" si="2"/>
        <v>MA-A03-05-06</v>
      </c>
      <c r="G102">
        <v>309780</v>
      </c>
      <c r="H102">
        <v>2760388</v>
      </c>
      <c r="I102">
        <v>310608</v>
      </c>
      <c r="J102">
        <v>2760182</v>
      </c>
      <c r="K102" t="s">
        <v>2757</v>
      </c>
      <c r="L102" t="s">
        <v>2758</v>
      </c>
      <c r="M102">
        <v>121.60017999999999</v>
      </c>
      <c r="N102">
        <v>24.948270000000001</v>
      </c>
      <c r="O102" t="s">
        <v>1409</v>
      </c>
    </row>
    <row r="103" spans="2:15" hidden="1" x14ac:dyDescent="0.3">
      <c r="B103" t="s">
        <v>79</v>
      </c>
      <c r="C103" s="5">
        <v>7</v>
      </c>
      <c r="D103" t="s">
        <v>1404</v>
      </c>
      <c r="E103" t="s">
        <v>80</v>
      </c>
      <c r="F103" s="4" t="str">
        <f t="shared" si="2"/>
        <v>MA-A03-05-07</v>
      </c>
      <c r="G103">
        <v>309501</v>
      </c>
      <c r="H103">
        <v>2760419</v>
      </c>
      <c r="I103">
        <v>310329</v>
      </c>
      <c r="J103">
        <v>2760213</v>
      </c>
      <c r="K103" t="s">
        <v>2759</v>
      </c>
      <c r="L103" t="s">
        <v>2760</v>
      </c>
      <c r="M103">
        <v>121.59742</v>
      </c>
      <c r="N103">
        <v>24.948560000000001</v>
      </c>
      <c r="O103" t="s">
        <v>1409</v>
      </c>
    </row>
    <row r="104" spans="2:15" hidden="1" x14ac:dyDescent="0.3">
      <c r="B104" t="s">
        <v>79</v>
      </c>
      <c r="C104" s="5">
        <v>8</v>
      </c>
      <c r="D104" t="s">
        <v>1404</v>
      </c>
      <c r="E104" t="s">
        <v>80</v>
      </c>
      <c r="F104" s="4" t="str">
        <f t="shared" si="2"/>
        <v>MA-A03-05-08</v>
      </c>
      <c r="G104">
        <v>309303</v>
      </c>
      <c r="H104">
        <v>2760240</v>
      </c>
      <c r="I104">
        <v>310131</v>
      </c>
      <c r="J104">
        <v>2760033</v>
      </c>
      <c r="K104" t="s">
        <v>2761</v>
      </c>
      <c r="L104" t="s">
        <v>2762</v>
      </c>
      <c r="M104">
        <v>121.59545</v>
      </c>
      <c r="N104">
        <v>24.946950000000001</v>
      </c>
      <c r="O104" t="s">
        <v>1409</v>
      </c>
    </row>
    <row r="105" spans="2:15" hidden="1" x14ac:dyDescent="0.3">
      <c r="B105" t="s">
        <v>81</v>
      </c>
      <c r="C105" s="5">
        <v>1</v>
      </c>
      <c r="D105" t="s">
        <v>1404</v>
      </c>
      <c r="E105" t="s">
        <v>82</v>
      </c>
      <c r="F105" s="4" t="str">
        <f t="shared" si="2"/>
        <v>MA-A03-06-01</v>
      </c>
      <c r="G105">
        <v>322678</v>
      </c>
      <c r="H105">
        <v>2759707</v>
      </c>
      <c r="I105">
        <v>323506</v>
      </c>
      <c r="J105">
        <v>2759501</v>
      </c>
      <c r="K105" t="s">
        <v>2763</v>
      </c>
      <c r="L105" t="s">
        <v>2764</v>
      </c>
      <c r="M105">
        <v>121.72786000000001</v>
      </c>
      <c r="N105">
        <v>24.941549999999999</v>
      </c>
      <c r="O105" t="s">
        <v>1409</v>
      </c>
    </row>
    <row r="106" spans="2:15" hidden="1" x14ac:dyDescent="0.3">
      <c r="B106" t="s">
        <v>81</v>
      </c>
      <c r="C106" s="5">
        <v>2</v>
      </c>
      <c r="D106" t="s">
        <v>1404</v>
      </c>
      <c r="E106" t="s">
        <v>82</v>
      </c>
      <c r="F106" s="4" t="str">
        <f t="shared" si="2"/>
        <v>MA-A03-06-02</v>
      </c>
      <c r="G106">
        <v>323015</v>
      </c>
      <c r="H106">
        <v>2759582</v>
      </c>
      <c r="I106">
        <v>323843</v>
      </c>
      <c r="J106">
        <v>2759376</v>
      </c>
      <c r="K106" t="s">
        <v>2765</v>
      </c>
      <c r="L106" t="s">
        <v>2766</v>
      </c>
      <c r="M106">
        <v>121.73119</v>
      </c>
      <c r="N106">
        <v>24.94041</v>
      </c>
      <c r="O106" t="s">
        <v>1409</v>
      </c>
    </row>
    <row r="107" spans="2:15" hidden="1" x14ac:dyDescent="0.3">
      <c r="B107" t="s">
        <v>81</v>
      </c>
      <c r="C107" s="5">
        <v>3</v>
      </c>
      <c r="D107" t="s">
        <v>1404</v>
      </c>
      <c r="E107" t="s">
        <v>82</v>
      </c>
      <c r="F107" s="4" t="str">
        <f t="shared" si="2"/>
        <v>MA-A03-06-03</v>
      </c>
      <c r="G107">
        <v>323268</v>
      </c>
      <c r="H107">
        <v>2759619</v>
      </c>
      <c r="I107">
        <v>324096</v>
      </c>
      <c r="J107">
        <v>2759413</v>
      </c>
      <c r="K107" t="s">
        <v>2767</v>
      </c>
      <c r="L107" t="s">
        <v>2768</v>
      </c>
      <c r="M107">
        <v>121.7337</v>
      </c>
      <c r="N107">
        <v>24.940729999999999</v>
      </c>
      <c r="O107" t="s">
        <v>1409</v>
      </c>
    </row>
    <row r="108" spans="2:15" hidden="1" x14ac:dyDescent="0.3">
      <c r="B108" t="s">
        <v>81</v>
      </c>
      <c r="C108" s="5">
        <v>4</v>
      </c>
      <c r="D108" t="s">
        <v>1404</v>
      </c>
      <c r="E108" t="s">
        <v>82</v>
      </c>
      <c r="F108" s="4" t="str">
        <f t="shared" si="2"/>
        <v>MA-A03-06-04</v>
      </c>
      <c r="G108">
        <v>323505</v>
      </c>
      <c r="H108">
        <v>2759572</v>
      </c>
      <c r="I108">
        <v>324334</v>
      </c>
      <c r="J108">
        <v>2759365</v>
      </c>
      <c r="K108" t="s">
        <v>2769</v>
      </c>
      <c r="L108" t="s">
        <v>2770</v>
      </c>
      <c r="M108">
        <v>121.73605000000001</v>
      </c>
      <c r="N108">
        <v>24.940290000000001</v>
      </c>
      <c r="O108" t="s">
        <v>1409</v>
      </c>
    </row>
    <row r="109" spans="2:15" hidden="1" x14ac:dyDescent="0.3">
      <c r="B109" t="s">
        <v>81</v>
      </c>
      <c r="C109" s="5">
        <v>5</v>
      </c>
      <c r="D109" t="s">
        <v>1404</v>
      </c>
      <c r="E109" t="s">
        <v>82</v>
      </c>
      <c r="F109" s="4" t="str">
        <f t="shared" si="2"/>
        <v>MA-A03-06-05</v>
      </c>
      <c r="G109">
        <v>323590</v>
      </c>
      <c r="H109">
        <v>2759345</v>
      </c>
      <c r="I109">
        <v>324419</v>
      </c>
      <c r="J109">
        <v>2759139</v>
      </c>
      <c r="K109" t="s">
        <v>2771</v>
      </c>
      <c r="L109" t="s">
        <v>2772</v>
      </c>
      <c r="M109">
        <v>121.73688</v>
      </c>
      <c r="N109">
        <v>24.93824</v>
      </c>
      <c r="O109" t="s">
        <v>1409</v>
      </c>
    </row>
    <row r="110" spans="2:15" hidden="1" x14ac:dyDescent="0.3">
      <c r="B110" t="s">
        <v>81</v>
      </c>
      <c r="C110" s="5">
        <v>6</v>
      </c>
      <c r="D110" t="s">
        <v>1404</v>
      </c>
      <c r="E110" t="s">
        <v>82</v>
      </c>
      <c r="F110" s="4" t="str">
        <f t="shared" si="2"/>
        <v>MA-A03-06-06</v>
      </c>
      <c r="G110">
        <v>323495</v>
      </c>
      <c r="H110">
        <v>2759014</v>
      </c>
      <c r="I110">
        <v>324324</v>
      </c>
      <c r="J110">
        <v>2758808</v>
      </c>
      <c r="K110" t="s">
        <v>2773</v>
      </c>
      <c r="L110" t="s">
        <v>2774</v>
      </c>
      <c r="M110">
        <v>121.73591999999999</v>
      </c>
      <c r="N110">
        <v>24.93526</v>
      </c>
      <c r="O110" t="s">
        <v>1409</v>
      </c>
    </row>
    <row r="111" spans="2:15" hidden="1" x14ac:dyDescent="0.3">
      <c r="B111" t="s">
        <v>81</v>
      </c>
      <c r="C111" s="5">
        <v>7</v>
      </c>
      <c r="D111" t="s">
        <v>1404</v>
      </c>
      <c r="E111" t="s">
        <v>82</v>
      </c>
      <c r="F111" s="4" t="str">
        <f t="shared" si="2"/>
        <v>MA-A03-06-07</v>
      </c>
      <c r="G111">
        <v>323914</v>
      </c>
      <c r="H111">
        <v>2759290</v>
      </c>
      <c r="I111">
        <v>324743</v>
      </c>
      <c r="J111">
        <v>2759084</v>
      </c>
      <c r="K111" t="s">
        <v>2775</v>
      </c>
      <c r="L111" t="s">
        <v>2776</v>
      </c>
      <c r="M111">
        <v>121.74008000000001</v>
      </c>
      <c r="N111">
        <v>24.937729999999998</v>
      </c>
      <c r="O111" t="s">
        <v>1409</v>
      </c>
    </row>
    <row r="112" spans="2:15" hidden="1" x14ac:dyDescent="0.3">
      <c r="B112" t="s">
        <v>81</v>
      </c>
      <c r="C112" s="5">
        <v>8</v>
      </c>
      <c r="D112" t="s">
        <v>1404</v>
      </c>
      <c r="E112" t="s">
        <v>82</v>
      </c>
      <c r="F112" s="4" t="str">
        <f t="shared" si="2"/>
        <v>MA-A03-06-08</v>
      </c>
      <c r="G112">
        <v>324043</v>
      </c>
      <c r="H112">
        <v>2759026</v>
      </c>
      <c r="I112">
        <v>324871</v>
      </c>
      <c r="J112">
        <v>2758820</v>
      </c>
      <c r="K112" t="s">
        <v>2777</v>
      </c>
      <c r="L112" t="s">
        <v>2778</v>
      </c>
      <c r="M112">
        <v>121.74133999999999</v>
      </c>
      <c r="N112">
        <v>24.93534</v>
      </c>
      <c r="O112" t="s">
        <v>1409</v>
      </c>
    </row>
    <row r="113" spans="1:15" hidden="1" x14ac:dyDescent="0.3">
      <c r="A113" t="s">
        <v>1420</v>
      </c>
      <c r="B113" t="s">
        <v>83</v>
      </c>
      <c r="C113" s="5">
        <v>1</v>
      </c>
      <c r="D113" t="s">
        <v>1404</v>
      </c>
      <c r="E113" t="s">
        <v>1421</v>
      </c>
      <c r="F113" s="4" t="str">
        <f t="shared" si="2"/>
        <v>MA-A03-07-01</v>
      </c>
      <c r="G113">
        <v>317869</v>
      </c>
      <c r="H113">
        <v>2756547</v>
      </c>
      <c r="I113">
        <v>318697</v>
      </c>
      <c r="J113">
        <v>2756341</v>
      </c>
      <c r="K113" t="s">
        <v>1422</v>
      </c>
      <c r="L113" t="s">
        <v>1423</v>
      </c>
      <c r="M113">
        <v>121.68009000000001</v>
      </c>
      <c r="N113">
        <v>24.913250000000001</v>
      </c>
    </row>
    <row r="114" spans="1:15" hidden="1" x14ac:dyDescent="0.3">
      <c r="A114" t="s">
        <v>1420</v>
      </c>
      <c r="B114" t="s">
        <v>83</v>
      </c>
      <c r="C114" s="5">
        <v>2</v>
      </c>
      <c r="D114" t="s">
        <v>1404</v>
      </c>
      <c r="E114" t="s">
        <v>1421</v>
      </c>
      <c r="F114" s="4" t="str">
        <f t="shared" si="2"/>
        <v>MA-A03-07-02</v>
      </c>
      <c r="G114">
        <v>317802</v>
      </c>
      <c r="H114">
        <v>2756357</v>
      </c>
      <c r="I114">
        <v>318631</v>
      </c>
      <c r="J114">
        <v>2756151</v>
      </c>
      <c r="K114" t="s">
        <v>1424</v>
      </c>
      <c r="L114" t="s">
        <v>1425</v>
      </c>
      <c r="M114">
        <v>121.67941999999999</v>
      </c>
      <c r="N114">
        <v>24.911539999999999</v>
      </c>
    </row>
    <row r="115" spans="1:15" hidden="1" x14ac:dyDescent="0.3">
      <c r="A115" t="s">
        <v>1420</v>
      </c>
      <c r="B115" t="s">
        <v>83</v>
      </c>
      <c r="C115" s="5">
        <v>3</v>
      </c>
      <c r="D115" t="s">
        <v>1404</v>
      </c>
      <c r="E115" t="s">
        <v>1421</v>
      </c>
      <c r="F115" s="4" t="str">
        <f t="shared" si="2"/>
        <v>MA-A03-07-03</v>
      </c>
      <c r="G115">
        <v>317688</v>
      </c>
      <c r="H115">
        <v>2756179</v>
      </c>
      <c r="I115">
        <v>318516</v>
      </c>
      <c r="J115">
        <v>2755973</v>
      </c>
      <c r="K115" t="s">
        <v>1426</v>
      </c>
      <c r="L115" t="s">
        <v>1427</v>
      </c>
      <c r="M115">
        <v>121.67828</v>
      </c>
      <c r="N115">
        <v>24.909939999999999</v>
      </c>
    </row>
    <row r="116" spans="1:15" hidden="1" x14ac:dyDescent="0.3">
      <c r="A116" t="s">
        <v>1420</v>
      </c>
      <c r="B116" t="s">
        <v>83</v>
      </c>
      <c r="C116" s="5">
        <v>4</v>
      </c>
      <c r="D116" t="s">
        <v>1404</v>
      </c>
      <c r="E116" t="s">
        <v>1421</v>
      </c>
      <c r="F116" s="4" t="str">
        <f t="shared" si="2"/>
        <v>MA-A03-07-04</v>
      </c>
      <c r="G116">
        <v>317966</v>
      </c>
      <c r="H116">
        <v>2756056</v>
      </c>
      <c r="I116">
        <v>318795</v>
      </c>
      <c r="J116">
        <v>2755849</v>
      </c>
      <c r="K116" t="s">
        <v>1428</v>
      </c>
      <c r="L116" t="s">
        <v>1429</v>
      </c>
      <c r="M116">
        <v>121.68103000000001</v>
      </c>
      <c r="N116">
        <v>24.908809999999999</v>
      </c>
    </row>
    <row r="117" spans="1:15" hidden="1" x14ac:dyDescent="0.3">
      <c r="A117" t="s">
        <v>1420</v>
      </c>
      <c r="B117" t="s">
        <v>83</v>
      </c>
      <c r="C117" s="5">
        <v>5</v>
      </c>
      <c r="D117" t="s">
        <v>1404</v>
      </c>
      <c r="E117" t="s">
        <v>1421</v>
      </c>
      <c r="F117" s="4" t="str">
        <f t="shared" si="2"/>
        <v>MA-A03-07-05</v>
      </c>
      <c r="G117">
        <v>317473</v>
      </c>
      <c r="H117">
        <v>2755989</v>
      </c>
      <c r="I117">
        <v>318301</v>
      </c>
      <c r="J117">
        <v>2755783</v>
      </c>
      <c r="K117" t="s">
        <v>1430</v>
      </c>
      <c r="L117" t="s">
        <v>1431</v>
      </c>
      <c r="M117">
        <v>121.67614</v>
      </c>
      <c r="N117">
        <v>24.90823</v>
      </c>
    </row>
    <row r="118" spans="1:15" hidden="1" x14ac:dyDescent="0.3">
      <c r="A118" t="s">
        <v>1420</v>
      </c>
      <c r="B118" t="s">
        <v>83</v>
      </c>
      <c r="C118" s="5">
        <v>6</v>
      </c>
      <c r="D118" t="s">
        <v>1404</v>
      </c>
      <c r="E118" t="s">
        <v>1421</v>
      </c>
      <c r="F118" s="4" t="str">
        <f t="shared" si="2"/>
        <v>MA-A03-07-06</v>
      </c>
      <c r="G118">
        <v>317513</v>
      </c>
      <c r="H118">
        <v>2755645</v>
      </c>
      <c r="I118">
        <v>318341</v>
      </c>
      <c r="J118">
        <v>2755438</v>
      </c>
      <c r="K118" t="s">
        <v>1432</v>
      </c>
      <c r="L118" t="s">
        <v>1433</v>
      </c>
      <c r="M118">
        <v>121.67652</v>
      </c>
      <c r="N118">
        <v>24.90512</v>
      </c>
    </row>
    <row r="119" spans="1:15" hidden="1" x14ac:dyDescent="0.3">
      <c r="A119" t="s">
        <v>1420</v>
      </c>
      <c r="B119" t="s">
        <v>83</v>
      </c>
      <c r="C119" s="5">
        <v>7</v>
      </c>
      <c r="D119" t="s">
        <v>1404</v>
      </c>
      <c r="E119" t="s">
        <v>1421</v>
      </c>
      <c r="F119" s="4" t="str">
        <f t="shared" si="2"/>
        <v>MA-A03-07-07</v>
      </c>
      <c r="G119">
        <v>317588</v>
      </c>
      <c r="H119">
        <v>2755442</v>
      </c>
      <c r="I119">
        <v>318417</v>
      </c>
      <c r="J119">
        <v>2755236</v>
      </c>
      <c r="K119" t="s">
        <v>1434</v>
      </c>
      <c r="L119" t="s">
        <v>1435</v>
      </c>
      <c r="M119">
        <v>121.67726</v>
      </c>
      <c r="N119">
        <v>24.903289999999998</v>
      </c>
    </row>
    <row r="120" spans="1:15" hidden="1" x14ac:dyDescent="0.3">
      <c r="A120" t="s">
        <v>1420</v>
      </c>
      <c r="B120" t="s">
        <v>83</v>
      </c>
      <c r="C120" s="5">
        <v>8</v>
      </c>
      <c r="D120" t="s">
        <v>1404</v>
      </c>
      <c r="E120" t="s">
        <v>1421</v>
      </c>
      <c r="F120" s="4" t="str">
        <f t="shared" si="2"/>
        <v>MA-A03-07-08</v>
      </c>
      <c r="G120">
        <v>317464</v>
      </c>
      <c r="H120">
        <v>2755268</v>
      </c>
      <c r="I120">
        <v>318293</v>
      </c>
      <c r="J120">
        <v>2755062</v>
      </c>
      <c r="K120" t="s">
        <v>1436</v>
      </c>
      <c r="L120" t="s">
        <v>1437</v>
      </c>
      <c r="M120">
        <v>121.67601999999999</v>
      </c>
      <c r="N120">
        <v>24.901720000000001</v>
      </c>
    </row>
    <row r="121" spans="1:15" hidden="1" x14ac:dyDescent="0.3">
      <c r="A121" t="s">
        <v>1420</v>
      </c>
      <c r="B121" t="s">
        <v>83</v>
      </c>
      <c r="C121" s="5">
        <v>9</v>
      </c>
      <c r="D121" t="s">
        <v>1404</v>
      </c>
      <c r="E121" t="s">
        <v>1421</v>
      </c>
      <c r="F121" s="4" t="str">
        <f t="shared" si="2"/>
        <v>MA-A03-07-09</v>
      </c>
      <c r="G121">
        <v>317221</v>
      </c>
      <c r="H121">
        <v>2755065</v>
      </c>
      <c r="I121">
        <v>318049</v>
      </c>
      <c r="J121">
        <v>2754859</v>
      </c>
      <c r="K121" t="s">
        <v>1438</v>
      </c>
      <c r="L121" t="s">
        <v>1439</v>
      </c>
      <c r="M121">
        <v>121.67359999999999</v>
      </c>
      <c r="N121">
        <v>24.899899999999999</v>
      </c>
    </row>
    <row r="122" spans="1:15" hidden="1" x14ac:dyDescent="0.3">
      <c r="A122" t="s">
        <v>1420</v>
      </c>
      <c r="B122" t="s">
        <v>83</v>
      </c>
      <c r="C122" s="5">
        <v>10</v>
      </c>
      <c r="D122" t="s">
        <v>1404</v>
      </c>
      <c r="E122" t="s">
        <v>1421</v>
      </c>
      <c r="F122" s="4" t="str">
        <f t="shared" si="2"/>
        <v>MA-A03-07-10</v>
      </c>
      <c r="G122">
        <v>317113</v>
      </c>
      <c r="H122">
        <v>2754690</v>
      </c>
      <c r="I122">
        <v>317942</v>
      </c>
      <c r="J122">
        <v>2754484</v>
      </c>
      <c r="K122" t="s">
        <v>1440</v>
      </c>
      <c r="L122" t="s">
        <v>1441</v>
      </c>
      <c r="M122">
        <v>121.67252000000001</v>
      </c>
      <c r="N122">
        <v>24.896519999999999</v>
      </c>
    </row>
    <row r="123" spans="1:15" hidden="1" x14ac:dyDescent="0.3">
      <c r="A123" t="s">
        <v>1442</v>
      </c>
      <c r="B123" t="s">
        <v>84</v>
      </c>
      <c r="C123" s="5">
        <v>1</v>
      </c>
      <c r="D123" t="s">
        <v>1404</v>
      </c>
      <c r="E123" t="s">
        <v>85</v>
      </c>
      <c r="F123" s="4" t="str">
        <f t="shared" si="2"/>
        <v>MA-A03-08-01</v>
      </c>
      <c r="G123">
        <v>331872</v>
      </c>
      <c r="H123">
        <v>2763545</v>
      </c>
      <c r="I123">
        <v>332701</v>
      </c>
      <c r="J123">
        <v>2763339</v>
      </c>
      <c r="K123" t="s">
        <v>1443</v>
      </c>
      <c r="L123" t="s">
        <v>1444</v>
      </c>
      <c r="M123">
        <v>121.81913</v>
      </c>
      <c r="N123">
        <v>24.975729999999999</v>
      </c>
      <c r="O123" t="s">
        <v>1409</v>
      </c>
    </row>
    <row r="124" spans="1:15" hidden="1" x14ac:dyDescent="0.3">
      <c r="A124" t="s">
        <v>1442</v>
      </c>
      <c r="B124" t="s">
        <v>84</v>
      </c>
      <c r="C124" s="5">
        <v>2</v>
      </c>
      <c r="D124" t="s">
        <v>1404</v>
      </c>
      <c r="E124" t="s">
        <v>85</v>
      </c>
      <c r="F124" s="4" t="str">
        <f t="shared" si="2"/>
        <v>MA-A03-08-02</v>
      </c>
      <c r="G124">
        <v>331638</v>
      </c>
      <c r="H124">
        <v>2763256</v>
      </c>
      <c r="I124">
        <v>332467</v>
      </c>
      <c r="J124">
        <v>2763050</v>
      </c>
      <c r="K124" t="s">
        <v>1445</v>
      </c>
      <c r="L124" t="s">
        <v>1446</v>
      </c>
      <c r="M124">
        <v>121.81679</v>
      </c>
      <c r="N124">
        <v>24.973130000000001</v>
      </c>
      <c r="O124" t="s">
        <v>1409</v>
      </c>
    </row>
    <row r="125" spans="1:15" hidden="1" x14ac:dyDescent="0.3">
      <c r="A125" t="s">
        <v>1442</v>
      </c>
      <c r="B125" t="s">
        <v>84</v>
      </c>
      <c r="C125" s="5">
        <v>3</v>
      </c>
      <c r="D125" t="s">
        <v>1404</v>
      </c>
      <c r="E125" t="s">
        <v>85</v>
      </c>
      <c r="F125" s="4" t="str">
        <f t="shared" si="2"/>
        <v>MA-A03-08-03</v>
      </c>
      <c r="G125">
        <v>331162</v>
      </c>
      <c r="H125">
        <v>2763419</v>
      </c>
      <c r="I125">
        <v>331991</v>
      </c>
      <c r="J125">
        <v>2763213</v>
      </c>
      <c r="K125" t="s">
        <v>1447</v>
      </c>
      <c r="L125" t="s">
        <v>1448</v>
      </c>
      <c r="M125">
        <v>121.81209</v>
      </c>
      <c r="N125">
        <v>24.974630000000001</v>
      </c>
      <c r="O125" t="s">
        <v>1409</v>
      </c>
    </row>
    <row r="126" spans="1:15" hidden="1" x14ac:dyDescent="0.3">
      <c r="A126" t="s">
        <v>1442</v>
      </c>
      <c r="B126" t="s">
        <v>84</v>
      </c>
      <c r="C126" s="5">
        <v>4</v>
      </c>
      <c r="D126" t="s">
        <v>1404</v>
      </c>
      <c r="E126" t="s">
        <v>85</v>
      </c>
      <c r="F126" s="4" t="str">
        <f t="shared" si="2"/>
        <v>MA-A03-08-04</v>
      </c>
      <c r="G126">
        <v>331105</v>
      </c>
      <c r="H126">
        <v>2763646</v>
      </c>
      <c r="I126">
        <v>331934</v>
      </c>
      <c r="J126">
        <v>2763440</v>
      </c>
      <c r="K126" t="s">
        <v>1449</v>
      </c>
      <c r="L126" t="s">
        <v>1450</v>
      </c>
      <c r="M126">
        <v>121.81153999999999</v>
      </c>
      <c r="N126">
        <v>24.976680000000002</v>
      </c>
      <c r="O126" t="s">
        <v>1409</v>
      </c>
    </row>
    <row r="127" spans="1:15" hidden="1" x14ac:dyDescent="0.3">
      <c r="A127" t="s">
        <v>1442</v>
      </c>
      <c r="B127" t="s">
        <v>84</v>
      </c>
      <c r="C127" s="5">
        <v>5</v>
      </c>
      <c r="D127" t="s">
        <v>1404</v>
      </c>
      <c r="E127" t="s">
        <v>85</v>
      </c>
      <c r="F127" s="4" t="str">
        <f t="shared" si="2"/>
        <v>MA-A03-08-05</v>
      </c>
      <c r="G127">
        <v>331104</v>
      </c>
      <c r="H127">
        <v>2763086</v>
      </c>
      <c r="I127">
        <v>331932</v>
      </c>
      <c r="J127">
        <v>2762880</v>
      </c>
      <c r="K127" t="s">
        <v>1451</v>
      </c>
      <c r="L127" t="s">
        <v>1452</v>
      </c>
      <c r="M127">
        <v>121.81149000000001</v>
      </c>
      <c r="N127">
        <v>24.971630000000001</v>
      </c>
      <c r="O127" t="s">
        <v>1409</v>
      </c>
    </row>
    <row r="128" spans="1:15" hidden="1" x14ac:dyDescent="0.3">
      <c r="A128" t="s">
        <v>1442</v>
      </c>
      <c r="B128" t="s">
        <v>84</v>
      </c>
      <c r="C128" s="5">
        <v>6</v>
      </c>
      <c r="D128" t="s">
        <v>1404</v>
      </c>
      <c r="E128" t="s">
        <v>85</v>
      </c>
      <c r="F128" s="4" t="str">
        <f t="shared" si="2"/>
        <v>MA-A03-08-06</v>
      </c>
      <c r="G128">
        <v>331003</v>
      </c>
      <c r="H128">
        <v>2762896</v>
      </c>
      <c r="I128">
        <v>331832</v>
      </c>
      <c r="J128">
        <v>2762690</v>
      </c>
      <c r="K128" t="s">
        <v>1453</v>
      </c>
      <c r="L128" t="s">
        <v>1454</v>
      </c>
      <c r="M128">
        <v>121.81048</v>
      </c>
      <c r="N128">
        <v>24.969919999999998</v>
      </c>
      <c r="O128" t="s">
        <v>1409</v>
      </c>
    </row>
    <row r="129" spans="1:16" hidden="1" x14ac:dyDescent="0.3">
      <c r="A129" t="s">
        <v>1442</v>
      </c>
      <c r="B129" t="s">
        <v>84</v>
      </c>
      <c r="C129" s="5">
        <v>7</v>
      </c>
      <c r="D129" t="s">
        <v>1404</v>
      </c>
      <c r="E129" t="s">
        <v>85</v>
      </c>
      <c r="F129" s="4" t="str">
        <f t="shared" si="2"/>
        <v>MA-A03-08-07</v>
      </c>
      <c r="G129">
        <v>331338</v>
      </c>
      <c r="H129">
        <v>2762973</v>
      </c>
      <c r="I129">
        <v>332166</v>
      </c>
      <c r="J129">
        <v>2762766</v>
      </c>
      <c r="K129" t="s">
        <v>1455</v>
      </c>
      <c r="L129" t="s">
        <v>1456</v>
      </c>
      <c r="M129">
        <v>121.8138</v>
      </c>
      <c r="N129">
        <v>24.970590000000001</v>
      </c>
      <c r="O129" t="s">
        <v>1409</v>
      </c>
    </row>
    <row r="130" spans="1:16" hidden="1" x14ac:dyDescent="0.3">
      <c r="B130" t="s">
        <v>87</v>
      </c>
      <c r="C130" s="5">
        <v>1</v>
      </c>
      <c r="D130" t="s">
        <v>1405</v>
      </c>
      <c r="E130" t="s">
        <v>88</v>
      </c>
      <c r="F130" s="4" t="str">
        <f t="shared" si="2"/>
        <v>MA-A04-01-01</v>
      </c>
      <c r="G130">
        <v>320062</v>
      </c>
      <c r="H130">
        <v>2745202</v>
      </c>
      <c r="I130">
        <v>320890</v>
      </c>
      <c r="J130">
        <v>2744996</v>
      </c>
      <c r="K130" t="s">
        <v>2779</v>
      </c>
      <c r="L130" t="s">
        <v>2780</v>
      </c>
      <c r="M130">
        <v>121.70122000000001</v>
      </c>
      <c r="N130">
        <v>24.81073</v>
      </c>
      <c r="O130" t="s">
        <v>1409</v>
      </c>
    </row>
    <row r="131" spans="1:16" hidden="1" x14ac:dyDescent="0.3">
      <c r="B131" t="s">
        <v>87</v>
      </c>
      <c r="C131" s="5">
        <v>2</v>
      </c>
      <c r="D131" t="s">
        <v>1405</v>
      </c>
      <c r="E131" t="s">
        <v>88</v>
      </c>
      <c r="F131" s="4" t="str">
        <f t="shared" si="2"/>
        <v>MA-A04-01-02</v>
      </c>
      <c r="G131">
        <v>319893</v>
      </c>
      <c r="H131">
        <v>2745038</v>
      </c>
      <c r="I131">
        <v>320721</v>
      </c>
      <c r="J131">
        <v>2744832</v>
      </c>
      <c r="K131" t="s">
        <v>2781</v>
      </c>
      <c r="L131" t="s">
        <v>2782</v>
      </c>
      <c r="M131">
        <v>121.69954</v>
      </c>
      <c r="N131">
        <v>24.809259999999998</v>
      </c>
      <c r="O131" t="s">
        <v>1409</v>
      </c>
    </row>
    <row r="132" spans="1:16" hidden="1" x14ac:dyDescent="0.3">
      <c r="B132" t="s">
        <v>87</v>
      </c>
      <c r="C132" s="5">
        <v>3</v>
      </c>
      <c r="D132" t="s">
        <v>1405</v>
      </c>
      <c r="E132" t="s">
        <v>88</v>
      </c>
      <c r="F132" s="4" t="str">
        <f t="shared" si="2"/>
        <v>MA-A04-01-03</v>
      </c>
      <c r="G132">
        <v>319673</v>
      </c>
      <c r="H132">
        <v>2745120</v>
      </c>
      <c r="I132">
        <v>320502</v>
      </c>
      <c r="J132">
        <v>2744914</v>
      </c>
      <c r="K132" t="s">
        <v>2783</v>
      </c>
      <c r="L132" t="s">
        <v>2784</v>
      </c>
      <c r="M132">
        <v>121.69737000000001</v>
      </c>
      <c r="N132">
        <v>24.810009999999998</v>
      </c>
      <c r="O132" t="s">
        <v>1409</v>
      </c>
    </row>
    <row r="133" spans="1:16" hidden="1" x14ac:dyDescent="0.3">
      <c r="B133" t="s">
        <v>87</v>
      </c>
      <c r="C133" s="5">
        <v>4</v>
      </c>
      <c r="D133" t="s">
        <v>1405</v>
      </c>
      <c r="E133" t="s">
        <v>88</v>
      </c>
      <c r="F133" s="4" t="str">
        <f t="shared" si="2"/>
        <v>MA-A04-01-04</v>
      </c>
      <c r="G133">
        <v>319575</v>
      </c>
      <c r="H133">
        <v>2744886</v>
      </c>
      <c r="I133">
        <v>320404</v>
      </c>
      <c r="J133">
        <v>2744680</v>
      </c>
      <c r="K133" t="s">
        <v>2785</v>
      </c>
      <c r="L133" t="s">
        <v>2786</v>
      </c>
      <c r="M133">
        <v>121.69638999999999</v>
      </c>
      <c r="N133">
        <v>24.8079</v>
      </c>
      <c r="O133" t="s">
        <v>1409</v>
      </c>
    </row>
    <row r="134" spans="1:16" hidden="1" x14ac:dyDescent="0.3">
      <c r="B134" t="s">
        <v>87</v>
      </c>
      <c r="C134" s="5">
        <v>5</v>
      </c>
      <c r="D134" t="s">
        <v>1405</v>
      </c>
      <c r="E134" t="s">
        <v>88</v>
      </c>
      <c r="F134" s="4" t="str">
        <f t="shared" ref="F134:F197" si="4">B134&amp;"-"&amp;TEXT(C134,"00")</f>
        <v>MA-A04-01-05</v>
      </c>
      <c r="G134">
        <v>319380</v>
      </c>
      <c r="H134">
        <v>2745009</v>
      </c>
      <c r="I134">
        <v>320209</v>
      </c>
      <c r="J134">
        <v>2744803</v>
      </c>
      <c r="K134" t="s">
        <v>2787</v>
      </c>
      <c r="L134" t="s">
        <v>2788</v>
      </c>
      <c r="M134">
        <v>121.69447</v>
      </c>
      <c r="N134">
        <v>24.80902</v>
      </c>
      <c r="O134" t="s">
        <v>1409</v>
      </c>
    </row>
    <row r="135" spans="1:16" hidden="1" x14ac:dyDescent="0.3">
      <c r="B135" t="s">
        <v>87</v>
      </c>
      <c r="C135" s="5">
        <v>6</v>
      </c>
      <c r="D135" t="s">
        <v>1405</v>
      </c>
      <c r="E135" t="s">
        <v>88</v>
      </c>
      <c r="F135" s="4" t="str">
        <f t="shared" si="4"/>
        <v>MA-A04-01-06</v>
      </c>
      <c r="G135">
        <v>319136</v>
      </c>
      <c r="H135">
        <v>2745112</v>
      </c>
      <c r="I135">
        <v>319965</v>
      </c>
      <c r="J135">
        <v>2744906</v>
      </c>
      <c r="K135" t="s">
        <v>2789</v>
      </c>
      <c r="L135" t="s">
        <v>2790</v>
      </c>
      <c r="M135">
        <v>121.69206</v>
      </c>
      <c r="N135">
        <v>24.80996</v>
      </c>
      <c r="O135" t="s">
        <v>1409</v>
      </c>
    </row>
    <row r="136" spans="1:16" hidden="1" x14ac:dyDescent="0.3">
      <c r="B136" t="s">
        <v>89</v>
      </c>
      <c r="C136" s="5">
        <v>1</v>
      </c>
      <c r="D136" t="s">
        <v>1405</v>
      </c>
      <c r="E136" t="s">
        <v>90</v>
      </c>
      <c r="F136" s="4" t="str">
        <f t="shared" si="4"/>
        <v>MA-A04-02-01</v>
      </c>
      <c r="G136">
        <v>316247</v>
      </c>
      <c r="H136">
        <v>2738810</v>
      </c>
      <c r="I136">
        <v>317075</v>
      </c>
      <c r="J136">
        <v>2738603</v>
      </c>
      <c r="K136" t="s">
        <v>2791</v>
      </c>
      <c r="L136" t="s">
        <v>2792</v>
      </c>
      <c r="M136">
        <v>121.66318</v>
      </c>
      <c r="N136">
        <v>24.75319</v>
      </c>
      <c r="O136" t="s">
        <v>1409</v>
      </c>
      <c r="P136" t="s">
        <v>91</v>
      </c>
    </row>
    <row r="137" spans="1:16" hidden="1" x14ac:dyDescent="0.3">
      <c r="B137" t="s">
        <v>89</v>
      </c>
      <c r="C137" s="5">
        <v>2</v>
      </c>
      <c r="D137" t="s">
        <v>1405</v>
      </c>
      <c r="E137" t="s">
        <v>90</v>
      </c>
      <c r="F137" s="4" t="str">
        <f t="shared" si="4"/>
        <v>MA-A04-02-02</v>
      </c>
      <c r="G137">
        <v>316019</v>
      </c>
      <c r="H137">
        <v>2738893</v>
      </c>
      <c r="I137">
        <v>316847</v>
      </c>
      <c r="J137">
        <v>2738686</v>
      </c>
      <c r="K137" t="s">
        <v>2793</v>
      </c>
      <c r="L137" t="s">
        <v>2794</v>
      </c>
      <c r="M137">
        <v>121.66092999999999</v>
      </c>
      <c r="N137">
        <v>24.75395</v>
      </c>
      <c r="O137" t="s">
        <v>1409</v>
      </c>
      <c r="P137" t="s">
        <v>91</v>
      </c>
    </row>
    <row r="138" spans="1:16" hidden="1" x14ac:dyDescent="0.3">
      <c r="B138" t="s">
        <v>89</v>
      </c>
      <c r="C138" s="5">
        <v>3</v>
      </c>
      <c r="D138" t="s">
        <v>1405</v>
      </c>
      <c r="E138" t="s">
        <v>90</v>
      </c>
      <c r="F138" s="4" t="str">
        <f t="shared" si="4"/>
        <v>MA-A04-02-03</v>
      </c>
      <c r="G138">
        <v>316109</v>
      </c>
      <c r="H138">
        <v>2739095</v>
      </c>
      <c r="I138">
        <v>316938</v>
      </c>
      <c r="J138">
        <v>2738888</v>
      </c>
      <c r="K138" t="s">
        <v>2795</v>
      </c>
      <c r="L138" t="s">
        <v>2796</v>
      </c>
      <c r="M138">
        <v>121.66182999999999</v>
      </c>
      <c r="N138">
        <v>24.755769999999998</v>
      </c>
      <c r="O138" t="s">
        <v>1409</v>
      </c>
      <c r="P138" t="s">
        <v>91</v>
      </c>
    </row>
    <row r="139" spans="1:16" hidden="1" x14ac:dyDescent="0.3">
      <c r="B139" t="s">
        <v>89</v>
      </c>
      <c r="C139" s="5">
        <v>4</v>
      </c>
      <c r="D139" t="s">
        <v>1405</v>
      </c>
      <c r="E139" t="s">
        <v>90</v>
      </c>
      <c r="F139" s="4" t="str">
        <f t="shared" si="4"/>
        <v>MA-A04-02-04</v>
      </c>
      <c r="G139">
        <v>316114</v>
      </c>
      <c r="H139">
        <v>2739331</v>
      </c>
      <c r="I139">
        <v>316942</v>
      </c>
      <c r="J139">
        <v>2739124</v>
      </c>
      <c r="K139" t="s">
        <v>2797</v>
      </c>
      <c r="L139" t="s">
        <v>2798</v>
      </c>
      <c r="M139">
        <v>121.66189</v>
      </c>
      <c r="N139">
        <v>24.757899999999999</v>
      </c>
      <c r="O139" t="s">
        <v>1409</v>
      </c>
      <c r="P139" t="s">
        <v>91</v>
      </c>
    </row>
    <row r="140" spans="1:16" hidden="1" x14ac:dyDescent="0.3">
      <c r="B140" t="s">
        <v>89</v>
      </c>
      <c r="C140" s="5">
        <v>5</v>
      </c>
      <c r="D140" t="s">
        <v>1405</v>
      </c>
      <c r="E140" t="s">
        <v>90</v>
      </c>
      <c r="F140" s="4" t="str">
        <f t="shared" si="4"/>
        <v>MA-A04-02-05</v>
      </c>
      <c r="G140">
        <v>315783</v>
      </c>
      <c r="H140">
        <v>2738824</v>
      </c>
      <c r="I140">
        <v>316612</v>
      </c>
      <c r="J140">
        <v>2738618</v>
      </c>
      <c r="K140" t="s">
        <v>2799</v>
      </c>
      <c r="L140" t="s">
        <v>2800</v>
      </c>
      <c r="M140">
        <v>121.65860000000001</v>
      </c>
      <c r="N140">
        <v>24.753340000000001</v>
      </c>
      <c r="O140" t="s">
        <v>1409</v>
      </c>
      <c r="P140" t="s">
        <v>91</v>
      </c>
    </row>
    <row r="141" spans="1:16" hidden="1" x14ac:dyDescent="0.3">
      <c r="B141" t="s">
        <v>89</v>
      </c>
      <c r="C141" s="5">
        <v>6</v>
      </c>
      <c r="D141" t="s">
        <v>1405</v>
      </c>
      <c r="E141" t="s">
        <v>90</v>
      </c>
      <c r="F141" s="4" t="str">
        <f t="shared" si="4"/>
        <v>MA-A04-02-06</v>
      </c>
      <c r="G141">
        <v>315549</v>
      </c>
      <c r="H141">
        <v>2738988</v>
      </c>
      <c r="I141">
        <v>316378</v>
      </c>
      <c r="J141">
        <v>2738782</v>
      </c>
      <c r="K141" t="s">
        <v>2801</v>
      </c>
      <c r="L141" t="s">
        <v>2802</v>
      </c>
      <c r="M141">
        <v>121.65629</v>
      </c>
      <c r="N141">
        <v>24.754829999999998</v>
      </c>
      <c r="O141" t="s">
        <v>1409</v>
      </c>
      <c r="P141" t="s">
        <v>91</v>
      </c>
    </row>
    <row r="142" spans="1:16" hidden="1" x14ac:dyDescent="0.3">
      <c r="B142" t="s">
        <v>92</v>
      </c>
      <c r="C142" s="5">
        <v>1</v>
      </c>
      <c r="D142" t="s">
        <v>1405</v>
      </c>
      <c r="E142" t="s">
        <v>93</v>
      </c>
      <c r="F142" s="4" t="str">
        <f t="shared" si="4"/>
        <v>MA-A04-03-01</v>
      </c>
      <c r="G142">
        <v>312201</v>
      </c>
      <c r="H142">
        <v>2738979</v>
      </c>
      <c r="I142">
        <v>313030</v>
      </c>
      <c r="J142">
        <v>2738773</v>
      </c>
      <c r="K142" t="s">
        <v>2803</v>
      </c>
      <c r="L142" t="s">
        <v>2804</v>
      </c>
      <c r="M142">
        <v>121.62318999999999</v>
      </c>
      <c r="N142">
        <v>24.75489</v>
      </c>
      <c r="O142" t="s">
        <v>1409</v>
      </c>
      <c r="P142" t="s">
        <v>94</v>
      </c>
    </row>
    <row r="143" spans="1:16" hidden="1" x14ac:dyDescent="0.3">
      <c r="B143" t="s">
        <v>92</v>
      </c>
      <c r="C143" s="5">
        <v>2</v>
      </c>
      <c r="D143" t="s">
        <v>1405</v>
      </c>
      <c r="E143" t="s">
        <v>93</v>
      </c>
      <c r="F143" s="4" t="str">
        <f t="shared" si="4"/>
        <v>MA-A04-03-02</v>
      </c>
      <c r="G143">
        <v>312146</v>
      </c>
      <c r="H143">
        <v>2739347</v>
      </c>
      <c r="I143">
        <v>312975</v>
      </c>
      <c r="J143">
        <v>2739141</v>
      </c>
      <c r="K143" t="s">
        <v>2805</v>
      </c>
      <c r="L143" t="s">
        <v>2806</v>
      </c>
      <c r="M143">
        <v>121.62266</v>
      </c>
      <c r="N143">
        <v>24.758220000000001</v>
      </c>
      <c r="O143" t="s">
        <v>1409</v>
      </c>
      <c r="P143" t="s">
        <v>95</v>
      </c>
    </row>
    <row r="144" spans="1:16" hidden="1" x14ac:dyDescent="0.3">
      <c r="B144" t="s">
        <v>92</v>
      </c>
      <c r="C144" s="5">
        <v>3</v>
      </c>
      <c r="D144" t="s">
        <v>1405</v>
      </c>
      <c r="E144" t="s">
        <v>93</v>
      </c>
      <c r="F144" s="4" t="str">
        <f t="shared" si="4"/>
        <v>MA-A04-03-03</v>
      </c>
      <c r="G144">
        <v>311985</v>
      </c>
      <c r="H144">
        <v>2739120</v>
      </c>
      <c r="I144">
        <v>312814</v>
      </c>
      <c r="J144">
        <v>2738914</v>
      </c>
      <c r="K144" t="s">
        <v>2807</v>
      </c>
      <c r="L144" t="s">
        <v>2808</v>
      </c>
      <c r="M144">
        <v>121.62106</v>
      </c>
      <c r="N144">
        <v>24.756170000000001</v>
      </c>
      <c r="O144" t="s">
        <v>1409</v>
      </c>
    </row>
    <row r="145" spans="2:16" hidden="1" x14ac:dyDescent="0.3">
      <c r="B145" t="s">
        <v>92</v>
      </c>
      <c r="C145" s="5">
        <v>4</v>
      </c>
      <c r="D145" t="s">
        <v>1405</v>
      </c>
      <c r="E145" t="s">
        <v>93</v>
      </c>
      <c r="F145" s="4" t="str">
        <f t="shared" si="4"/>
        <v>MA-A04-03-04</v>
      </c>
      <c r="G145">
        <v>311776</v>
      </c>
      <c r="H145">
        <v>2739207</v>
      </c>
      <c r="I145">
        <v>312605</v>
      </c>
      <c r="J145">
        <v>2739001</v>
      </c>
      <c r="K145" t="s">
        <v>2809</v>
      </c>
      <c r="L145" t="s">
        <v>2810</v>
      </c>
      <c r="M145">
        <v>121.619</v>
      </c>
      <c r="N145">
        <v>24.756969999999999</v>
      </c>
      <c r="O145" t="s">
        <v>1409</v>
      </c>
    </row>
    <row r="146" spans="2:16" hidden="1" x14ac:dyDescent="0.3">
      <c r="B146" t="s">
        <v>92</v>
      </c>
      <c r="C146" s="5">
        <v>5</v>
      </c>
      <c r="D146" t="s">
        <v>1405</v>
      </c>
      <c r="E146" t="s">
        <v>93</v>
      </c>
      <c r="F146" s="4" t="str">
        <f t="shared" si="4"/>
        <v>MA-A04-03-05</v>
      </c>
      <c r="G146">
        <v>311545</v>
      </c>
      <c r="H146">
        <v>2739273</v>
      </c>
      <c r="I146">
        <v>312374</v>
      </c>
      <c r="J146">
        <v>2739067</v>
      </c>
      <c r="K146" t="s">
        <v>2811</v>
      </c>
      <c r="L146" t="s">
        <v>2812</v>
      </c>
      <c r="M146">
        <v>121.61672</v>
      </c>
      <c r="N146">
        <v>24.757570000000001</v>
      </c>
      <c r="O146" t="s">
        <v>1409</v>
      </c>
      <c r="P146" t="s">
        <v>96</v>
      </c>
    </row>
    <row r="147" spans="2:16" hidden="1" x14ac:dyDescent="0.3">
      <c r="B147" t="s">
        <v>92</v>
      </c>
      <c r="C147" s="5">
        <v>6</v>
      </c>
      <c r="D147" t="s">
        <v>1405</v>
      </c>
      <c r="E147" t="s">
        <v>93</v>
      </c>
      <c r="F147" s="4" t="str">
        <f t="shared" si="4"/>
        <v>MA-A04-03-06</v>
      </c>
      <c r="G147">
        <v>311247</v>
      </c>
      <c r="H147">
        <v>2739326</v>
      </c>
      <c r="I147">
        <v>312075</v>
      </c>
      <c r="J147">
        <v>2739120</v>
      </c>
      <c r="K147" t="s">
        <v>2813</v>
      </c>
      <c r="L147" t="s">
        <v>2814</v>
      </c>
      <c r="M147">
        <v>121.61377</v>
      </c>
      <c r="N147">
        <v>24.75806</v>
      </c>
      <c r="O147" t="s">
        <v>1409</v>
      </c>
      <c r="P147" t="s">
        <v>95</v>
      </c>
    </row>
    <row r="148" spans="2:16" hidden="1" x14ac:dyDescent="0.3">
      <c r="B148" t="s">
        <v>97</v>
      </c>
      <c r="C148" s="5">
        <v>1</v>
      </c>
      <c r="D148" t="s">
        <v>1405</v>
      </c>
      <c r="E148" t="s">
        <v>98</v>
      </c>
      <c r="F148" s="4" t="str">
        <f t="shared" si="4"/>
        <v>MA-A04-04-01</v>
      </c>
      <c r="G148">
        <v>313932</v>
      </c>
      <c r="H148">
        <v>2734716</v>
      </c>
      <c r="I148">
        <v>314761</v>
      </c>
      <c r="J148">
        <v>2734510</v>
      </c>
      <c r="K148" t="s">
        <v>2815</v>
      </c>
      <c r="L148" t="s">
        <v>2816</v>
      </c>
      <c r="M148">
        <v>121.64011000000001</v>
      </c>
      <c r="N148">
        <v>24.716329999999999</v>
      </c>
      <c r="O148" t="s">
        <v>1409</v>
      </c>
    </row>
    <row r="149" spans="2:16" hidden="1" x14ac:dyDescent="0.3">
      <c r="B149" t="s">
        <v>97</v>
      </c>
      <c r="C149" s="5">
        <v>2</v>
      </c>
      <c r="D149" t="s">
        <v>1405</v>
      </c>
      <c r="E149" t="s">
        <v>98</v>
      </c>
      <c r="F149" s="4" t="str">
        <f t="shared" si="4"/>
        <v>MA-A04-04-02</v>
      </c>
      <c r="G149">
        <v>314017</v>
      </c>
      <c r="H149">
        <v>2734923</v>
      </c>
      <c r="I149">
        <v>314846</v>
      </c>
      <c r="J149">
        <v>2734717</v>
      </c>
      <c r="K149" t="s">
        <v>2817</v>
      </c>
      <c r="L149" t="s">
        <v>2818</v>
      </c>
      <c r="M149">
        <v>121.64096000000001</v>
      </c>
      <c r="N149">
        <v>24.7182</v>
      </c>
      <c r="O149" t="s">
        <v>1409</v>
      </c>
    </row>
    <row r="150" spans="2:16" hidden="1" x14ac:dyDescent="0.3">
      <c r="B150" t="s">
        <v>97</v>
      </c>
      <c r="C150" s="5">
        <v>3</v>
      </c>
      <c r="D150" t="s">
        <v>1405</v>
      </c>
      <c r="E150" t="s">
        <v>98</v>
      </c>
      <c r="F150" s="4" t="str">
        <f t="shared" si="4"/>
        <v>MA-A04-04-03</v>
      </c>
      <c r="G150">
        <v>313970</v>
      </c>
      <c r="H150">
        <v>2735166</v>
      </c>
      <c r="I150">
        <v>314799</v>
      </c>
      <c r="J150">
        <v>2734959</v>
      </c>
      <c r="K150" t="s">
        <v>2819</v>
      </c>
      <c r="L150" t="s">
        <v>2820</v>
      </c>
      <c r="M150">
        <v>121.6405</v>
      </c>
      <c r="N150">
        <v>24.720389999999998</v>
      </c>
      <c r="O150" t="s">
        <v>1409</v>
      </c>
    </row>
    <row r="151" spans="2:16" hidden="1" x14ac:dyDescent="0.3">
      <c r="B151" t="s">
        <v>97</v>
      </c>
      <c r="C151" s="5">
        <v>4</v>
      </c>
      <c r="D151" t="s">
        <v>1405</v>
      </c>
      <c r="E151" t="s">
        <v>98</v>
      </c>
      <c r="F151" s="4" t="str">
        <f t="shared" si="4"/>
        <v>MA-A04-04-04</v>
      </c>
      <c r="G151">
        <v>313864</v>
      </c>
      <c r="H151">
        <v>2735319</v>
      </c>
      <c r="I151">
        <v>314693</v>
      </c>
      <c r="J151">
        <v>2735113</v>
      </c>
      <c r="K151" t="s">
        <v>2821</v>
      </c>
      <c r="L151" t="s">
        <v>2822</v>
      </c>
      <c r="M151">
        <v>121.63946</v>
      </c>
      <c r="N151">
        <v>24.721779999999999</v>
      </c>
      <c r="O151" t="s">
        <v>1409</v>
      </c>
    </row>
    <row r="152" spans="2:16" hidden="1" x14ac:dyDescent="0.3">
      <c r="B152" t="s">
        <v>97</v>
      </c>
      <c r="C152" s="5">
        <v>5</v>
      </c>
      <c r="D152" t="s">
        <v>1405</v>
      </c>
      <c r="E152" t="s">
        <v>98</v>
      </c>
      <c r="F152" s="4" t="str">
        <f t="shared" si="4"/>
        <v>MA-A04-04-05</v>
      </c>
      <c r="G152">
        <v>313626</v>
      </c>
      <c r="H152">
        <v>2735446</v>
      </c>
      <c r="I152">
        <v>314454</v>
      </c>
      <c r="J152">
        <v>2735240</v>
      </c>
      <c r="K152" t="s">
        <v>2823</v>
      </c>
      <c r="L152" t="s">
        <v>2824</v>
      </c>
      <c r="M152">
        <v>121.63711000000001</v>
      </c>
      <c r="N152">
        <v>24.722940000000001</v>
      </c>
      <c r="O152" t="s">
        <v>1409</v>
      </c>
    </row>
    <row r="153" spans="2:16" hidden="1" x14ac:dyDescent="0.3">
      <c r="B153" t="s">
        <v>97</v>
      </c>
      <c r="C153" s="5">
        <v>6</v>
      </c>
      <c r="D153" t="s">
        <v>1405</v>
      </c>
      <c r="E153" t="s">
        <v>98</v>
      </c>
      <c r="F153" s="4" t="str">
        <f t="shared" si="4"/>
        <v>MA-A04-04-06</v>
      </c>
      <c r="G153">
        <v>313428</v>
      </c>
      <c r="H153">
        <v>2735351</v>
      </c>
      <c r="I153">
        <v>314256</v>
      </c>
      <c r="J153">
        <v>2735145</v>
      </c>
      <c r="K153" t="s">
        <v>2825</v>
      </c>
      <c r="L153" t="s">
        <v>2826</v>
      </c>
      <c r="M153">
        <v>121.63515</v>
      </c>
      <c r="N153">
        <v>24.722090000000001</v>
      </c>
      <c r="O153" t="s">
        <v>1409</v>
      </c>
    </row>
    <row r="154" spans="2:16" hidden="1" x14ac:dyDescent="0.3">
      <c r="B154" t="s">
        <v>99</v>
      </c>
      <c r="C154" s="5">
        <v>1</v>
      </c>
      <c r="D154" t="s">
        <v>1404</v>
      </c>
      <c r="E154" t="s">
        <v>100</v>
      </c>
      <c r="F154" s="4" t="str">
        <f t="shared" si="4"/>
        <v>MA-A04-05-01</v>
      </c>
      <c r="G154">
        <v>328011</v>
      </c>
      <c r="H154">
        <v>2752305</v>
      </c>
      <c r="I154">
        <v>328840</v>
      </c>
      <c r="J154">
        <v>2752098</v>
      </c>
      <c r="K154" t="s">
        <v>2827</v>
      </c>
      <c r="L154" t="s">
        <v>2828</v>
      </c>
      <c r="M154">
        <v>121.78025</v>
      </c>
      <c r="N154">
        <v>24.874459999999999</v>
      </c>
      <c r="O154" t="s">
        <v>1409</v>
      </c>
    </row>
    <row r="155" spans="2:16" hidden="1" x14ac:dyDescent="0.3">
      <c r="B155" t="s">
        <v>99</v>
      </c>
      <c r="C155" s="5">
        <v>2</v>
      </c>
      <c r="D155" t="s">
        <v>1404</v>
      </c>
      <c r="E155" t="s">
        <v>100</v>
      </c>
      <c r="F155" s="4" t="str">
        <f t="shared" si="4"/>
        <v>MA-A04-05-02</v>
      </c>
      <c r="G155">
        <v>328234</v>
      </c>
      <c r="H155">
        <v>2752423</v>
      </c>
      <c r="I155">
        <v>329062</v>
      </c>
      <c r="J155">
        <v>2752217</v>
      </c>
      <c r="K155" t="s">
        <v>2829</v>
      </c>
      <c r="L155" t="s">
        <v>2830</v>
      </c>
      <c r="M155">
        <v>121.78246</v>
      </c>
      <c r="N155">
        <v>24.875520000000002</v>
      </c>
      <c r="O155" t="s">
        <v>1409</v>
      </c>
    </row>
    <row r="156" spans="2:16" hidden="1" x14ac:dyDescent="0.3">
      <c r="B156" t="s">
        <v>99</v>
      </c>
      <c r="C156" s="5">
        <v>3</v>
      </c>
      <c r="D156" t="s">
        <v>1404</v>
      </c>
      <c r="E156" t="s">
        <v>100</v>
      </c>
      <c r="F156" s="4" t="str">
        <f t="shared" si="4"/>
        <v>MA-A04-05-03</v>
      </c>
      <c r="G156">
        <v>328408</v>
      </c>
      <c r="H156">
        <v>2752613</v>
      </c>
      <c r="I156">
        <v>329236</v>
      </c>
      <c r="J156">
        <v>2752406</v>
      </c>
      <c r="K156" t="s">
        <v>2831</v>
      </c>
      <c r="L156" t="s">
        <v>2832</v>
      </c>
      <c r="M156">
        <v>121.78419</v>
      </c>
      <c r="N156">
        <v>24.877220000000001</v>
      </c>
      <c r="O156" t="s">
        <v>1409</v>
      </c>
    </row>
    <row r="157" spans="2:16" ht="16.2" hidden="1" x14ac:dyDescent="0.3">
      <c r="B157" t="s">
        <v>99</v>
      </c>
      <c r="C157" s="5">
        <v>4</v>
      </c>
      <c r="D157" t="s">
        <v>1405</v>
      </c>
      <c r="E157" t="s">
        <v>100</v>
      </c>
      <c r="F157" s="4" t="str">
        <f t="shared" si="4"/>
        <v>MA-A04-05-04</v>
      </c>
      <c r="I157" s="11">
        <v>329140</v>
      </c>
      <c r="J157" s="10">
        <v>2752615</v>
      </c>
      <c r="O157" s="4" t="s">
        <v>6392</v>
      </c>
    </row>
    <row r="158" spans="2:16" ht="16.2" hidden="1" x14ac:dyDescent="0.3">
      <c r="B158" t="s">
        <v>99</v>
      </c>
      <c r="C158" s="5">
        <v>5</v>
      </c>
      <c r="D158" t="s">
        <v>1405</v>
      </c>
      <c r="E158" t="s">
        <v>100</v>
      </c>
      <c r="F158" s="4" t="str">
        <f t="shared" si="4"/>
        <v>MA-A04-05-05</v>
      </c>
      <c r="I158" s="11">
        <v>329114</v>
      </c>
      <c r="J158" s="10">
        <v>2752871</v>
      </c>
      <c r="O158" s="4" t="s">
        <v>6392</v>
      </c>
    </row>
    <row r="159" spans="2:16" ht="16.2" hidden="1" x14ac:dyDescent="0.3">
      <c r="B159" t="s">
        <v>99</v>
      </c>
      <c r="C159" s="5">
        <v>6</v>
      </c>
      <c r="D159" t="s">
        <v>1405</v>
      </c>
      <c r="E159" t="s">
        <v>100</v>
      </c>
      <c r="F159" s="4" t="str">
        <f t="shared" si="4"/>
        <v>MA-A04-05-06</v>
      </c>
      <c r="I159" s="10">
        <v>329073</v>
      </c>
      <c r="J159" s="10">
        <v>2753188</v>
      </c>
      <c r="O159" s="4" t="s">
        <v>6392</v>
      </c>
    </row>
    <row r="160" spans="2:16" hidden="1" x14ac:dyDescent="0.3">
      <c r="B160" t="s">
        <v>101</v>
      </c>
      <c r="C160" s="5">
        <v>1</v>
      </c>
      <c r="D160" t="s">
        <v>1405</v>
      </c>
      <c r="E160" t="s">
        <v>102</v>
      </c>
      <c r="F160" s="4" t="str">
        <f t="shared" si="4"/>
        <v>MA-A04-06-01</v>
      </c>
      <c r="I160" s="10">
        <v>324293</v>
      </c>
      <c r="J160" s="10">
        <v>2749041</v>
      </c>
    </row>
    <row r="161" spans="1:16" hidden="1" x14ac:dyDescent="0.3">
      <c r="B161" t="s">
        <v>101</v>
      </c>
      <c r="C161" s="5">
        <v>2</v>
      </c>
      <c r="D161" t="s">
        <v>1405</v>
      </c>
      <c r="E161" t="s">
        <v>102</v>
      </c>
      <c r="F161" s="4" t="str">
        <f t="shared" si="4"/>
        <v>MA-A04-06-02</v>
      </c>
      <c r="G161">
        <v>323464</v>
      </c>
      <c r="H161">
        <v>2749423</v>
      </c>
      <c r="I161">
        <v>324293</v>
      </c>
      <c r="J161">
        <v>2749216</v>
      </c>
      <c r="K161" t="s">
        <v>2833</v>
      </c>
      <c r="L161" t="s">
        <v>2834</v>
      </c>
      <c r="M161">
        <v>121.7351</v>
      </c>
      <c r="N161">
        <v>24.848669999999998</v>
      </c>
      <c r="O161" t="s">
        <v>1409</v>
      </c>
      <c r="P161" t="s">
        <v>103</v>
      </c>
    </row>
    <row r="162" spans="1:16" hidden="1" x14ac:dyDescent="0.3">
      <c r="B162" t="s">
        <v>101</v>
      </c>
      <c r="C162" s="5">
        <v>3</v>
      </c>
      <c r="D162" t="s">
        <v>1405</v>
      </c>
      <c r="E162" t="s">
        <v>102</v>
      </c>
      <c r="F162" s="4" t="str">
        <f t="shared" si="4"/>
        <v>MA-A04-06-03</v>
      </c>
      <c r="I162" s="10">
        <v>324283</v>
      </c>
      <c r="J162" s="10">
        <v>2749402</v>
      </c>
    </row>
    <row r="163" spans="1:16" hidden="1" x14ac:dyDescent="0.3">
      <c r="B163" t="s">
        <v>101</v>
      </c>
      <c r="C163" s="5">
        <v>4</v>
      </c>
      <c r="D163" t="s">
        <v>1405</v>
      </c>
      <c r="E163" t="s">
        <v>102</v>
      </c>
      <c r="F163" s="4" t="str">
        <f t="shared" si="4"/>
        <v>MA-A04-06-04</v>
      </c>
      <c r="G163">
        <v>323230</v>
      </c>
      <c r="H163">
        <v>2749766</v>
      </c>
      <c r="I163">
        <v>324059</v>
      </c>
      <c r="J163">
        <v>2749560</v>
      </c>
      <c r="K163" t="s">
        <v>2835</v>
      </c>
      <c r="L163" t="s">
        <v>2836</v>
      </c>
      <c r="M163">
        <v>121.7328</v>
      </c>
      <c r="N163">
        <v>24.851780000000002</v>
      </c>
      <c r="O163" t="s">
        <v>1409</v>
      </c>
      <c r="P163" t="s">
        <v>104</v>
      </c>
    </row>
    <row r="164" spans="1:16" hidden="1" x14ac:dyDescent="0.3">
      <c r="B164" t="s">
        <v>101</v>
      </c>
      <c r="C164" s="5">
        <v>5</v>
      </c>
      <c r="D164" t="s">
        <v>1405</v>
      </c>
      <c r="E164" t="s">
        <v>102</v>
      </c>
      <c r="F164" s="4" t="str">
        <f t="shared" si="4"/>
        <v>MA-A04-06-05</v>
      </c>
      <c r="G164">
        <v>323172</v>
      </c>
      <c r="H164">
        <v>2749946</v>
      </c>
      <c r="I164">
        <v>324001</v>
      </c>
      <c r="J164">
        <v>2749740</v>
      </c>
      <c r="K164" t="s">
        <v>2837</v>
      </c>
      <c r="L164" t="s">
        <v>2838</v>
      </c>
      <c r="M164">
        <v>121.73224</v>
      </c>
      <c r="N164">
        <v>24.85341</v>
      </c>
      <c r="O164" t="s">
        <v>1409</v>
      </c>
      <c r="P164" t="s">
        <v>105</v>
      </c>
    </row>
    <row r="165" spans="1:16" hidden="1" x14ac:dyDescent="0.3">
      <c r="B165" t="s">
        <v>101</v>
      </c>
      <c r="C165" s="5">
        <v>6</v>
      </c>
      <c r="D165" t="s">
        <v>1405</v>
      </c>
      <c r="E165" t="s">
        <v>102</v>
      </c>
      <c r="F165" s="4" t="str">
        <f t="shared" si="4"/>
        <v>MA-A04-06-06</v>
      </c>
      <c r="G165">
        <v>323023</v>
      </c>
      <c r="H165">
        <v>2750136</v>
      </c>
      <c r="I165">
        <v>323851</v>
      </c>
      <c r="J165">
        <v>2749930</v>
      </c>
      <c r="K165" t="s">
        <v>2839</v>
      </c>
      <c r="L165" t="s">
        <v>2840</v>
      </c>
      <c r="M165">
        <v>121.73077000000001</v>
      </c>
      <c r="N165">
        <v>24.855129999999999</v>
      </c>
      <c r="O165" t="s">
        <v>1409</v>
      </c>
      <c r="P165" t="s">
        <v>106</v>
      </c>
    </row>
    <row r="166" spans="1:16" hidden="1" x14ac:dyDescent="0.3">
      <c r="A166" t="s">
        <v>1406</v>
      </c>
      <c r="B166" t="s">
        <v>107</v>
      </c>
      <c r="C166" s="5">
        <v>1</v>
      </c>
      <c r="D166" t="s">
        <v>1405</v>
      </c>
      <c r="E166" t="s">
        <v>86</v>
      </c>
      <c r="F166" s="4" t="str">
        <f t="shared" si="4"/>
        <v>MA-A04-07-01</v>
      </c>
      <c r="G166">
        <v>327430</v>
      </c>
      <c r="H166">
        <v>2749871</v>
      </c>
      <c r="I166">
        <v>328258</v>
      </c>
      <c r="J166">
        <v>2749665</v>
      </c>
      <c r="K166" t="s">
        <v>1407</v>
      </c>
      <c r="L166" t="s">
        <v>1408</v>
      </c>
      <c r="M166">
        <v>121.77436</v>
      </c>
      <c r="N166">
        <v>24.852519999999998</v>
      </c>
      <c r="O166" t="s">
        <v>1409</v>
      </c>
    </row>
    <row r="167" spans="1:16" hidden="1" x14ac:dyDescent="0.3">
      <c r="A167" t="s">
        <v>1406</v>
      </c>
      <c r="B167" t="s">
        <v>107</v>
      </c>
      <c r="C167" s="5">
        <v>2</v>
      </c>
      <c r="D167" t="s">
        <v>1405</v>
      </c>
      <c r="E167" t="s">
        <v>86</v>
      </c>
      <c r="F167" s="4" t="str">
        <f t="shared" si="4"/>
        <v>MA-A04-07-02</v>
      </c>
      <c r="G167">
        <v>327382</v>
      </c>
      <c r="H167">
        <v>2749654</v>
      </c>
      <c r="I167">
        <v>328210</v>
      </c>
      <c r="J167">
        <v>2749447</v>
      </c>
      <c r="K167" t="s">
        <v>1410</v>
      </c>
      <c r="L167" t="s">
        <v>1411</v>
      </c>
      <c r="M167">
        <v>121.77387</v>
      </c>
      <c r="N167">
        <v>24.850560000000002</v>
      </c>
      <c r="O167" t="s">
        <v>1409</v>
      </c>
      <c r="P167" t="s">
        <v>108</v>
      </c>
    </row>
    <row r="168" spans="1:16" hidden="1" x14ac:dyDescent="0.3">
      <c r="A168" t="s">
        <v>1406</v>
      </c>
      <c r="B168" t="s">
        <v>107</v>
      </c>
      <c r="C168" s="5">
        <v>3</v>
      </c>
      <c r="D168" t="s">
        <v>1405</v>
      </c>
      <c r="E168" t="s">
        <v>86</v>
      </c>
      <c r="F168" s="4" t="str">
        <f t="shared" si="4"/>
        <v>MA-A04-07-03</v>
      </c>
      <c r="G168">
        <v>327463</v>
      </c>
      <c r="H168">
        <v>2749468</v>
      </c>
      <c r="I168">
        <v>328292</v>
      </c>
      <c r="J168">
        <v>2749262</v>
      </c>
      <c r="K168" t="s">
        <v>1412</v>
      </c>
      <c r="L168" t="s">
        <v>1413</v>
      </c>
      <c r="M168">
        <v>121.77467</v>
      </c>
      <c r="N168">
        <v>24.848880000000001</v>
      </c>
      <c r="O168" t="s">
        <v>1409</v>
      </c>
      <c r="P168" t="s">
        <v>109</v>
      </c>
    </row>
    <row r="169" spans="1:16" hidden="1" x14ac:dyDescent="0.3">
      <c r="A169" t="s">
        <v>1406</v>
      </c>
      <c r="B169" t="s">
        <v>107</v>
      </c>
      <c r="C169" s="5">
        <v>4</v>
      </c>
      <c r="D169" t="s">
        <v>1405</v>
      </c>
      <c r="E169" t="s">
        <v>86</v>
      </c>
      <c r="F169" s="4" t="str">
        <f t="shared" si="4"/>
        <v>MA-A04-07-04</v>
      </c>
      <c r="G169">
        <v>327549</v>
      </c>
      <c r="H169">
        <v>2749277</v>
      </c>
      <c r="I169">
        <v>328378</v>
      </c>
      <c r="J169">
        <v>2749071</v>
      </c>
      <c r="K169" t="s">
        <v>1414</v>
      </c>
      <c r="L169" t="s">
        <v>1415</v>
      </c>
      <c r="M169">
        <v>121.77551</v>
      </c>
      <c r="N169">
        <v>24.847149999999999</v>
      </c>
      <c r="O169" t="s">
        <v>1409</v>
      </c>
      <c r="P169" t="s">
        <v>110</v>
      </c>
    </row>
    <row r="170" spans="1:16" hidden="1" x14ac:dyDescent="0.3">
      <c r="A170" t="s">
        <v>1406</v>
      </c>
      <c r="B170" t="s">
        <v>107</v>
      </c>
      <c r="C170" s="5">
        <v>5</v>
      </c>
      <c r="D170" t="s">
        <v>1405</v>
      </c>
      <c r="E170" t="s">
        <v>86</v>
      </c>
      <c r="F170" s="4" t="str">
        <f t="shared" si="4"/>
        <v>MA-A04-07-05</v>
      </c>
      <c r="G170">
        <v>327637</v>
      </c>
      <c r="H170">
        <v>2749085</v>
      </c>
      <c r="I170">
        <v>328466</v>
      </c>
      <c r="J170">
        <v>2748878</v>
      </c>
      <c r="K170" t="s">
        <v>1416</v>
      </c>
      <c r="L170" t="s">
        <v>1417</v>
      </c>
      <c r="M170">
        <v>121.77637</v>
      </c>
      <c r="N170">
        <v>24.845410000000001</v>
      </c>
      <c r="O170" t="s">
        <v>1409</v>
      </c>
      <c r="P170" t="s">
        <v>111</v>
      </c>
    </row>
    <row r="171" spans="1:16" hidden="1" x14ac:dyDescent="0.3">
      <c r="A171" t="s">
        <v>1406</v>
      </c>
      <c r="B171" t="s">
        <v>107</v>
      </c>
      <c r="C171" s="5">
        <v>6</v>
      </c>
      <c r="D171" t="s">
        <v>1405</v>
      </c>
      <c r="E171" t="s">
        <v>86</v>
      </c>
      <c r="F171" s="4" t="str">
        <f t="shared" si="4"/>
        <v>MA-A04-07-06</v>
      </c>
      <c r="G171">
        <v>327794</v>
      </c>
      <c r="H171">
        <v>2748902</v>
      </c>
      <c r="I171">
        <v>328623</v>
      </c>
      <c r="J171">
        <v>2748696</v>
      </c>
      <c r="K171" t="s">
        <v>1418</v>
      </c>
      <c r="L171" t="s">
        <v>1419</v>
      </c>
      <c r="M171">
        <v>121.77791000000001</v>
      </c>
      <c r="N171">
        <v>24.84375</v>
      </c>
      <c r="O171" t="s">
        <v>1409</v>
      </c>
      <c r="P171" t="s">
        <v>112</v>
      </c>
    </row>
    <row r="172" spans="1:16" hidden="1" x14ac:dyDescent="0.3">
      <c r="B172" t="s">
        <v>113</v>
      </c>
      <c r="C172" s="5">
        <v>1</v>
      </c>
      <c r="D172" t="s">
        <v>1405</v>
      </c>
      <c r="E172" t="s">
        <v>114</v>
      </c>
      <c r="F172" s="4" t="str">
        <f t="shared" si="4"/>
        <v>MA-A04-08-01</v>
      </c>
      <c r="G172">
        <v>305978</v>
      </c>
      <c r="H172">
        <v>2729403</v>
      </c>
      <c r="I172">
        <v>306807</v>
      </c>
      <c r="J172">
        <v>2729197</v>
      </c>
      <c r="K172" t="s">
        <v>2841</v>
      </c>
      <c r="L172" t="s">
        <v>2842</v>
      </c>
      <c r="M172">
        <v>121.56128</v>
      </c>
      <c r="N172">
        <v>24.668679999999998</v>
      </c>
      <c r="O172" t="s">
        <v>1409</v>
      </c>
    </row>
    <row r="173" spans="1:16" hidden="1" x14ac:dyDescent="0.3">
      <c r="B173" t="s">
        <v>113</v>
      </c>
      <c r="C173" s="5">
        <v>2</v>
      </c>
      <c r="D173" t="s">
        <v>1405</v>
      </c>
      <c r="E173" t="s">
        <v>114</v>
      </c>
      <c r="F173" s="4" t="str">
        <f t="shared" si="4"/>
        <v>MA-A04-08-02</v>
      </c>
      <c r="G173">
        <v>305795</v>
      </c>
      <c r="H173">
        <v>2729259</v>
      </c>
      <c r="I173">
        <v>306624</v>
      </c>
      <c r="J173">
        <v>2729053</v>
      </c>
      <c r="K173" t="s">
        <v>2843</v>
      </c>
      <c r="L173" t="s">
        <v>2844</v>
      </c>
      <c r="M173">
        <v>121.55946</v>
      </c>
      <c r="N173">
        <v>24.667390000000001</v>
      </c>
      <c r="O173" t="s">
        <v>1409</v>
      </c>
    </row>
    <row r="174" spans="1:16" hidden="1" x14ac:dyDescent="0.3">
      <c r="B174" t="s">
        <v>113</v>
      </c>
      <c r="C174" s="5">
        <v>3</v>
      </c>
      <c r="D174" t="s">
        <v>1405</v>
      </c>
      <c r="E174" t="s">
        <v>114</v>
      </c>
      <c r="F174" s="4" t="str">
        <f t="shared" si="4"/>
        <v>MA-A04-08-03</v>
      </c>
      <c r="G174">
        <v>305563</v>
      </c>
      <c r="H174">
        <v>2729273</v>
      </c>
      <c r="I174">
        <v>306392</v>
      </c>
      <c r="J174">
        <v>2729067</v>
      </c>
      <c r="K174" t="s">
        <v>2845</v>
      </c>
      <c r="L174" t="s">
        <v>2846</v>
      </c>
      <c r="M174">
        <v>121.55717</v>
      </c>
      <c r="N174">
        <v>24.66752</v>
      </c>
      <c r="O174" t="s">
        <v>1409</v>
      </c>
    </row>
    <row r="175" spans="1:16" hidden="1" x14ac:dyDescent="0.3">
      <c r="B175" t="s">
        <v>113</v>
      </c>
      <c r="C175" s="5">
        <v>4</v>
      </c>
      <c r="D175" t="s">
        <v>1405</v>
      </c>
      <c r="E175" t="s">
        <v>114</v>
      </c>
      <c r="F175" s="4" t="str">
        <f t="shared" si="4"/>
        <v>MA-A04-08-04</v>
      </c>
      <c r="G175">
        <v>305444</v>
      </c>
      <c r="H175">
        <v>2729481</v>
      </c>
      <c r="I175">
        <v>306272</v>
      </c>
      <c r="J175">
        <v>2729274</v>
      </c>
      <c r="K175" t="s">
        <v>2847</v>
      </c>
      <c r="L175" t="s">
        <v>2848</v>
      </c>
      <c r="M175">
        <v>121.556</v>
      </c>
      <c r="N175">
        <v>24.6694</v>
      </c>
      <c r="O175" t="s">
        <v>1409</v>
      </c>
    </row>
    <row r="176" spans="1:16" hidden="1" x14ac:dyDescent="0.3">
      <c r="B176" t="s">
        <v>113</v>
      </c>
      <c r="C176" s="5">
        <v>5</v>
      </c>
      <c r="D176" t="s">
        <v>1405</v>
      </c>
      <c r="E176" t="s">
        <v>114</v>
      </c>
      <c r="F176" s="4" t="str">
        <f t="shared" si="4"/>
        <v>MA-A04-08-05</v>
      </c>
      <c r="G176">
        <v>305217</v>
      </c>
      <c r="H176">
        <v>2729497</v>
      </c>
      <c r="I176">
        <v>306046</v>
      </c>
      <c r="J176">
        <v>2729291</v>
      </c>
      <c r="K176" t="s">
        <v>2849</v>
      </c>
      <c r="L176" t="s">
        <v>2850</v>
      </c>
      <c r="M176">
        <v>121.55376</v>
      </c>
      <c r="N176">
        <v>24.669560000000001</v>
      </c>
      <c r="O176" t="s">
        <v>1409</v>
      </c>
    </row>
    <row r="177" spans="2:16" hidden="1" x14ac:dyDescent="0.3">
      <c r="B177" t="s">
        <v>113</v>
      </c>
      <c r="C177" s="5">
        <v>6</v>
      </c>
      <c r="D177" t="s">
        <v>1405</v>
      </c>
      <c r="E177" t="s">
        <v>114</v>
      </c>
      <c r="F177" s="4" t="str">
        <f t="shared" si="4"/>
        <v>MA-A04-08-06</v>
      </c>
      <c r="G177">
        <v>305015</v>
      </c>
      <c r="H177">
        <v>2729600</v>
      </c>
      <c r="I177">
        <v>305844</v>
      </c>
      <c r="J177">
        <v>2729393</v>
      </c>
      <c r="K177" t="s">
        <v>2851</v>
      </c>
      <c r="L177" t="s">
        <v>2852</v>
      </c>
      <c r="M177">
        <v>121.55177</v>
      </c>
      <c r="N177">
        <v>24.670490000000001</v>
      </c>
      <c r="O177" t="s">
        <v>1409</v>
      </c>
    </row>
    <row r="178" spans="2:16" hidden="1" x14ac:dyDescent="0.3">
      <c r="B178" t="s">
        <v>115</v>
      </c>
      <c r="C178" s="5">
        <v>1</v>
      </c>
      <c r="D178" t="s">
        <v>1405</v>
      </c>
      <c r="E178" t="s">
        <v>116</v>
      </c>
      <c r="F178" s="4" t="str">
        <f t="shared" si="4"/>
        <v>MA-A04-09-01</v>
      </c>
      <c r="G178">
        <v>308334</v>
      </c>
      <c r="H178">
        <v>2730987</v>
      </c>
      <c r="I178">
        <v>309163</v>
      </c>
      <c r="J178">
        <v>2730781</v>
      </c>
      <c r="K178" t="s">
        <v>2853</v>
      </c>
      <c r="L178" t="s">
        <v>2854</v>
      </c>
      <c r="M178">
        <v>121.58462</v>
      </c>
      <c r="N178">
        <v>24.68289</v>
      </c>
      <c r="O178" t="s">
        <v>1409</v>
      </c>
    </row>
    <row r="179" spans="2:16" hidden="1" x14ac:dyDescent="0.3">
      <c r="B179" t="s">
        <v>115</v>
      </c>
      <c r="C179" s="5">
        <v>2</v>
      </c>
      <c r="D179" t="s">
        <v>1405</v>
      </c>
      <c r="E179" t="s">
        <v>116</v>
      </c>
      <c r="F179" s="4" t="str">
        <f t="shared" si="4"/>
        <v>MA-A04-09-02</v>
      </c>
      <c r="G179">
        <v>308222</v>
      </c>
      <c r="H179">
        <v>2730788</v>
      </c>
      <c r="I179">
        <v>309050</v>
      </c>
      <c r="J179">
        <v>2730582</v>
      </c>
      <c r="K179" t="s">
        <v>2855</v>
      </c>
      <c r="L179" t="s">
        <v>2856</v>
      </c>
      <c r="M179">
        <v>121.5835</v>
      </c>
      <c r="N179">
        <v>24.681100000000001</v>
      </c>
      <c r="O179" t="s">
        <v>1409</v>
      </c>
    </row>
    <row r="180" spans="2:16" hidden="1" x14ac:dyDescent="0.3">
      <c r="B180" t="s">
        <v>115</v>
      </c>
      <c r="C180" s="5">
        <v>3</v>
      </c>
      <c r="D180" t="s">
        <v>1405</v>
      </c>
      <c r="E180" t="s">
        <v>116</v>
      </c>
      <c r="F180" s="4" t="str">
        <f t="shared" si="4"/>
        <v>MA-A04-09-03</v>
      </c>
      <c r="G180">
        <v>308015</v>
      </c>
      <c r="H180">
        <v>2730864</v>
      </c>
      <c r="I180">
        <v>308844</v>
      </c>
      <c r="J180">
        <v>2730657</v>
      </c>
      <c r="K180" t="s">
        <v>2857</v>
      </c>
      <c r="L180" t="s">
        <v>2858</v>
      </c>
      <c r="M180">
        <v>121.58146000000001</v>
      </c>
      <c r="N180">
        <v>24.681789999999999</v>
      </c>
      <c r="O180" t="s">
        <v>1409</v>
      </c>
    </row>
    <row r="181" spans="2:16" hidden="1" x14ac:dyDescent="0.3">
      <c r="B181" t="s">
        <v>115</v>
      </c>
      <c r="C181" s="5">
        <v>4</v>
      </c>
      <c r="D181" t="s">
        <v>1405</v>
      </c>
      <c r="E181" t="s">
        <v>116</v>
      </c>
      <c r="F181" s="4" t="str">
        <f t="shared" si="4"/>
        <v>MA-A04-09-04</v>
      </c>
      <c r="G181">
        <v>307864</v>
      </c>
      <c r="H181">
        <v>2731008</v>
      </c>
      <c r="I181">
        <v>308693</v>
      </c>
      <c r="J181">
        <v>2730802</v>
      </c>
      <c r="K181" t="s">
        <v>2859</v>
      </c>
      <c r="L181" t="s">
        <v>2860</v>
      </c>
      <c r="M181">
        <v>121.57998000000001</v>
      </c>
      <c r="N181">
        <v>24.6831</v>
      </c>
      <c r="O181" t="s">
        <v>1409</v>
      </c>
    </row>
    <row r="182" spans="2:16" hidden="1" x14ac:dyDescent="0.3">
      <c r="B182" t="s">
        <v>115</v>
      </c>
      <c r="C182" s="5">
        <v>5</v>
      </c>
      <c r="D182" t="s">
        <v>1405</v>
      </c>
      <c r="E182" t="s">
        <v>116</v>
      </c>
      <c r="F182" s="4" t="str">
        <f t="shared" si="4"/>
        <v>MA-A04-09-05</v>
      </c>
      <c r="G182">
        <v>307622</v>
      </c>
      <c r="H182">
        <v>2731044</v>
      </c>
      <c r="I182">
        <v>308451</v>
      </c>
      <c r="J182">
        <v>2730837</v>
      </c>
      <c r="K182" t="s">
        <v>2861</v>
      </c>
      <c r="L182" t="s">
        <v>2862</v>
      </c>
      <c r="M182">
        <v>121.57759</v>
      </c>
      <c r="N182">
        <v>24.683430000000001</v>
      </c>
      <c r="O182" t="s">
        <v>1409</v>
      </c>
    </row>
    <row r="183" spans="2:16" hidden="1" x14ac:dyDescent="0.3">
      <c r="B183" t="s">
        <v>115</v>
      </c>
      <c r="C183" s="5">
        <v>6</v>
      </c>
      <c r="D183" t="s">
        <v>1405</v>
      </c>
      <c r="E183" t="s">
        <v>116</v>
      </c>
      <c r="F183" s="4" t="str">
        <f t="shared" si="4"/>
        <v>MA-A04-09-06</v>
      </c>
      <c r="G183">
        <v>307384</v>
      </c>
      <c r="H183">
        <v>2731048</v>
      </c>
      <c r="I183">
        <v>308212</v>
      </c>
      <c r="J183">
        <v>2730842</v>
      </c>
      <c r="K183" t="s">
        <v>2863</v>
      </c>
      <c r="L183" t="s">
        <v>2864</v>
      </c>
      <c r="M183">
        <v>121.57523</v>
      </c>
      <c r="N183">
        <v>24.683479999999999</v>
      </c>
      <c r="O183" t="s">
        <v>1409</v>
      </c>
    </row>
    <row r="184" spans="2:16" hidden="1" x14ac:dyDescent="0.3">
      <c r="B184" t="s">
        <v>118</v>
      </c>
      <c r="C184" s="5">
        <v>1</v>
      </c>
      <c r="D184" t="s">
        <v>1677</v>
      </c>
      <c r="E184" t="s">
        <v>119</v>
      </c>
      <c r="F184" s="4" t="str">
        <f t="shared" si="4"/>
        <v>MA-A05-01-01</v>
      </c>
      <c r="G184">
        <v>322757</v>
      </c>
      <c r="H184">
        <v>2690492</v>
      </c>
      <c r="I184">
        <v>323585</v>
      </c>
      <c r="J184">
        <v>2690286</v>
      </c>
      <c r="K184" t="s">
        <v>2865</v>
      </c>
      <c r="L184" t="s">
        <v>2866</v>
      </c>
      <c r="M184">
        <v>121.72503</v>
      </c>
      <c r="N184">
        <v>24.316669999999998</v>
      </c>
      <c r="O184" t="s">
        <v>1409</v>
      </c>
      <c r="P184" t="s">
        <v>120</v>
      </c>
    </row>
    <row r="185" spans="2:16" hidden="1" x14ac:dyDescent="0.3">
      <c r="B185" t="s">
        <v>118</v>
      </c>
      <c r="C185" s="5">
        <v>2</v>
      </c>
      <c r="D185" t="s">
        <v>1677</v>
      </c>
      <c r="E185" t="s">
        <v>119</v>
      </c>
      <c r="F185" s="4" t="str">
        <f t="shared" si="4"/>
        <v>MA-A05-01-02</v>
      </c>
      <c r="G185">
        <v>322798</v>
      </c>
      <c r="H185">
        <v>2690288</v>
      </c>
      <c r="I185">
        <v>323627</v>
      </c>
      <c r="J185">
        <v>2690082</v>
      </c>
      <c r="K185" t="s">
        <v>2867</v>
      </c>
      <c r="L185" t="s">
        <v>2868</v>
      </c>
      <c r="M185">
        <v>121.72543</v>
      </c>
      <c r="N185">
        <v>24.314830000000001</v>
      </c>
      <c r="O185" t="s">
        <v>1409</v>
      </c>
      <c r="P185" t="s">
        <v>121</v>
      </c>
    </row>
    <row r="186" spans="2:16" hidden="1" x14ac:dyDescent="0.3">
      <c r="B186" t="s">
        <v>118</v>
      </c>
      <c r="C186" s="5">
        <v>3</v>
      </c>
      <c r="D186" t="s">
        <v>1677</v>
      </c>
      <c r="E186" t="s">
        <v>119</v>
      </c>
      <c r="F186" s="4" t="str">
        <f t="shared" si="4"/>
        <v>MA-A05-01-03</v>
      </c>
      <c r="G186">
        <v>322596</v>
      </c>
      <c r="H186">
        <v>2690269</v>
      </c>
      <c r="I186">
        <v>323424</v>
      </c>
      <c r="J186">
        <v>2690063</v>
      </c>
      <c r="K186" t="s">
        <v>2869</v>
      </c>
      <c r="L186" t="s">
        <v>2870</v>
      </c>
      <c r="M186">
        <v>121.72342999999999</v>
      </c>
      <c r="N186">
        <v>24.31467</v>
      </c>
      <c r="O186" t="s">
        <v>1409</v>
      </c>
      <c r="P186" t="s">
        <v>122</v>
      </c>
    </row>
    <row r="187" spans="2:16" hidden="1" x14ac:dyDescent="0.3">
      <c r="B187" t="s">
        <v>118</v>
      </c>
      <c r="C187" s="5">
        <v>4</v>
      </c>
      <c r="D187" t="s">
        <v>1677</v>
      </c>
      <c r="E187" t="s">
        <v>119</v>
      </c>
      <c r="F187" s="4" t="str">
        <f t="shared" si="4"/>
        <v>MA-A05-01-04</v>
      </c>
      <c r="G187">
        <v>322457</v>
      </c>
      <c r="H187">
        <v>2690120</v>
      </c>
      <c r="I187">
        <v>323286</v>
      </c>
      <c r="J187">
        <v>2689914</v>
      </c>
      <c r="K187" t="s">
        <v>2871</v>
      </c>
      <c r="L187" t="s">
        <v>2872</v>
      </c>
      <c r="M187">
        <v>121.72206</v>
      </c>
      <c r="N187">
        <v>24.313330000000001</v>
      </c>
      <c r="O187" t="s">
        <v>1409</v>
      </c>
      <c r="P187" t="s">
        <v>123</v>
      </c>
    </row>
    <row r="188" spans="2:16" hidden="1" x14ac:dyDescent="0.3">
      <c r="B188" t="s">
        <v>118</v>
      </c>
      <c r="C188" s="5">
        <v>5</v>
      </c>
      <c r="D188" t="s">
        <v>1677</v>
      </c>
      <c r="E188" t="s">
        <v>119</v>
      </c>
      <c r="F188" s="4" t="str">
        <f t="shared" si="4"/>
        <v>MA-A05-01-05</v>
      </c>
      <c r="G188">
        <v>322262</v>
      </c>
      <c r="H188">
        <v>2690070</v>
      </c>
      <c r="I188">
        <v>323090</v>
      </c>
      <c r="J188">
        <v>2689863</v>
      </c>
      <c r="K188" t="s">
        <v>2873</v>
      </c>
      <c r="L188" t="s">
        <v>2874</v>
      </c>
      <c r="M188">
        <v>121.72013</v>
      </c>
      <c r="N188">
        <v>24.31288</v>
      </c>
      <c r="O188" t="s">
        <v>1409</v>
      </c>
      <c r="P188" t="s">
        <v>124</v>
      </c>
    </row>
    <row r="189" spans="2:16" hidden="1" x14ac:dyDescent="0.3">
      <c r="B189" t="s">
        <v>118</v>
      </c>
      <c r="C189" s="5">
        <v>6</v>
      </c>
      <c r="D189" t="s">
        <v>1677</v>
      </c>
      <c r="E189" t="s">
        <v>119</v>
      </c>
      <c r="F189" s="4" t="str">
        <f t="shared" si="4"/>
        <v>MA-A05-01-06</v>
      </c>
      <c r="G189">
        <v>322068</v>
      </c>
      <c r="H189">
        <v>2690116</v>
      </c>
      <c r="I189">
        <v>322897</v>
      </c>
      <c r="J189">
        <v>2689910</v>
      </c>
      <c r="K189" t="s">
        <v>2875</v>
      </c>
      <c r="L189" t="s">
        <v>2876</v>
      </c>
      <c r="M189">
        <v>121.71823000000001</v>
      </c>
      <c r="N189">
        <v>24.313310000000001</v>
      </c>
      <c r="O189" t="s">
        <v>1409</v>
      </c>
      <c r="P189" t="s">
        <v>125</v>
      </c>
    </row>
    <row r="190" spans="2:16" hidden="1" x14ac:dyDescent="0.3">
      <c r="B190" t="s">
        <v>126</v>
      </c>
      <c r="C190" s="5">
        <v>1</v>
      </c>
      <c r="D190" t="s">
        <v>1405</v>
      </c>
      <c r="E190" t="s">
        <v>127</v>
      </c>
      <c r="F190" s="4" t="str">
        <f t="shared" si="4"/>
        <v>MA-A05-02-01</v>
      </c>
      <c r="G190">
        <v>328579</v>
      </c>
      <c r="H190">
        <v>2697781</v>
      </c>
      <c r="I190">
        <v>329408</v>
      </c>
      <c r="J190">
        <v>2697575</v>
      </c>
      <c r="K190" t="s">
        <v>2877</v>
      </c>
      <c r="L190" t="s">
        <v>2878</v>
      </c>
      <c r="M190">
        <v>121.78279999999999</v>
      </c>
      <c r="N190">
        <v>24.382190000000001</v>
      </c>
      <c r="O190" t="s">
        <v>1409</v>
      </c>
      <c r="P190" t="s">
        <v>128</v>
      </c>
    </row>
    <row r="191" spans="2:16" hidden="1" x14ac:dyDescent="0.3">
      <c r="B191" t="s">
        <v>126</v>
      </c>
      <c r="C191" s="5">
        <v>2</v>
      </c>
      <c r="D191" t="s">
        <v>1405</v>
      </c>
      <c r="E191" t="s">
        <v>127</v>
      </c>
      <c r="F191" s="4" t="str">
        <f t="shared" si="4"/>
        <v>MA-A05-02-02</v>
      </c>
      <c r="G191">
        <v>328638</v>
      </c>
      <c r="H191">
        <v>2697998</v>
      </c>
      <c r="I191">
        <v>329467</v>
      </c>
      <c r="J191">
        <v>2697792</v>
      </c>
      <c r="K191" t="s">
        <v>2879</v>
      </c>
      <c r="L191" t="s">
        <v>2880</v>
      </c>
      <c r="M191">
        <v>121.78339</v>
      </c>
      <c r="N191">
        <v>24.384150000000002</v>
      </c>
      <c r="O191" t="s">
        <v>1409</v>
      </c>
      <c r="P191" t="s">
        <v>129</v>
      </c>
    </row>
    <row r="192" spans="2:16" hidden="1" x14ac:dyDescent="0.3">
      <c r="B192" t="s">
        <v>126</v>
      </c>
      <c r="C192" s="5">
        <v>3</v>
      </c>
      <c r="D192" t="s">
        <v>1405</v>
      </c>
      <c r="E192" t="s">
        <v>127</v>
      </c>
      <c r="F192" s="4" t="str">
        <f t="shared" si="4"/>
        <v>MA-A05-02-03</v>
      </c>
      <c r="G192">
        <v>328570</v>
      </c>
      <c r="H192">
        <v>2698182</v>
      </c>
      <c r="I192">
        <v>329399</v>
      </c>
      <c r="J192">
        <v>2697976</v>
      </c>
      <c r="K192" t="s">
        <v>2881</v>
      </c>
      <c r="L192" t="s">
        <v>2882</v>
      </c>
      <c r="M192">
        <v>121.78273</v>
      </c>
      <c r="N192">
        <v>24.385809999999999</v>
      </c>
      <c r="O192" t="s">
        <v>1409</v>
      </c>
      <c r="P192" t="s">
        <v>130</v>
      </c>
    </row>
    <row r="193" spans="2:16" hidden="1" x14ac:dyDescent="0.3">
      <c r="B193" t="s">
        <v>126</v>
      </c>
      <c r="C193" s="5">
        <v>4</v>
      </c>
      <c r="D193" t="s">
        <v>1405</v>
      </c>
      <c r="E193" t="s">
        <v>127</v>
      </c>
      <c r="F193" s="4" t="str">
        <f t="shared" si="4"/>
        <v>MA-A05-02-04</v>
      </c>
      <c r="G193">
        <v>328529</v>
      </c>
      <c r="H193">
        <v>2698385</v>
      </c>
      <c r="I193">
        <v>329358</v>
      </c>
      <c r="J193">
        <v>2698179</v>
      </c>
      <c r="K193" t="s">
        <v>2883</v>
      </c>
      <c r="L193" t="s">
        <v>2884</v>
      </c>
      <c r="M193">
        <v>121.78234</v>
      </c>
      <c r="N193">
        <v>24.387650000000001</v>
      </c>
      <c r="O193" t="s">
        <v>1409</v>
      </c>
      <c r="P193" t="s">
        <v>131</v>
      </c>
    </row>
    <row r="194" spans="2:16" hidden="1" x14ac:dyDescent="0.3">
      <c r="B194" t="s">
        <v>126</v>
      </c>
      <c r="C194" s="5">
        <v>5</v>
      </c>
      <c r="D194" t="s">
        <v>1405</v>
      </c>
      <c r="E194" t="s">
        <v>127</v>
      </c>
      <c r="F194" s="4" t="str">
        <f t="shared" si="4"/>
        <v>MA-A05-02-05</v>
      </c>
      <c r="G194">
        <v>328390</v>
      </c>
      <c r="H194">
        <v>2698560</v>
      </c>
      <c r="I194">
        <v>329219</v>
      </c>
      <c r="J194">
        <v>2698354</v>
      </c>
      <c r="K194" t="s">
        <v>2885</v>
      </c>
      <c r="L194" t="s">
        <v>2886</v>
      </c>
      <c r="M194">
        <v>121.78098</v>
      </c>
      <c r="N194">
        <v>24.389240000000001</v>
      </c>
      <c r="O194" t="s">
        <v>1409</v>
      </c>
      <c r="P194" t="s">
        <v>132</v>
      </c>
    </row>
    <row r="195" spans="2:16" hidden="1" x14ac:dyDescent="0.3">
      <c r="B195" t="s">
        <v>126</v>
      </c>
      <c r="C195" s="5">
        <v>6</v>
      </c>
      <c r="D195" t="s">
        <v>1405</v>
      </c>
      <c r="E195" t="s">
        <v>127</v>
      </c>
      <c r="F195" s="4" t="str">
        <f t="shared" si="4"/>
        <v>MA-A05-02-06</v>
      </c>
      <c r="G195">
        <v>328186</v>
      </c>
      <c r="H195">
        <v>2698725</v>
      </c>
      <c r="I195">
        <v>329014</v>
      </c>
      <c r="J195">
        <v>2698519</v>
      </c>
      <c r="K195" t="s">
        <v>2887</v>
      </c>
      <c r="L195" t="s">
        <v>2888</v>
      </c>
      <c r="M195">
        <v>121.77897</v>
      </c>
      <c r="N195">
        <v>24.390740000000001</v>
      </c>
      <c r="O195" t="s">
        <v>1409</v>
      </c>
    </row>
    <row r="196" spans="2:16" hidden="1" x14ac:dyDescent="0.3">
      <c r="B196" t="s">
        <v>133</v>
      </c>
      <c r="C196" s="5">
        <v>1</v>
      </c>
      <c r="D196" t="s">
        <v>1405</v>
      </c>
      <c r="E196" t="s">
        <v>134</v>
      </c>
      <c r="F196" s="4" t="str">
        <f t="shared" si="4"/>
        <v>MA-A05-03-01</v>
      </c>
      <c r="G196">
        <v>326186</v>
      </c>
      <c r="H196">
        <v>2691648</v>
      </c>
      <c r="I196">
        <v>327015</v>
      </c>
      <c r="J196">
        <v>2691442</v>
      </c>
      <c r="K196" t="s">
        <v>2889</v>
      </c>
      <c r="L196" t="s">
        <v>2890</v>
      </c>
      <c r="M196">
        <v>121.75888</v>
      </c>
      <c r="N196">
        <v>24.32694</v>
      </c>
      <c r="O196" t="s">
        <v>1409</v>
      </c>
      <c r="P196" t="s">
        <v>135</v>
      </c>
    </row>
    <row r="197" spans="2:16" hidden="1" x14ac:dyDescent="0.3">
      <c r="B197" t="s">
        <v>133</v>
      </c>
      <c r="C197" s="5">
        <v>2</v>
      </c>
      <c r="D197" t="s">
        <v>1405</v>
      </c>
      <c r="E197" t="s">
        <v>134</v>
      </c>
      <c r="F197" s="4" t="str">
        <f t="shared" si="4"/>
        <v>MA-A05-03-02</v>
      </c>
      <c r="G197">
        <v>326158</v>
      </c>
      <c r="H197">
        <v>2691832</v>
      </c>
      <c r="I197">
        <v>326986</v>
      </c>
      <c r="J197">
        <v>2691626</v>
      </c>
      <c r="K197" t="s">
        <v>2891</v>
      </c>
      <c r="L197" t="s">
        <v>2892</v>
      </c>
      <c r="M197">
        <v>121.75861</v>
      </c>
      <c r="N197">
        <v>24.328610000000001</v>
      </c>
      <c r="O197" t="s">
        <v>1409</v>
      </c>
      <c r="P197" t="s">
        <v>136</v>
      </c>
    </row>
    <row r="198" spans="2:16" hidden="1" x14ac:dyDescent="0.3">
      <c r="B198" t="s">
        <v>133</v>
      </c>
      <c r="C198" s="5">
        <v>3</v>
      </c>
      <c r="D198" t="s">
        <v>1405</v>
      </c>
      <c r="E198" t="s">
        <v>134</v>
      </c>
      <c r="F198" s="4" t="str">
        <f t="shared" ref="F198:F261" si="5">B198&amp;"-"&amp;TEXT(C198,"00")</f>
        <v>MA-A05-03-03</v>
      </c>
      <c r="G198">
        <v>325989</v>
      </c>
      <c r="H198">
        <v>2691739</v>
      </c>
      <c r="I198">
        <v>326817</v>
      </c>
      <c r="J198">
        <v>2691533</v>
      </c>
      <c r="K198" t="s">
        <v>2893</v>
      </c>
      <c r="L198" t="s">
        <v>2894</v>
      </c>
      <c r="M198">
        <v>121.75694</v>
      </c>
      <c r="N198">
        <v>24.327770000000001</v>
      </c>
      <c r="O198" t="s">
        <v>1409</v>
      </c>
      <c r="P198" t="s">
        <v>137</v>
      </c>
    </row>
    <row r="199" spans="2:16" hidden="1" x14ac:dyDescent="0.3">
      <c r="B199" t="s">
        <v>133</v>
      </c>
      <c r="C199" s="5">
        <v>4</v>
      </c>
      <c r="D199" t="s">
        <v>1405</v>
      </c>
      <c r="E199" t="s">
        <v>134</v>
      </c>
      <c r="F199" s="4" t="str">
        <f t="shared" si="5"/>
        <v>MA-A05-03-04</v>
      </c>
      <c r="G199">
        <v>325623</v>
      </c>
      <c r="H199">
        <v>2691552</v>
      </c>
      <c r="I199">
        <v>326452</v>
      </c>
      <c r="J199">
        <v>2691346</v>
      </c>
      <c r="K199" t="s">
        <v>2895</v>
      </c>
      <c r="L199" t="s">
        <v>2896</v>
      </c>
      <c r="M199">
        <v>121.75333000000001</v>
      </c>
      <c r="N199">
        <v>24.3261</v>
      </c>
      <c r="O199" t="s">
        <v>1409</v>
      </c>
      <c r="P199" t="s">
        <v>138</v>
      </c>
    </row>
    <row r="200" spans="2:16" hidden="1" x14ac:dyDescent="0.3">
      <c r="B200" t="s">
        <v>133</v>
      </c>
      <c r="C200" s="5">
        <v>5</v>
      </c>
      <c r="D200" t="s">
        <v>1405</v>
      </c>
      <c r="E200" t="s">
        <v>134</v>
      </c>
      <c r="F200" s="4" t="str">
        <f t="shared" si="5"/>
        <v>MA-A05-03-05</v>
      </c>
      <c r="G200">
        <v>325399</v>
      </c>
      <c r="H200">
        <v>2691429</v>
      </c>
      <c r="I200">
        <v>326227</v>
      </c>
      <c r="J200">
        <v>2691222</v>
      </c>
      <c r="K200" t="s">
        <v>2897</v>
      </c>
      <c r="L200" t="s">
        <v>2898</v>
      </c>
      <c r="M200">
        <v>121.75111</v>
      </c>
      <c r="N200">
        <v>24.324999999999999</v>
      </c>
      <c r="O200" t="s">
        <v>1409</v>
      </c>
      <c r="P200" t="s">
        <v>139</v>
      </c>
    </row>
    <row r="201" spans="2:16" hidden="1" x14ac:dyDescent="0.3">
      <c r="B201" t="s">
        <v>133</v>
      </c>
      <c r="C201" s="5">
        <v>6</v>
      </c>
      <c r="D201" t="s">
        <v>1405</v>
      </c>
      <c r="E201" t="s">
        <v>134</v>
      </c>
      <c r="F201" s="4" t="str">
        <f t="shared" si="5"/>
        <v>MA-A05-03-06</v>
      </c>
      <c r="G201">
        <v>325368</v>
      </c>
      <c r="H201">
        <v>2691705</v>
      </c>
      <c r="I201">
        <v>326197</v>
      </c>
      <c r="J201">
        <v>2691499</v>
      </c>
      <c r="K201" t="s">
        <v>2899</v>
      </c>
      <c r="L201" t="s">
        <v>2900</v>
      </c>
      <c r="M201">
        <v>121.75082</v>
      </c>
      <c r="N201">
        <v>24.327500000000001</v>
      </c>
      <c r="O201" t="s">
        <v>1409</v>
      </c>
      <c r="P201" t="s">
        <v>140</v>
      </c>
    </row>
    <row r="202" spans="2:16" hidden="1" x14ac:dyDescent="0.3">
      <c r="B202" t="s">
        <v>141</v>
      </c>
      <c r="C202" s="5">
        <v>1</v>
      </c>
      <c r="D202" t="s">
        <v>1405</v>
      </c>
      <c r="E202" t="s">
        <v>142</v>
      </c>
      <c r="F202" s="4" t="str">
        <f t="shared" si="5"/>
        <v>MA-A05-04-01</v>
      </c>
      <c r="G202">
        <v>326642</v>
      </c>
      <c r="H202">
        <v>2711157</v>
      </c>
      <c r="I202">
        <v>327471</v>
      </c>
      <c r="J202">
        <v>2710951</v>
      </c>
      <c r="K202" t="s">
        <v>2901</v>
      </c>
      <c r="L202" t="s">
        <v>2902</v>
      </c>
      <c r="M202">
        <v>121.76443</v>
      </c>
      <c r="N202">
        <v>24.503050000000002</v>
      </c>
      <c r="O202" t="s">
        <v>1409</v>
      </c>
      <c r="P202" t="s">
        <v>143</v>
      </c>
    </row>
    <row r="203" spans="2:16" hidden="1" x14ac:dyDescent="0.3">
      <c r="B203" t="s">
        <v>141</v>
      </c>
      <c r="C203" s="5">
        <v>2</v>
      </c>
      <c r="D203" t="s">
        <v>1405</v>
      </c>
      <c r="E203" t="s">
        <v>142</v>
      </c>
      <c r="F203" s="4" t="str">
        <f t="shared" si="5"/>
        <v>MA-A05-04-02</v>
      </c>
      <c r="G203">
        <v>326474</v>
      </c>
      <c r="H203">
        <v>2711340</v>
      </c>
      <c r="I203">
        <v>327302</v>
      </c>
      <c r="J203">
        <v>2711134</v>
      </c>
      <c r="K203" t="s">
        <v>2903</v>
      </c>
      <c r="L203" t="s">
        <v>2904</v>
      </c>
      <c r="M203">
        <v>121.76278000000001</v>
      </c>
      <c r="N203">
        <v>24.504709999999999</v>
      </c>
      <c r="O203" t="s">
        <v>1409</v>
      </c>
      <c r="P203" t="s">
        <v>144</v>
      </c>
    </row>
    <row r="204" spans="2:16" hidden="1" x14ac:dyDescent="0.3">
      <c r="B204" t="s">
        <v>141</v>
      </c>
      <c r="C204" s="5">
        <v>3</v>
      </c>
      <c r="D204" t="s">
        <v>1405</v>
      </c>
      <c r="E204" t="s">
        <v>142</v>
      </c>
      <c r="F204" s="4" t="str">
        <f t="shared" si="5"/>
        <v>MA-A05-04-03</v>
      </c>
      <c r="G204">
        <v>326303</v>
      </c>
      <c r="H204">
        <v>2711432</v>
      </c>
      <c r="I204">
        <v>327132</v>
      </c>
      <c r="J204">
        <v>2711226</v>
      </c>
      <c r="K204" t="s">
        <v>2905</v>
      </c>
      <c r="L204" t="s">
        <v>2906</v>
      </c>
      <c r="M204">
        <v>121.7611</v>
      </c>
      <c r="N204">
        <v>24.505549999999999</v>
      </c>
      <c r="O204" t="s">
        <v>1409</v>
      </c>
    </row>
    <row r="205" spans="2:16" hidden="1" x14ac:dyDescent="0.3">
      <c r="B205" t="s">
        <v>141</v>
      </c>
      <c r="C205" s="5">
        <v>4</v>
      </c>
      <c r="D205" t="s">
        <v>1405</v>
      </c>
      <c r="E205" t="s">
        <v>142</v>
      </c>
      <c r="F205" s="4" t="str">
        <f t="shared" si="5"/>
        <v>MA-A05-04-04</v>
      </c>
      <c r="G205">
        <v>326136</v>
      </c>
      <c r="H205">
        <v>2711277</v>
      </c>
      <c r="I205">
        <v>326964</v>
      </c>
      <c r="J205">
        <v>2711071</v>
      </c>
      <c r="K205" t="s">
        <v>2907</v>
      </c>
      <c r="L205" t="s">
        <v>2908</v>
      </c>
      <c r="M205">
        <v>121.75944</v>
      </c>
      <c r="N205">
        <v>24.504159999999999</v>
      </c>
      <c r="O205" t="s">
        <v>1409</v>
      </c>
    </row>
    <row r="206" spans="2:16" hidden="1" x14ac:dyDescent="0.3">
      <c r="B206" t="s">
        <v>141</v>
      </c>
      <c r="C206" s="5">
        <v>5</v>
      </c>
      <c r="D206" t="s">
        <v>1405</v>
      </c>
      <c r="E206" t="s">
        <v>142</v>
      </c>
      <c r="F206" s="4" t="str">
        <f t="shared" si="5"/>
        <v>MA-A05-04-05</v>
      </c>
      <c r="I206">
        <v>326736</v>
      </c>
      <c r="J206">
        <v>2711059</v>
      </c>
    </row>
    <row r="207" spans="2:16" hidden="1" x14ac:dyDescent="0.3">
      <c r="B207" t="s">
        <v>141</v>
      </c>
      <c r="C207" s="5">
        <v>6</v>
      </c>
      <c r="D207" t="s">
        <v>1405</v>
      </c>
      <c r="E207" t="s">
        <v>142</v>
      </c>
      <c r="F207" s="4" t="str">
        <f t="shared" si="5"/>
        <v>MA-A05-04-06</v>
      </c>
      <c r="G207">
        <v>325629</v>
      </c>
      <c r="H207">
        <v>2711305</v>
      </c>
      <c r="I207">
        <v>326457</v>
      </c>
      <c r="J207">
        <v>2711099</v>
      </c>
      <c r="K207" t="s">
        <v>2909</v>
      </c>
      <c r="L207" t="s">
        <v>2910</v>
      </c>
      <c r="M207">
        <v>121.75444</v>
      </c>
      <c r="N207">
        <v>24.504439999999999</v>
      </c>
      <c r="O207" t="s">
        <v>1409</v>
      </c>
      <c r="P207" t="s">
        <v>145</v>
      </c>
    </row>
    <row r="208" spans="2:16" hidden="1" x14ac:dyDescent="0.3">
      <c r="B208" t="s">
        <v>146</v>
      </c>
      <c r="C208" s="5">
        <v>1</v>
      </c>
      <c r="D208" t="s">
        <v>1405</v>
      </c>
      <c r="E208" t="s">
        <v>147</v>
      </c>
      <c r="F208" s="4" t="str">
        <f t="shared" si="5"/>
        <v>MA-A05-05-01</v>
      </c>
      <c r="G208">
        <v>320338</v>
      </c>
      <c r="H208">
        <v>2702626</v>
      </c>
      <c r="I208">
        <v>321166</v>
      </c>
      <c r="J208">
        <v>2702419</v>
      </c>
      <c r="K208" t="s">
        <v>2911</v>
      </c>
      <c r="L208" t="s">
        <v>2912</v>
      </c>
      <c r="M208">
        <v>121.70180000000001</v>
      </c>
      <c r="N208">
        <v>24.42633</v>
      </c>
      <c r="O208" t="s">
        <v>1409</v>
      </c>
      <c r="P208" t="s">
        <v>148</v>
      </c>
    </row>
    <row r="209" spans="1:16" hidden="1" x14ac:dyDescent="0.3">
      <c r="B209" t="s">
        <v>146</v>
      </c>
      <c r="C209" s="5">
        <v>2</v>
      </c>
      <c r="D209" t="s">
        <v>1405</v>
      </c>
      <c r="E209" t="s">
        <v>147</v>
      </c>
      <c r="F209" s="4" t="str">
        <f t="shared" si="5"/>
        <v>MA-A05-05-02</v>
      </c>
      <c r="G209">
        <v>320425</v>
      </c>
      <c r="H209">
        <v>2702440</v>
      </c>
      <c r="I209">
        <v>321253</v>
      </c>
      <c r="J209">
        <v>2702234</v>
      </c>
      <c r="K209" t="s">
        <v>2913</v>
      </c>
      <c r="L209" t="s">
        <v>2914</v>
      </c>
      <c r="M209">
        <v>121.70265000000001</v>
      </c>
      <c r="N209">
        <v>24.42465</v>
      </c>
      <c r="O209" t="s">
        <v>1409</v>
      </c>
      <c r="P209" t="s">
        <v>149</v>
      </c>
    </row>
    <row r="210" spans="1:16" hidden="1" x14ac:dyDescent="0.3">
      <c r="B210" t="s">
        <v>146</v>
      </c>
      <c r="C210" s="5">
        <v>3</v>
      </c>
      <c r="D210" t="s">
        <v>1405</v>
      </c>
      <c r="E210" t="s">
        <v>147</v>
      </c>
      <c r="F210" s="4" t="str">
        <f t="shared" si="5"/>
        <v>MA-A05-05-03</v>
      </c>
      <c r="G210">
        <v>320142</v>
      </c>
      <c r="H210">
        <v>2702567</v>
      </c>
      <c r="I210">
        <v>320971</v>
      </c>
      <c r="J210">
        <v>2702361</v>
      </c>
      <c r="K210" t="s">
        <v>2915</v>
      </c>
      <c r="L210" t="s">
        <v>2916</v>
      </c>
      <c r="M210">
        <v>121.69987</v>
      </c>
      <c r="N210">
        <v>24.425809999999998</v>
      </c>
      <c r="O210" t="s">
        <v>1409</v>
      </c>
      <c r="P210" t="s">
        <v>150</v>
      </c>
    </row>
    <row r="211" spans="1:16" hidden="1" x14ac:dyDescent="0.3">
      <c r="B211" t="s">
        <v>146</v>
      </c>
      <c r="C211" s="5">
        <v>4</v>
      </c>
      <c r="D211" t="s">
        <v>1405</v>
      </c>
      <c r="E211" t="s">
        <v>147</v>
      </c>
      <c r="F211" s="4" t="str">
        <f t="shared" si="5"/>
        <v>MA-A05-05-04</v>
      </c>
      <c r="I211" s="10">
        <v>321011</v>
      </c>
      <c r="J211" s="10">
        <v>2702207</v>
      </c>
      <c r="P211" t="s">
        <v>151</v>
      </c>
    </row>
    <row r="212" spans="1:16" hidden="1" x14ac:dyDescent="0.3">
      <c r="B212" t="s">
        <v>146</v>
      </c>
      <c r="C212" s="5">
        <v>5</v>
      </c>
      <c r="D212" t="s">
        <v>1405</v>
      </c>
      <c r="E212" t="s">
        <v>147</v>
      </c>
      <c r="F212" s="4" t="str">
        <f t="shared" si="5"/>
        <v>MA-A05-05-05</v>
      </c>
      <c r="I212" s="10">
        <v>320936</v>
      </c>
      <c r="J212" s="10">
        <v>2702011</v>
      </c>
      <c r="P212" t="s">
        <v>152</v>
      </c>
    </row>
    <row r="213" spans="1:16" hidden="1" x14ac:dyDescent="0.3">
      <c r="B213" t="s">
        <v>146</v>
      </c>
      <c r="C213" s="5">
        <v>6</v>
      </c>
      <c r="D213" t="s">
        <v>1405</v>
      </c>
      <c r="E213" t="s">
        <v>147</v>
      </c>
      <c r="F213" s="4" t="str">
        <f t="shared" si="5"/>
        <v>MA-A05-05-06</v>
      </c>
      <c r="I213" s="10">
        <v>320743</v>
      </c>
      <c r="J213" s="10">
        <v>2701934</v>
      </c>
      <c r="P213" t="s">
        <v>153</v>
      </c>
    </row>
    <row r="214" spans="1:16" hidden="1" x14ac:dyDescent="0.3">
      <c r="A214" t="s">
        <v>1558</v>
      </c>
      <c r="B214" t="s">
        <v>154</v>
      </c>
      <c r="C214" s="5">
        <v>1</v>
      </c>
      <c r="D214" t="s">
        <v>1405</v>
      </c>
      <c r="E214" t="s">
        <v>1559</v>
      </c>
      <c r="F214" s="4" t="str">
        <f t="shared" si="5"/>
        <v>MA-A05-06-01</v>
      </c>
      <c r="G214">
        <v>334618</v>
      </c>
      <c r="H214">
        <v>2708858</v>
      </c>
      <c r="I214">
        <v>335447</v>
      </c>
      <c r="J214">
        <v>2708652</v>
      </c>
      <c r="K214" t="s">
        <v>1560</v>
      </c>
      <c r="L214" t="s">
        <v>1561</v>
      </c>
      <c r="M214">
        <v>121.84299</v>
      </c>
      <c r="N214">
        <v>24.48188</v>
      </c>
    </row>
    <row r="215" spans="1:16" hidden="1" x14ac:dyDescent="0.3">
      <c r="A215" t="s">
        <v>1558</v>
      </c>
      <c r="B215" t="s">
        <v>154</v>
      </c>
      <c r="C215" s="5">
        <v>2</v>
      </c>
      <c r="D215" t="s">
        <v>1405</v>
      </c>
      <c r="E215" t="s">
        <v>1559</v>
      </c>
      <c r="F215" s="4" t="str">
        <f t="shared" si="5"/>
        <v>MA-A05-06-02</v>
      </c>
      <c r="G215">
        <v>334599</v>
      </c>
      <c r="H215">
        <v>2709081</v>
      </c>
      <c r="I215">
        <v>335427</v>
      </c>
      <c r="J215">
        <v>2708875</v>
      </c>
      <c r="K215" t="s">
        <v>1562</v>
      </c>
      <c r="L215" t="s">
        <v>1563</v>
      </c>
      <c r="M215">
        <v>121.84281</v>
      </c>
      <c r="N215">
        <v>24.483889999999999</v>
      </c>
    </row>
    <row r="216" spans="1:16" hidden="1" x14ac:dyDescent="0.3">
      <c r="A216" t="s">
        <v>1558</v>
      </c>
      <c r="B216" t="s">
        <v>154</v>
      </c>
      <c r="C216" s="5">
        <v>3</v>
      </c>
      <c r="D216" t="s">
        <v>1405</v>
      </c>
      <c r="E216" t="s">
        <v>1559</v>
      </c>
      <c r="F216" s="4" t="str">
        <f t="shared" si="5"/>
        <v>MA-A05-06-03</v>
      </c>
      <c r="G216">
        <v>334758</v>
      </c>
      <c r="H216">
        <v>2709242</v>
      </c>
      <c r="I216">
        <v>335586</v>
      </c>
      <c r="J216">
        <v>2709036</v>
      </c>
      <c r="K216" t="s">
        <v>1564</v>
      </c>
      <c r="L216" t="s">
        <v>1565</v>
      </c>
      <c r="M216">
        <v>121.84439</v>
      </c>
      <c r="N216">
        <v>24.485340000000001</v>
      </c>
    </row>
    <row r="217" spans="1:16" hidden="1" x14ac:dyDescent="0.3">
      <c r="A217" t="s">
        <v>1558</v>
      </c>
      <c r="B217" t="s">
        <v>154</v>
      </c>
      <c r="C217" s="5">
        <v>4</v>
      </c>
      <c r="D217" t="s">
        <v>1405</v>
      </c>
      <c r="E217" t="s">
        <v>1559</v>
      </c>
      <c r="F217" s="4" t="str">
        <f t="shared" si="5"/>
        <v>MA-A05-06-04</v>
      </c>
      <c r="G217">
        <v>334651</v>
      </c>
      <c r="H217">
        <v>2709475</v>
      </c>
      <c r="I217">
        <v>335480</v>
      </c>
      <c r="J217">
        <v>2709269</v>
      </c>
      <c r="K217" t="s">
        <v>1566</v>
      </c>
      <c r="L217" t="s">
        <v>1567</v>
      </c>
      <c r="M217">
        <v>121.84335</v>
      </c>
      <c r="N217">
        <v>24.487449999999999</v>
      </c>
    </row>
    <row r="218" spans="1:16" hidden="1" x14ac:dyDescent="0.3">
      <c r="A218" t="s">
        <v>1558</v>
      </c>
      <c r="B218" t="s">
        <v>154</v>
      </c>
      <c r="C218" s="5">
        <v>5</v>
      </c>
      <c r="D218" t="s">
        <v>1405</v>
      </c>
      <c r="E218" t="s">
        <v>1559</v>
      </c>
      <c r="F218" s="4" t="str">
        <f t="shared" si="5"/>
        <v>MA-A05-06-05</v>
      </c>
      <c r="G218">
        <v>334487</v>
      </c>
      <c r="H218">
        <v>2709601</v>
      </c>
      <c r="I218">
        <v>335316</v>
      </c>
      <c r="J218">
        <v>2709395</v>
      </c>
      <c r="K218" t="s">
        <v>1568</v>
      </c>
      <c r="L218" t="s">
        <v>1569</v>
      </c>
      <c r="M218">
        <v>121.84174</v>
      </c>
      <c r="N218">
        <v>24.488589999999999</v>
      </c>
    </row>
    <row r="219" spans="1:16" hidden="1" x14ac:dyDescent="0.3">
      <c r="A219" t="s">
        <v>1558</v>
      </c>
      <c r="B219" t="s">
        <v>154</v>
      </c>
      <c r="C219" s="5">
        <v>6</v>
      </c>
      <c r="D219" t="s">
        <v>1405</v>
      </c>
      <c r="E219" t="s">
        <v>1559</v>
      </c>
      <c r="F219" s="4" t="str">
        <f t="shared" si="5"/>
        <v>MA-A05-06-06</v>
      </c>
      <c r="G219">
        <v>334397</v>
      </c>
      <c r="H219">
        <v>2709373</v>
      </c>
      <c r="I219">
        <v>335226</v>
      </c>
      <c r="J219">
        <v>2709167</v>
      </c>
      <c r="K219" t="s">
        <v>1570</v>
      </c>
      <c r="L219" t="s">
        <v>1571</v>
      </c>
      <c r="M219">
        <v>121.84084</v>
      </c>
      <c r="N219">
        <v>24.486540000000002</v>
      </c>
    </row>
    <row r="220" spans="1:16" hidden="1" x14ac:dyDescent="0.3">
      <c r="A220" t="s">
        <v>1558</v>
      </c>
      <c r="B220" t="s">
        <v>154</v>
      </c>
      <c r="C220" s="5">
        <v>7</v>
      </c>
      <c r="D220" t="s">
        <v>1405</v>
      </c>
      <c r="E220" t="s">
        <v>1559</v>
      </c>
      <c r="F220" s="4" t="str">
        <f t="shared" si="5"/>
        <v>MA-A05-06-07</v>
      </c>
      <c r="G220">
        <v>334163</v>
      </c>
      <c r="H220">
        <v>2709379</v>
      </c>
      <c r="I220">
        <v>334992</v>
      </c>
      <c r="J220">
        <v>2709173</v>
      </c>
      <c r="K220" t="s">
        <v>1572</v>
      </c>
      <c r="L220" t="s">
        <v>1573</v>
      </c>
      <c r="M220">
        <v>121.83853000000001</v>
      </c>
      <c r="N220">
        <v>24.486609999999999</v>
      </c>
    </row>
    <row r="221" spans="1:16" hidden="1" x14ac:dyDescent="0.3">
      <c r="A221" t="s">
        <v>1558</v>
      </c>
      <c r="B221" t="s">
        <v>154</v>
      </c>
      <c r="C221" s="5">
        <v>8</v>
      </c>
      <c r="D221" t="s">
        <v>1405</v>
      </c>
      <c r="E221" t="s">
        <v>1559</v>
      </c>
      <c r="F221" s="4" t="str">
        <f t="shared" si="5"/>
        <v>MA-A05-06-08</v>
      </c>
      <c r="G221">
        <v>333956</v>
      </c>
      <c r="H221">
        <v>2709600</v>
      </c>
      <c r="I221">
        <v>334784</v>
      </c>
      <c r="J221">
        <v>2709394</v>
      </c>
      <c r="K221" t="s">
        <v>1574</v>
      </c>
      <c r="L221" t="s">
        <v>1575</v>
      </c>
      <c r="M221">
        <v>121.8365</v>
      </c>
      <c r="N221">
        <v>24.488610000000001</v>
      </c>
    </row>
    <row r="222" spans="1:16" hidden="1" x14ac:dyDescent="0.3">
      <c r="A222" t="s">
        <v>1558</v>
      </c>
      <c r="B222" t="s">
        <v>154</v>
      </c>
      <c r="C222" s="5">
        <v>9</v>
      </c>
      <c r="D222" t="s">
        <v>1405</v>
      </c>
      <c r="E222" t="s">
        <v>1559</v>
      </c>
      <c r="F222" s="4" t="str">
        <f t="shared" si="5"/>
        <v>MA-A05-06-09</v>
      </c>
      <c r="G222">
        <v>333749</v>
      </c>
      <c r="H222">
        <v>2709477</v>
      </c>
      <c r="I222">
        <v>334577</v>
      </c>
      <c r="J222">
        <v>2709270</v>
      </c>
      <c r="K222" t="s">
        <v>1576</v>
      </c>
      <c r="L222" t="s">
        <v>1577</v>
      </c>
      <c r="M222">
        <v>121.83445</v>
      </c>
      <c r="N222">
        <v>24.48751</v>
      </c>
    </row>
    <row r="223" spans="1:16" hidden="1" x14ac:dyDescent="0.3">
      <c r="A223" t="s">
        <v>1558</v>
      </c>
      <c r="B223" t="s">
        <v>154</v>
      </c>
      <c r="C223" s="5">
        <v>10</v>
      </c>
      <c r="D223" t="s">
        <v>1405</v>
      </c>
      <c r="E223" t="s">
        <v>1559</v>
      </c>
      <c r="F223" s="4" t="str">
        <f t="shared" si="5"/>
        <v>MA-A05-06-10</v>
      </c>
      <c r="G223">
        <v>333746</v>
      </c>
      <c r="H223">
        <v>2709720</v>
      </c>
      <c r="I223">
        <v>334575</v>
      </c>
      <c r="J223">
        <v>2709514</v>
      </c>
      <c r="K223" t="s">
        <v>1578</v>
      </c>
      <c r="L223" t="s">
        <v>1579</v>
      </c>
      <c r="M223">
        <v>121.83444</v>
      </c>
      <c r="N223">
        <v>24.489709999999999</v>
      </c>
    </row>
    <row r="224" spans="1:16" hidden="1" x14ac:dyDescent="0.3">
      <c r="A224" t="s">
        <v>1593</v>
      </c>
      <c r="B224" t="s">
        <v>155</v>
      </c>
      <c r="C224" s="5">
        <v>1</v>
      </c>
      <c r="D224" t="s">
        <v>1405</v>
      </c>
      <c r="E224" t="s">
        <v>156</v>
      </c>
      <c r="F224" s="4" t="str">
        <f t="shared" si="5"/>
        <v>MA-A05-07-01</v>
      </c>
      <c r="G224">
        <v>324166</v>
      </c>
      <c r="H224">
        <v>2699805</v>
      </c>
      <c r="I224">
        <v>324994</v>
      </c>
      <c r="J224">
        <v>2699600</v>
      </c>
      <c r="K224" t="s">
        <v>1594</v>
      </c>
      <c r="L224" t="s">
        <v>1595</v>
      </c>
      <c r="M224">
        <v>121.7394</v>
      </c>
      <c r="N224">
        <v>24.400690000000001</v>
      </c>
      <c r="O224" t="s">
        <v>1409</v>
      </c>
      <c r="P224" t="s">
        <v>157</v>
      </c>
    </row>
    <row r="225" spans="1:16" hidden="1" x14ac:dyDescent="0.3">
      <c r="A225" t="s">
        <v>1593</v>
      </c>
      <c r="B225" t="s">
        <v>155</v>
      </c>
      <c r="C225" s="5">
        <v>2</v>
      </c>
      <c r="D225" t="s">
        <v>1405</v>
      </c>
      <c r="E225" t="s">
        <v>156</v>
      </c>
      <c r="F225" s="4" t="str">
        <f t="shared" si="5"/>
        <v>MA-A05-07-02</v>
      </c>
      <c r="G225">
        <v>324262</v>
      </c>
      <c r="H225">
        <v>2700013</v>
      </c>
      <c r="I225">
        <v>325091</v>
      </c>
      <c r="J225">
        <v>2699807</v>
      </c>
      <c r="K225" t="s">
        <v>1596</v>
      </c>
      <c r="L225" t="s">
        <v>1597</v>
      </c>
      <c r="M225">
        <v>121.74036</v>
      </c>
      <c r="N225">
        <v>24.402560000000001</v>
      </c>
      <c r="O225" t="s">
        <v>1409</v>
      </c>
      <c r="P225" t="s">
        <v>158</v>
      </c>
    </row>
    <row r="226" spans="1:16" hidden="1" x14ac:dyDescent="0.3">
      <c r="A226" t="s">
        <v>1593</v>
      </c>
      <c r="B226" t="s">
        <v>155</v>
      </c>
      <c r="C226" s="5">
        <v>3</v>
      </c>
      <c r="D226" t="s">
        <v>1405</v>
      </c>
      <c r="E226" t="s">
        <v>156</v>
      </c>
      <c r="F226" s="4" t="str">
        <f t="shared" si="5"/>
        <v>MA-A05-07-03</v>
      </c>
      <c r="G226">
        <v>324336</v>
      </c>
      <c r="H226">
        <v>2699709</v>
      </c>
      <c r="I226">
        <v>325164</v>
      </c>
      <c r="J226">
        <v>2699503</v>
      </c>
      <c r="K226" t="s">
        <v>1598</v>
      </c>
      <c r="L226" t="s">
        <v>1599</v>
      </c>
      <c r="M226">
        <v>121.74106999999999</v>
      </c>
      <c r="N226">
        <v>24.399809999999999</v>
      </c>
      <c r="O226" t="s">
        <v>1409</v>
      </c>
      <c r="P226" t="s">
        <v>159</v>
      </c>
    </row>
    <row r="227" spans="1:16" hidden="1" x14ac:dyDescent="0.3">
      <c r="A227" t="s">
        <v>1593</v>
      </c>
      <c r="B227" t="s">
        <v>155</v>
      </c>
      <c r="C227" s="5">
        <v>4</v>
      </c>
      <c r="D227" t="s">
        <v>1405</v>
      </c>
      <c r="E227" t="s">
        <v>156</v>
      </c>
      <c r="F227" s="4" t="str">
        <f t="shared" si="5"/>
        <v>MA-A05-07-04</v>
      </c>
      <c r="G227">
        <v>324447</v>
      </c>
      <c r="H227">
        <v>2699535</v>
      </c>
      <c r="I227">
        <v>325276</v>
      </c>
      <c r="J227">
        <v>2699329</v>
      </c>
      <c r="K227" t="s">
        <v>1600</v>
      </c>
      <c r="L227" t="s">
        <v>1601</v>
      </c>
      <c r="M227">
        <v>121.74216</v>
      </c>
      <c r="N227">
        <v>24.398230000000002</v>
      </c>
      <c r="O227" t="s">
        <v>1409</v>
      </c>
      <c r="P227" t="s">
        <v>160</v>
      </c>
    </row>
    <row r="228" spans="1:16" hidden="1" x14ac:dyDescent="0.3">
      <c r="A228" t="s">
        <v>1593</v>
      </c>
      <c r="B228" t="s">
        <v>155</v>
      </c>
      <c r="C228" s="5">
        <v>5</v>
      </c>
      <c r="D228" t="s">
        <v>1405</v>
      </c>
      <c r="E228" t="s">
        <v>156</v>
      </c>
      <c r="F228" s="4" t="str">
        <f t="shared" si="5"/>
        <v>MA-A05-07-05</v>
      </c>
      <c r="G228">
        <v>324666</v>
      </c>
      <c r="H228">
        <v>2699427</v>
      </c>
      <c r="I228">
        <v>325494</v>
      </c>
      <c r="J228">
        <v>2699221</v>
      </c>
      <c r="K228" t="s">
        <v>1602</v>
      </c>
      <c r="L228" t="s">
        <v>1603</v>
      </c>
      <c r="M228">
        <v>121.74431</v>
      </c>
      <c r="N228">
        <v>24.39725</v>
      </c>
      <c r="O228" t="s">
        <v>1409</v>
      </c>
      <c r="P228" t="s">
        <v>161</v>
      </c>
    </row>
    <row r="229" spans="1:16" hidden="1" x14ac:dyDescent="0.3">
      <c r="A229" t="s">
        <v>1593</v>
      </c>
      <c r="B229" t="s">
        <v>155</v>
      </c>
      <c r="C229" s="5">
        <v>6</v>
      </c>
      <c r="D229" t="s">
        <v>1405</v>
      </c>
      <c r="E229" t="s">
        <v>156</v>
      </c>
      <c r="F229" s="4" t="str">
        <f t="shared" si="5"/>
        <v>MA-A05-07-06</v>
      </c>
      <c r="G229">
        <v>324782</v>
      </c>
      <c r="H229">
        <v>2699254</v>
      </c>
      <c r="I229">
        <v>325611</v>
      </c>
      <c r="J229">
        <v>2699048</v>
      </c>
      <c r="K229" t="s">
        <v>1604</v>
      </c>
      <c r="L229" t="s">
        <v>1605</v>
      </c>
      <c r="M229">
        <v>121.74545000000001</v>
      </c>
      <c r="N229">
        <v>24.395679999999999</v>
      </c>
      <c r="O229" t="s">
        <v>1409</v>
      </c>
      <c r="P229" t="s">
        <v>162</v>
      </c>
    </row>
    <row r="230" spans="1:16" hidden="1" x14ac:dyDescent="0.3">
      <c r="A230" t="s">
        <v>1676</v>
      </c>
      <c r="B230" t="s">
        <v>163</v>
      </c>
      <c r="C230" s="5">
        <v>1</v>
      </c>
      <c r="D230" t="s">
        <v>1677</v>
      </c>
      <c r="E230" t="s">
        <v>164</v>
      </c>
      <c r="F230" s="4" t="str">
        <f t="shared" si="5"/>
        <v>MA-A05-08-01</v>
      </c>
      <c r="G230">
        <v>324289</v>
      </c>
      <c r="H230">
        <v>2690675</v>
      </c>
      <c r="I230">
        <v>325118</v>
      </c>
      <c r="J230">
        <v>2690469</v>
      </c>
      <c r="K230" t="s">
        <v>1678</v>
      </c>
      <c r="L230" t="s">
        <v>1679</v>
      </c>
      <c r="M230">
        <v>121.74014</v>
      </c>
      <c r="N230">
        <v>24.318249999999999</v>
      </c>
      <c r="O230" t="s">
        <v>1409</v>
      </c>
      <c r="P230" t="s">
        <v>165</v>
      </c>
    </row>
    <row r="231" spans="1:16" hidden="1" x14ac:dyDescent="0.3">
      <c r="A231" t="s">
        <v>1676</v>
      </c>
      <c r="B231" t="s">
        <v>163</v>
      </c>
      <c r="C231" s="5">
        <v>2</v>
      </c>
      <c r="D231" t="s">
        <v>1677</v>
      </c>
      <c r="E231" t="s">
        <v>164</v>
      </c>
      <c r="F231" s="4" t="str">
        <f t="shared" si="5"/>
        <v>MA-A05-08-02</v>
      </c>
      <c r="G231">
        <v>323599</v>
      </c>
      <c r="H231">
        <v>2690823</v>
      </c>
      <c r="I231">
        <v>324428</v>
      </c>
      <c r="J231">
        <v>2690617</v>
      </c>
      <c r="K231" t="s">
        <v>1680</v>
      </c>
      <c r="L231" t="s">
        <v>1681</v>
      </c>
      <c r="M231">
        <v>121.73335</v>
      </c>
      <c r="N231">
        <v>24.31962</v>
      </c>
      <c r="O231" t="s">
        <v>1409</v>
      </c>
      <c r="P231" t="s">
        <v>166</v>
      </c>
    </row>
    <row r="232" spans="1:16" hidden="1" x14ac:dyDescent="0.3">
      <c r="A232" t="s">
        <v>1676</v>
      </c>
      <c r="B232" t="s">
        <v>163</v>
      </c>
      <c r="C232" s="5">
        <v>3</v>
      </c>
      <c r="D232" t="s">
        <v>1677</v>
      </c>
      <c r="E232" t="s">
        <v>164</v>
      </c>
      <c r="F232" s="4" t="str">
        <f t="shared" si="5"/>
        <v>MA-A05-08-03</v>
      </c>
      <c r="G232">
        <v>323397</v>
      </c>
      <c r="H232">
        <v>2690827</v>
      </c>
      <c r="I232">
        <v>324226</v>
      </c>
      <c r="J232">
        <v>2690622</v>
      </c>
      <c r="K232" t="s">
        <v>1682</v>
      </c>
      <c r="L232" t="s">
        <v>1683</v>
      </c>
      <c r="M232">
        <v>121.73136</v>
      </c>
      <c r="N232">
        <v>24.319669999999999</v>
      </c>
      <c r="O232" t="s">
        <v>1409</v>
      </c>
      <c r="P232" t="s">
        <v>167</v>
      </c>
    </row>
    <row r="233" spans="1:16" hidden="1" x14ac:dyDescent="0.3">
      <c r="A233" t="s">
        <v>1676</v>
      </c>
      <c r="B233" t="s">
        <v>163</v>
      </c>
      <c r="C233" s="5">
        <v>4</v>
      </c>
      <c r="D233" t="s">
        <v>1677</v>
      </c>
      <c r="E233" t="s">
        <v>164</v>
      </c>
      <c r="F233" s="4" t="str">
        <f t="shared" si="5"/>
        <v>MA-A05-08-04</v>
      </c>
      <c r="G233">
        <v>323897</v>
      </c>
      <c r="H233">
        <v>2690939</v>
      </c>
      <c r="I233">
        <v>324726</v>
      </c>
      <c r="J233">
        <v>2690733</v>
      </c>
      <c r="K233" t="s">
        <v>1684</v>
      </c>
      <c r="L233" t="s">
        <v>1685</v>
      </c>
      <c r="M233">
        <v>121.73629</v>
      </c>
      <c r="N233">
        <v>24.320650000000001</v>
      </c>
      <c r="O233" t="s">
        <v>1409</v>
      </c>
      <c r="P233" t="s">
        <v>168</v>
      </c>
    </row>
    <row r="234" spans="1:16" hidden="1" x14ac:dyDescent="0.3">
      <c r="A234" t="s">
        <v>1676</v>
      </c>
      <c r="B234" t="s">
        <v>163</v>
      </c>
      <c r="C234" s="5">
        <v>5</v>
      </c>
      <c r="D234" t="s">
        <v>1677</v>
      </c>
      <c r="E234" t="s">
        <v>164</v>
      </c>
      <c r="F234" s="4" t="str">
        <f t="shared" si="5"/>
        <v>MA-A05-08-05</v>
      </c>
      <c r="G234">
        <v>324086</v>
      </c>
      <c r="H234">
        <v>2691007</v>
      </c>
      <c r="I234">
        <v>324914</v>
      </c>
      <c r="J234">
        <v>2690801</v>
      </c>
      <c r="K234" t="s">
        <v>1686</v>
      </c>
      <c r="L234" t="s">
        <v>1687</v>
      </c>
      <c r="M234">
        <v>121.73815</v>
      </c>
      <c r="N234">
        <v>24.321259999999999</v>
      </c>
      <c r="O234" t="s">
        <v>1409</v>
      </c>
      <c r="P234" t="s">
        <v>169</v>
      </c>
    </row>
    <row r="235" spans="1:16" hidden="1" x14ac:dyDescent="0.3">
      <c r="A235" t="s">
        <v>1676</v>
      </c>
      <c r="B235" t="s">
        <v>163</v>
      </c>
      <c r="C235" s="5">
        <v>6</v>
      </c>
      <c r="D235" t="s">
        <v>1677</v>
      </c>
      <c r="E235" t="s">
        <v>164</v>
      </c>
      <c r="F235" s="4" t="str">
        <f t="shared" si="5"/>
        <v>MA-A05-08-06</v>
      </c>
      <c r="G235">
        <v>324242</v>
      </c>
      <c r="H235">
        <v>2690867</v>
      </c>
      <c r="I235">
        <v>325070</v>
      </c>
      <c r="J235">
        <v>2690661</v>
      </c>
      <c r="K235" t="s">
        <v>1688</v>
      </c>
      <c r="L235" t="s">
        <v>1689</v>
      </c>
      <c r="M235">
        <v>121.73968000000001</v>
      </c>
      <c r="N235">
        <v>24.319990000000001</v>
      </c>
      <c r="O235" t="s">
        <v>1409</v>
      </c>
      <c r="P235" t="s">
        <v>170</v>
      </c>
    </row>
    <row r="236" spans="1:16" hidden="1" x14ac:dyDescent="0.3">
      <c r="B236" t="s">
        <v>173</v>
      </c>
      <c r="C236" s="5">
        <v>1</v>
      </c>
      <c r="D236" t="s">
        <v>1609</v>
      </c>
      <c r="E236" t="s">
        <v>174</v>
      </c>
      <c r="F236" s="4" t="str">
        <f t="shared" si="5"/>
        <v>MA-B06-01-01</v>
      </c>
      <c r="G236">
        <v>235333</v>
      </c>
      <c r="H236">
        <v>2705230</v>
      </c>
      <c r="I236">
        <v>236162</v>
      </c>
      <c r="J236">
        <v>2705024</v>
      </c>
      <c r="K236" t="s">
        <v>2917</v>
      </c>
      <c r="L236" t="s">
        <v>2918</v>
      </c>
      <c r="M236">
        <v>120.86351000000001</v>
      </c>
      <c r="N236">
        <v>24.451409999999999</v>
      </c>
      <c r="O236" t="s">
        <v>1409</v>
      </c>
    </row>
    <row r="237" spans="1:16" hidden="1" x14ac:dyDescent="0.3">
      <c r="B237" t="s">
        <v>173</v>
      </c>
      <c r="C237" s="5">
        <v>2</v>
      </c>
      <c r="D237" t="s">
        <v>1609</v>
      </c>
      <c r="E237" t="s">
        <v>174</v>
      </c>
      <c r="F237" s="4" t="str">
        <f t="shared" si="5"/>
        <v>MA-B06-01-02</v>
      </c>
      <c r="G237">
        <v>235284</v>
      </c>
      <c r="H237">
        <v>2705007</v>
      </c>
      <c r="I237">
        <v>236113</v>
      </c>
      <c r="J237">
        <v>2704801</v>
      </c>
      <c r="K237" t="s">
        <v>2919</v>
      </c>
      <c r="L237" t="s">
        <v>2920</v>
      </c>
      <c r="M237">
        <v>120.86302999999999</v>
      </c>
      <c r="N237">
        <v>24.449400000000001</v>
      </c>
      <c r="O237" t="s">
        <v>1409</v>
      </c>
    </row>
    <row r="238" spans="1:16" hidden="1" x14ac:dyDescent="0.3">
      <c r="B238" t="s">
        <v>173</v>
      </c>
      <c r="C238" s="5">
        <v>3</v>
      </c>
      <c r="D238" t="s">
        <v>1609</v>
      </c>
      <c r="E238" t="s">
        <v>174</v>
      </c>
      <c r="F238" s="4" t="str">
        <f t="shared" si="5"/>
        <v>MA-B06-01-03</v>
      </c>
      <c r="G238">
        <v>235582</v>
      </c>
      <c r="H238">
        <v>2705137</v>
      </c>
      <c r="I238">
        <v>236410</v>
      </c>
      <c r="J238">
        <v>2704930</v>
      </c>
      <c r="K238" t="s">
        <v>2921</v>
      </c>
      <c r="L238" t="s">
        <v>2922</v>
      </c>
      <c r="M238">
        <v>120.86596</v>
      </c>
      <c r="N238">
        <v>24.450569999999999</v>
      </c>
      <c r="O238" t="s">
        <v>1409</v>
      </c>
    </row>
    <row r="239" spans="1:16" hidden="1" x14ac:dyDescent="0.3">
      <c r="B239" t="s">
        <v>173</v>
      </c>
      <c r="C239" s="5">
        <v>4</v>
      </c>
      <c r="D239" t="s">
        <v>1609</v>
      </c>
      <c r="E239" t="s">
        <v>174</v>
      </c>
      <c r="F239" s="4" t="str">
        <f t="shared" si="5"/>
        <v>MA-B06-01-04</v>
      </c>
      <c r="G239">
        <v>235731</v>
      </c>
      <c r="H239">
        <v>2705317</v>
      </c>
      <c r="I239">
        <v>236560</v>
      </c>
      <c r="J239">
        <v>2705111</v>
      </c>
      <c r="K239" t="s">
        <v>2923</v>
      </c>
      <c r="L239" t="s">
        <v>2924</v>
      </c>
      <c r="M239">
        <v>120.86743</v>
      </c>
      <c r="N239">
        <v>24.452200000000001</v>
      </c>
      <c r="O239" t="s">
        <v>1409</v>
      </c>
    </row>
    <row r="240" spans="1:16" hidden="1" x14ac:dyDescent="0.3">
      <c r="B240" t="s">
        <v>173</v>
      </c>
      <c r="C240" s="5">
        <v>5</v>
      </c>
      <c r="D240" t="s">
        <v>1609</v>
      </c>
      <c r="E240" t="s">
        <v>174</v>
      </c>
      <c r="F240" s="4" t="str">
        <f t="shared" si="5"/>
        <v>MA-B06-01-05</v>
      </c>
      <c r="G240">
        <v>235799</v>
      </c>
      <c r="H240">
        <v>2705531</v>
      </c>
      <c r="I240">
        <v>236628</v>
      </c>
      <c r="J240">
        <v>2705325</v>
      </c>
      <c r="K240" t="s">
        <v>2925</v>
      </c>
      <c r="L240" t="s">
        <v>2926</v>
      </c>
      <c r="M240">
        <v>120.8681</v>
      </c>
      <c r="N240">
        <v>24.454129999999999</v>
      </c>
      <c r="O240" t="s">
        <v>1409</v>
      </c>
    </row>
    <row r="241" spans="2:16" hidden="1" x14ac:dyDescent="0.3">
      <c r="B241" t="s">
        <v>173</v>
      </c>
      <c r="C241" s="5">
        <v>6</v>
      </c>
      <c r="D241" t="s">
        <v>1609</v>
      </c>
      <c r="E241" t="s">
        <v>174</v>
      </c>
      <c r="F241" s="4" t="str">
        <f t="shared" si="5"/>
        <v>MA-B06-01-06</v>
      </c>
      <c r="G241">
        <v>235529</v>
      </c>
      <c r="H241">
        <v>2705433</v>
      </c>
      <c r="I241">
        <v>236358</v>
      </c>
      <c r="J241">
        <v>2705227</v>
      </c>
      <c r="K241" t="s">
        <v>2927</v>
      </c>
      <c r="L241" t="s">
        <v>2928</v>
      </c>
      <c r="M241">
        <v>120.86544000000001</v>
      </c>
      <c r="N241">
        <v>24.453250000000001</v>
      </c>
      <c r="O241" t="s">
        <v>1409</v>
      </c>
    </row>
    <row r="242" spans="2:16" hidden="1" x14ac:dyDescent="0.3">
      <c r="B242" t="s">
        <v>175</v>
      </c>
      <c r="C242" s="5">
        <v>1</v>
      </c>
      <c r="D242" t="s">
        <v>1609</v>
      </c>
      <c r="E242" t="s">
        <v>176</v>
      </c>
      <c r="F242" s="4" t="str">
        <f t="shared" si="5"/>
        <v>MA-B06-02-01</v>
      </c>
      <c r="G242">
        <v>228690</v>
      </c>
      <c r="H242">
        <v>2697761</v>
      </c>
      <c r="I242">
        <v>229519</v>
      </c>
      <c r="J242">
        <v>2697555</v>
      </c>
      <c r="K242" t="s">
        <v>2929</v>
      </c>
      <c r="L242" t="s">
        <v>2930</v>
      </c>
      <c r="M242">
        <v>120.79809</v>
      </c>
      <c r="N242">
        <v>24.383900000000001</v>
      </c>
      <c r="O242" t="s">
        <v>1409</v>
      </c>
      <c r="P242" t="s">
        <v>177</v>
      </c>
    </row>
    <row r="243" spans="2:16" hidden="1" x14ac:dyDescent="0.3">
      <c r="B243" t="s">
        <v>175</v>
      </c>
      <c r="C243" s="5">
        <v>2</v>
      </c>
      <c r="D243" t="s">
        <v>1609</v>
      </c>
      <c r="E243" t="s">
        <v>176</v>
      </c>
      <c r="F243" s="4" t="str">
        <f t="shared" si="5"/>
        <v>MA-B06-02-02</v>
      </c>
      <c r="G243">
        <v>228883</v>
      </c>
      <c r="H243">
        <v>2697705</v>
      </c>
      <c r="I243">
        <v>229712</v>
      </c>
      <c r="J243">
        <v>2697499</v>
      </c>
      <c r="K243" t="s">
        <v>2931</v>
      </c>
      <c r="L243" t="s">
        <v>2932</v>
      </c>
      <c r="M243">
        <v>120.8</v>
      </c>
      <c r="N243">
        <v>24.383400000000002</v>
      </c>
      <c r="O243" t="s">
        <v>1409</v>
      </c>
      <c r="P243" t="s">
        <v>178</v>
      </c>
    </row>
    <row r="244" spans="2:16" hidden="1" x14ac:dyDescent="0.3">
      <c r="B244" t="s">
        <v>175</v>
      </c>
      <c r="C244" s="5">
        <v>3</v>
      </c>
      <c r="D244" t="s">
        <v>1609</v>
      </c>
      <c r="E244" t="s">
        <v>176</v>
      </c>
      <c r="F244" s="4" t="str">
        <f t="shared" si="5"/>
        <v>MA-B06-02-03</v>
      </c>
      <c r="G244">
        <v>229076</v>
      </c>
      <c r="H244">
        <v>2697651</v>
      </c>
      <c r="I244">
        <v>229905</v>
      </c>
      <c r="J244">
        <v>2697445</v>
      </c>
      <c r="K244" t="s">
        <v>2933</v>
      </c>
      <c r="L244" t="s">
        <v>2934</v>
      </c>
      <c r="M244">
        <v>120.8019</v>
      </c>
      <c r="N244">
        <v>24.382909999999999</v>
      </c>
      <c r="O244" t="s">
        <v>1409</v>
      </c>
      <c r="P244" t="s">
        <v>179</v>
      </c>
    </row>
    <row r="245" spans="2:16" hidden="1" x14ac:dyDescent="0.3">
      <c r="B245" t="s">
        <v>175</v>
      </c>
      <c r="C245" s="5">
        <v>4</v>
      </c>
      <c r="D245" t="s">
        <v>1609</v>
      </c>
      <c r="E245" t="s">
        <v>176</v>
      </c>
      <c r="F245" s="4" t="str">
        <f t="shared" si="5"/>
        <v>MA-B06-02-04</v>
      </c>
      <c r="G245">
        <v>229268</v>
      </c>
      <c r="H245">
        <v>2697596</v>
      </c>
      <c r="I245">
        <v>230097</v>
      </c>
      <c r="J245">
        <v>2697390</v>
      </c>
      <c r="K245" t="s">
        <v>2935</v>
      </c>
      <c r="L245" t="s">
        <v>2936</v>
      </c>
      <c r="M245">
        <v>120.80379000000001</v>
      </c>
      <c r="N245">
        <v>24.38242</v>
      </c>
      <c r="O245" t="s">
        <v>1409</v>
      </c>
      <c r="P245" t="s">
        <v>180</v>
      </c>
    </row>
    <row r="246" spans="2:16" hidden="1" x14ac:dyDescent="0.3">
      <c r="B246" t="s">
        <v>175</v>
      </c>
      <c r="C246" s="5">
        <v>5</v>
      </c>
      <c r="D246" t="s">
        <v>1609</v>
      </c>
      <c r="E246" t="s">
        <v>176</v>
      </c>
      <c r="F246" s="4" t="str">
        <f t="shared" si="5"/>
        <v>MA-B06-02-05</v>
      </c>
      <c r="G246">
        <v>229460</v>
      </c>
      <c r="H246">
        <v>2697596</v>
      </c>
      <c r="I246">
        <v>230289</v>
      </c>
      <c r="J246">
        <v>2697390</v>
      </c>
      <c r="K246" t="s">
        <v>1795</v>
      </c>
      <c r="L246" t="s">
        <v>2936</v>
      </c>
      <c r="M246">
        <v>120.80569</v>
      </c>
      <c r="N246">
        <v>24.38242</v>
      </c>
      <c r="O246" t="s">
        <v>1409</v>
      </c>
      <c r="P246" t="s">
        <v>181</v>
      </c>
    </row>
    <row r="247" spans="2:16" hidden="1" x14ac:dyDescent="0.3">
      <c r="B247" t="s">
        <v>175</v>
      </c>
      <c r="C247" s="5">
        <v>6</v>
      </c>
      <c r="D247" t="s">
        <v>1609</v>
      </c>
      <c r="E247" t="s">
        <v>176</v>
      </c>
      <c r="F247" s="4" t="str">
        <f t="shared" si="5"/>
        <v>MA-B06-02-06</v>
      </c>
      <c r="G247">
        <v>229653</v>
      </c>
      <c r="H247">
        <v>2697424</v>
      </c>
      <c r="I247">
        <v>230482</v>
      </c>
      <c r="J247">
        <v>2697218</v>
      </c>
      <c r="K247" t="s">
        <v>2937</v>
      </c>
      <c r="L247" t="s">
        <v>2938</v>
      </c>
      <c r="M247">
        <v>120.80759</v>
      </c>
      <c r="N247">
        <v>24.380870000000002</v>
      </c>
      <c r="O247" t="s">
        <v>1409</v>
      </c>
      <c r="P247" t="s">
        <v>182</v>
      </c>
    </row>
    <row r="248" spans="2:16" hidden="1" x14ac:dyDescent="0.3">
      <c r="B248" t="s">
        <v>183</v>
      </c>
      <c r="C248" s="5">
        <v>1</v>
      </c>
      <c r="D248" t="s">
        <v>1609</v>
      </c>
      <c r="E248" t="s">
        <v>184</v>
      </c>
      <c r="F248" s="4" t="str">
        <f t="shared" si="5"/>
        <v>MA-B06-03-01</v>
      </c>
      <c r="G248">
        <v>222515</v>
      </c>
      <c r="H248">
        <v>2696000</v>
      </c>
      <c r="I248">
        <v>223344</v>
      </c>
      <c r="J248">
        <v>2695794</v>
      </c>
      <c r="K248" t="s">
        <v>2939</v>
      </c>
      <c r="L248" t="s">
        <v>2940</v>
      </c>
      <c r="M248">
        <v>120.73725</v>
      </c>
      <c r="N248">
        <v>24.367909999999998</v>
      </c>
      <c r="O248" t="s">
        <v>1409</v>
      </c>
    </row>
    <row r="249" spans="2:16" hidden="1" x14ac:dyDescent="0.3">
      <c r="B249" t="s">
        <v>183</v>
      </c>
      <c r="C249" s="5">
        <v>2</v>
      </c>
      <c r="D249" t="s">
        <v>1609</v>
      </c>
      <c r="E249" t="s">
        <v>184</v>
      </c>
      <c r="F249" s="4" t="str">
        <f t="shared" si="5"/>
        <v>MA-B06-03-02</v>
      </c>
      <c r="G249">
        <v>222478</v>
      </c>
      <c r="H249">
        <v>2695800</v>
      </c>
      <c r="I249">
        <v>223307</v>
      </c>
      <c r="J249">
        <v>2695594</v>
      </c>
      <c r="K249" t="s">
        <v>2941</v>
      </c>
      <c r="L249" t="s">
        <v>2942</v>
      </c>
      <c r="M249">
        <v>120.73689</v>
      </c>
      <c r="N249">
        <v>24.366099999999999</v>
      </c>
      <c r="O249" t="s">
        <v>1409</v>
      </c>
    </row>
    <row r="250" spans="2:16" hidden="1" x14ac:dyDescent="0.3">
      <c r="B250" t="s">
        <v>183</v>
      </c>
      <c r="C250" s="5">
        <v>3</v>
      </c>
      <c r="D250" t="s">
        <v>1609</v>
      </c>
      <c r="E250" t="s">
        <v>184</v>
      </c>
      <c r="F250" s="4" t="str">
        <f t="shared" si="5"/>
        <v>MA-B06-03-03</v>
      </c>
      <c r="G250">
        <v>222446</v>
      </c>
      <c r="H250">
        <v>2695607</v>
      </c>
      <c r="I250">
        <v>223275</v>
      </c>
      <c r="J250">
        <v>2695401</v>
      </c>
      <c r="K250" t="s">
        <v>2943</v>
      </c>
      <c r="L250" t="s">
        <v>2944</v>
      </c>
      <c r="M250">
        <v>120.73658</v>
      </c>
      <c r="N250">
        <v>24.364360000000001</v>
      </c>
      <c r="O250" t="s">
        <v>1409</v>
      </c>
    </row>
    <row r="251" spans="2:16" hidden="1" x14ac:dyDescent="0.3">
      <c r="B251" t="s">
        <v>183</v>
      </c>
      <c r="C251" s="5">
        <v>4</v>
      </c>
      <c r="D251" t="s">
        <v>1609</v>
      </c>
      <c r="E251" t="s">
        <v>184</v>
      </c>
      <c r="F251" s="4" t="str">
        <f t="shared" si="5"/>
        <v>MA-B06-03-04</v>
      </c>
      <c r="G251">
        <v>222419</v>
      </c>
      <c r="H251">
        <v>2695386</v>
      </c>
      <c r="I251">
        <v>223248</v>
      </c>
      <c r="J251">
        <v>2695180</v>
      </c>
      <c r="K251" t="s">
        <v>2945</v>
      </c>
      <c r="L251" t="s">
        <v>2946</v>
      </c>
      <c r="M251">
        <v>120.73632000000001</v>
      </c>
      <c r="N251">
        <v>24.362359999999999</v>
      </c>
      <c r="O251" t="s">
        <v>1409</v>
      </c>
    </row>
    <row r="252" spans="2:16" hidden="1" x14ac:dyDescent="0.3">
      <c r="B252" t="s">
        <v>183</v>
      </c>
      <c r="C252" s="5">
        <v>5</v>
      </c>
      <c r="D252" t="s">
        <v>1609</v>
      </c>
      <c r="E252" t="s">
        <v>184</v>
      </c>
      <c r="F252" s="4" t="str">
        <f t="shared" si="5"/>
        <v>MA-B06-03-05</v>
      </c>
      <c r="G252">
        <v>222385</v>
      </c>
      <c r="H252">
        <v>2695200</v>
      </c>
      <c r="I252">
        <v>223214</v>
      </c>
      <c r="J252">
        <v>2694994</v>
      </c>
      <c r="K252" t="s">
        <v>2947</v>
      </c>
      <c r="L252" t="s">
        <v>2948</v>
      </c>
      <c r="M252">
        <v>120.73598</v>
      </c>
      <c r="N252">
        <v>24.360679999999999</v>
      </c>
      <c r="O252" t="s">
        <v>1409</v>
      </c>
    </row>
    <row r="253" spans="2:16" hidden="1" x14ac:dyDescent="0.3">
      <c r="B253" t="s">
        <v>183</v>
      </c>
      <c r="C253" s="5">
        <v>6</v>
      </c>
      <c r="D253" t="s">
        <v>1609</v>
      </c>
      <c r="E253" t="s">
        <v>184</v>
      </c>
      <c r="F253" s="4" t="str">
        <f t="shared" si="5"/>
        <v>MA-B06-03-06</v>
      </c>
      <c r="G253">
        <v>222352</v>
      </c>
      <c r="H253">
        <v>2695002</v>
      </c>
      <c r="I253">
        <v>223181</v>
      </c>
      <c r="J253">
        <v>2694796</v>
      </c>
      <c r="K253" t="s">
        <v>2949</v>
      </c>
      <c r="L253" t="s">
        <v>2950</v>
      </c>
      <c r="M253">
        <v>120.73566</v>
      </c>
      <c r="N253">
        <v>24.358889999999999</v>
      </c>
      <c r="O253" t="s">
        <v>1409</v>
      </c>
    </row>
    <row r="254" spans="2:16" hidden="1" x14ac:dyDescent="0.3">
      <c r="B254" t="s">
        <v>183</v>
      </c>
      <c r="C254" s="5">
        <v>7</v>
      </c>
      <c r="D254" t="s">
        <v>1609</v>
      </c>
      <c r="E254" t="s">
        <v>184</v>
      </c>
      <c r="F254" s="4" t="str">
        <f t="shared" si="5"/>
        <v>MA-B06-03-07</v>
      </c>
      <c r="G254">
        <v>222697</v>
      </c>
      <c r="H254">
        <v>2695598</v>
      </c>
      <c r="I254">
        <v>223526</v>
      </c>
      <c r="J254">
        <v>2695392</v>
      </c>
      <c r="K254" t="s">
        <v>2951</v>
      </c>
      <c r="L254" t="s">
        <v>2952</v>
      </c>
      <c r="M254">
        <v>120.73905000000001</v>
      </c>
      <c r="N254">
        <v>24.364280000000001</v>
      </c>
      <c r="O254" t="s">
        <v>1409</v>
      </c>
    </row>
    <row r="255" spans="2:16" hidden="1" x14ac:dyDescent="0.3">
      <c r="B255" t="s">
        <v>185</v>
      </c>
      <c r="C255" s="5">
        <v>1</v>
      </c>
      <c r="D255" t="s">
        <v>1609</v>
      </c>
      <c r="E255" t="s">
        <v>186</v>
      </c>
      <c r="F255" s="4" t="str">
        <f t="shared" si="5"/>
        <v>MA-B06-04-01</v>
      </c>
      <c r="G255">
        <v>246639</v>
      </c>
      <c r="H255">
        <v>2707097</v>
      </c>
      <c r="I255">
        <v>247468</v>
      </c>
      <c r="J255">
        <v>2706891</v>
      </c>
      <c r="K255" t="s">
        <v>2953</v>
      </c>
      <c r="L255" t="s">
        <v>2954</v>
      </c>
      <c r="M255">
        <v>120.97502</v>
      </c>
      <c r="N255">
        <v>24.468330000000002</v>
      </c>
      <c r="O255" t="s">
        <v>1409</v>
      </c>
    </row>
    <row r="256" spans="2:16" hidden="1" x14ac:dyDescent="0.3">
      <c r="B256" t="s">
        <v>185</v>
      </c>
      <c r="C256" s="5">
        <v>2</v>
      </c>
      <c r="D256" t="s">
        <v>1609</v>
      </c>
      <c r="E256" t="s">
        <v>186</v>
      </c>
      <c r="F256" s="4" t="str">
        <f t="shared" si="5"/>
        <v>MA-B06-04-02</v>
      </c>
      <c r="G256">
        <v>246758</v>
      </c>
      <c r="H256">
        <v>2707271</v>
      </c>
      <c r="I256">
        <v>247586</v>
      </c>
      <c r="J256">
        <v>2707065</v>
      </c>
      <c r="K256" t="s">
        <v>2955</v>
      </c>
      <c r="L256" t="s">
        <v>2956</v>
      </c>
      <c r="M256">
        <v>120.97619</v>
      </c>
      <c r="N256">
        <v>24.469899999999999</v>
      </c>
      <c r="O256" t="s">
        <v>1409</v>
      </c>
    </row>
    <row r="257" spans="2:16" hidden="1" x14ac:dyDescent="0.3">
      <c r="B257" t="s">
        <v>185</v>
      </c>
      <c r="C257" s="5">
        <v>3</v>
      </c>
      <c r="D257" t="s">
        <v>1609</v>
      </c>
      <c r="E257" t="s">
        <v>186</v>
      </c>
      <c r="F257" s="4" t="str">
        <f t="shared" si="5"/>
        <v>MA-B06-04-03</v>
      </c>
      <c r="G257">
        <v>246920</v>
      </c>
      <c r="H257">
        <v>2707394</v>
      </c>
      <c r="I257">
        <v>247749</v>
      </c>
      <c r="J257">
        <v>2707188</v>
      </c>
      <c r="K257" t="s">
        <v>2957</v>
      </c>
      <c r="L257" t="s">
        <v>2958</v>
      </c>
      <c r="M257">
        <v>120.97779</v>
      </c>
      <c r="N257">
        <v>24.47101</v>
      </c>
      <c r="O257" t="s">
        <v>1409</v>
      </c>
    </row>
    <row r="258" spans="2:16" hidden="1" x14ac:dyDescent="0.3">
      <c r="B258" t="s">
        <v>185</v>
      </c>
      <c r="C258" s="5">
        <v>4</v>
      </c>
      <c r="D258" t="s">
        <v>1609</v>
      </c>
      <c r="E258" t="s">
        <v>186</v>
      </c>
      <c r="F258" s="4" t="str">
        <f t="shared" si="5"/>
        <v>MA-B06-04-04</v>
      </c>
      <c r="G258">
        <v>247125</v>
      </c>
      <c r="H258">
        <v>2707398</v>
      </c>
      <c r="I258">
        <v>247954</v>
      </c>
      <c r="J258">
        <v>2707192</v>
      </c>
      <c r="K258" t="s">
        <v>2959</v>
      </c>
      <c r="L258" t="s">
        <v>2960</v>
      </c>
      <c r="M258">
        <v>120.97982</v>
      </c>
      <c r="N258">
        <v>24.471050000000002</v>
      </c>
      <c r="O258" t="s">
        <v>1409</v>
      </c>
    </row>
    <row r="259" spans="2:16" hidden="1" x14ac:dyDescent="0.3">
      <c r="B259" t="s">
        <v>185</v>
      </c>
      <c r="C259" s="5">
        <v>5</v>
      </c>
      <c r="D259" t="s">
        <v>1609</v>
      </c>
      <c r="E259" t="s">
        <v>186</v>
      </c>
      <c r="F259" s="4" t="str">
        <f t="shared" si="5"/>
        <v>MA-B06-04-05</v>
      </c>
      <c r="G259">
        <v>247320</v>
      </c>
      <c r="H259">
        <v>2707339</v>
      </c>
      <c r="I259">
        <v>248149</v>
      </c>
      <c r="J259">
        <v>2707132</v>
      </c>
      <c r="K259" t="s">
        <v>2961</v>
      </c>
      <c r="L259" t="s">
        <v>2962</v>
      </c>
      <c r="M259">
        <v>120.98174</v>
      </c>
      <c r="N259">
        <v>24.470510000000001</v>
      </c>
      <c r="O259" t="s">
        <v>1409</v>
      </c>
    </row>
    <row r="260" spans="2:16" hidden="1" x14ac:dyDescent="0.3">
      <c r="B260" t="s">
        <v>185</v>
      </c>
      <c r="C260" s="5">
        <v>6</v>
      </c>
      <c r="D260" t="s">
        <v>1609</v>
      </c>
      <c r="E260" t="s">
        <v>186</v>
      </c>
      <c r="F260" s="4" t="str">
        <f t="shared" si="5"/>
        <v>MA-B06-04-06</v>
      </c>
      <c r="G260">
        <v>248066</v>
      </c>
      <c r="H260">
        <v>2707529</v>
      </c>
      <c r="I260">
        <v>248895</v>
      </c>
      <c r="J260">
        <v>2707323</v>
      </c>
      <c r="K260" t="s">
        <v>2963</v>
      </c>
      <c r="L260" t="s">
        <v>2964</v>
      </c>
      <c r="M260">
        <v>120.98909999999999</v>
      </c>
      <c r="N260">
        <v>24.47223</v>
      </c>
      <c r="O260" t="s">
        <v>1409</v>
      </c>
    </row>
    <row r="261" spans="2:16" hidden="1" x14ac:dyDescent="0.3">
      <c r="B261" t="s">
        <v>187</v>
      </c>
      <c r="C261" s="5">
        <v>1</v>
      </c>
      <c r="D261" t="s">
        <v>1609</v>
      </c>
      <c r="E261" t="s">
        <v>188</v>
      </c>
      <c r="F261" s="4" t="str">
        <f t="shared" si="5"/>
        <v>MA-B06-05-01</v>
      </c>
      <c r="G261">
        <v>239620</v>
      </c>
      <c r="H261">
        <v>2715030</v>
      </c>
      <c r="I261">
        <v>240449</v>
      </c>
      <c r="J261">
        <v>2714824</v>
      </c>
      <c r="K261" t="s">
        <v>2965</v>
      </c>
      <c r="L261" t="s">
        <v>2966</v>
      </c>
      <c r="M261">
        <v>120.90573000000001</v>
      </c>
      <c r="N261">
        <v>24.539929999999998</v>
      </c>
      <c r="O261" t="s">
        <v>1409</v>
      </c>
    </row>
    <row r="262" spans="2:16" hidden="1" x14ac:dyDescent="0.3">
      <c r="B262" t="s">
        <v>187</v>
      </c>
      <c r="C262" s="5">
        <v>2</v>
      </c>
      <c r="D262" t="s">
        <v>1609</v>
      </c>
      <c r="E262" t="s">
        <v>188</v>
      </c>
      <c r="F262" s="4" t="str">
        <f t="shared" ref="F262:F325" si="6">B262&amp;"-"&amp;TEXT(C262,"00")</f>
        <v>MA-B06-05-02</v>
      </c>
      <c r="G262">
        <v>239497</v>
      </c>
      <c r="H262">
        <v>2715216</v>
      </c>
      <c r="I262">
        <v>240326</v>
      </c>
      <c r="J262">
        <v>2715010</v>
      </c>
      <c r="K262" t="s">
        <v>2967</v>
      </c>
      <c r="L262" t="s">
        <v>2968</v>
      </c>
      <c r="M262">
        <v>120.90451</v>
      </c>
      <c r="N262">
        <v>24.541609999999999</v>
      </c>
      <c r="O262" t="s">
        <v>1409</v>
      </c>
    </row>
    <row r="263" spans="2:16" hidden="1" x14ac:dyDescent="0.3">
      <c r="B263" t="s">
        <v>187</v>
      </c>
      <c r="C263" s="5">
        <v>3</v>
      </c>
      <c r="D263" t="s">
        <v>1609</v>
      </c>
      <c r="E263" t="s">
        <v>188</v>
      </c>
      <c r="F263" s="4" t="str">
        <f t="shared" si="6"/>
        <v>MA-B06-05-03</v>
      </c>
      <c r="G263">
        <v>239457</v>
      </c>
      <c r="H263">
        <v>2715434</v>
      </c>
      <c r="I263">
        <v>240286</v>
      </c>
      <c r="J263">
        <v>2715228</v>
      </c>
      <c r="K263" t="s">
        <v>2969</v>
      </c>
      <c r="L263" t="s">
        <v>2970</v>
      </c>
      <c r="M263">
        <v>120.90412000000001</v>
      </c>
      <c r="N263">
        <v>24.543569999999999</v>
      </c>
      <c r="O263" t="s">
        <v>1409</v>
      </c>
    </row>
    <row r="264" spans="2:16" hidden="1" x14ac:dyDescent="0.3">
      <c r="B264" t="s">
        <v>187</v>
      </c>
      <c r="C264" s="5">
        <v>4</v>
      </c>
      <c r="D264" t="s">
        <v>1609</v>
      </c>
      <c r="E264" t="s">
        <v>188</v>
      </c>
      <c r="F264" s="4" t="str">
        <f t="shared" si="6"/>
        <v>MA-B06-05-04</v>
      </c>
      <c r="G264">
        <v>239549</v>
      </c>
      <c r="H264">
        <v>2715635</v>
      </c>
      <c r="I264">
        <v>240378</v>
      </c>
      <c r="J264">
        <v>2715429</v>
      </c>
      <c r="K264" t="s">
        <v>2971</v>
      </c>
      <c r="L264" t="s">
        <v>1532</v>
      </c>
      <c r="M264">
        <v>120.90501999999999</v>
      </c>
      <c r="N264">
        <v>24.545390000000001</v>
      </c>
      <c r="O264" t="s">
        <v>1409</v>
      </c>
    </row>
    <row r="265" spans="2:16" hidden="1" x14ac:dyDescent="0.3">
      <c r="B265" t="s">
        <v>187</v>
      </c>
      <c r="C265" s="5">
        <v>5</v>
      </c>
      <c r="D265" t="s">
        <v>1609</v>
      </c>
      <c r="E265" t="s">
        <v>188</v>
      </c>
      <c r="F265" s="4" t="str">
        <f t="shared" si="6"/>
        <v>MA-B06-05-05</v>
      </c>
      <c r="G265">
        <v>239686</v>
      </c>
      <c r="H265">
        <v>2715808</v>
      </c>
      <c r="I265">
        <v>240515</v>
      </c>
      <c r="J265">
        <v>2715602</v>
      </c>
      <c r="K265" t="s">
        <v>2972</v>
      </c>
      <c r="L265" t="s">
        <v>2973</v>
      </c>
      <c r="M265">
        <v>120.90637</v>
      </c>
      <c r="N265">
        <v>24.546949999999999</v>
      </c>
      <c r="O265" t="s">
        <v>1409</v>
      </c>
    </row>
    <row r="266" spans="2:16" hidden="1" x14ac:dyDescent="0.3">
      <c r="B266" t="s">
        <v>187</v>
      </c>
      <c r="C266" s="5">
        <v>6</v>
      </c>
      <c r="D266" t="s">
        <v>1609</v>
      </c>
      <c r="E266" t="s">
        <v>188</v>
      </c>
      <c r="F266" s="4" t="str">
        <f t="shared" si="6"/>
        <v>MA-B06-05-06</v>
      </c>
      <c r="G266">
        <v>239907</v>
      </c>
      <c r="H266">
        <v>2715810</v>
      </c>
      <c r="I266">
        <v>240735</v>
      </c>
      <c r="J266">
        <v>2715604</v>
      </c>
      <c r="K266" t="s">
        <v>2447</v>
      </c>
      <c r="L266" t="s">
        <v>2974</v>
      </c>
      <c r="M266">
        <v>120.90855000000001</v>
      </c>
      <c r="N266">
        <v>24.546970000000002</v>
      </c>
      <c r="O266" t="s">
        <v>1409</v>
      </c>
    </row>
    <row r="267" spans="2:16" hidden="1" x14ac:dyDescent="0.3">
      <c r="B267" t="s">
        <v>189</v>
      </c>
      <c r="C267" s="5">
        <v>1</v>
      </c>
      <c r="D267" t="s">
        <v>1609</v>
      </c>
      <c r="E267" t="s">
        <v>190</v>
      </c>
      <c r="F267" s="4" t="str">
        <f t="shared" si="6"/>
        <v>MA-B06-06-01</v>
      </c>
      <c r="G267">
        <v>247681</v>
      </c>
      <c r="H267">
        <v>2719368</v>
      </c>
      <c r="I267">
        <v>248510</v>
      </c>
      <c r="J267">
        <v>2719162</v>
      </c>
      <c r="K267" t="s">
        <v>2975</v>
      </c>
      <c r="L267" t="s">
        <v>2976</v>
      </c>
      <c r="M267">
        <v>120.98529000000001</v>
      </c>
      <c r="N267">
        <v>24.57912</v>
      </c>
      <c r="O267" t="s">
        <v>1409</v>
      </c>
    </row>
    <row r="268" spans="2:16" hidden="1" x14ac:dyDescent="0.3">
      <c r="B268" t="s">
        <v>189</v>
      </c>
      <c r="C268" s="5">
        <v>2</v>
      </c>
      <c r="D268" t="s">
        <v>1609</v>
      </c>
      <c r="E268" t="s">
        <v>190</v>
      </c>
      <c r="F268" s="4" t="str">
        <f t="shared" si="6"/>
        <v>MA-B06-06-02</v>
      </c>
      <c r="G268">
        <v>247828</v>
      </c>
      <c r="H268">
        <v>2719096</v>
      </c>
      <c r="I268">
        <v>248657</v>
      </c>
      <c r="J268">
        <v>2718890</v>
      </c>
      <c r="K268" t="s">
        <v>2977</v>
      </c>
      <c r="L268" t="s">
        <v>2978</v>
      </c>
      <c r="M268">
        <v>120.98674</v>
      </c>
      <c r="N268">
        <v>24.57667</v>
      </c>
      <c r="O268" t="s">
        <v>1409</v>
      </c>
    </row>
    <row r="269" spans="2:16" hidden="1" x14ac:dyDescent="0.3">
      <c r="B269" t="s">
        <v>189</v>
      </c>
      <c r="C269" s="5">
        <v>3</v>
      </c>
      <c r="D269" t="s">
        <v>1609</v>
      </c>
      <c r="E269" t="s">
        <v>190</v>
      </c>
      <c r="F269" s="4" t="str">
        <f t="shared" si="6"/>
        <v>MA-B06-06-03</v>
      </c>
      <c r="G269">
        <v>248098</v>
      </c>
      <c r="H269">
        <v>2719616</v>
      </c>
      <c r="I269">
        <v>248926</v>
      </c>
      <c r="J269">
        <v>2719410</v>
      </c>
      <c r="K269" t="s">
        <v>2979</v>
      </c>
      <c r="L269" t="s">
        <v>2980</v>
      </c>
      <c r="M269">
        <v>120.9894</v>
      </c>
      <c r="N269">
        <v>24.58136</v>
      </c>
      <c r="O269" t="s">
        <v>1409</v>
      </c>
    </row>
    <row r="270" spans="2:16" hidden="1" x14ac:dyDescent="0.3">
      <c r="B270" t="s">
        <v>189</v>
      </c>
      <c r="C270" s="5">
        <v>4</v>
      </c>
      <c r="D270" t="s">
        <v>1609</v>
      </c>
      <c r="E270" t="s">
        <v>190</v>
      </c>
      <c r="F270" s="4" t="str">
        <f t="shared" si="6"/>
        <v>MA-B06-06-04</v>
      </c>
      <c r="G270">
        <v>248404</v>
      </c>
      <c r="H270">
        <v>2719455</v>
      </c>
      <c r="I270">
        <v>249233</v>
      </c>
      <c r="J270">
        <v>2719249</v>
      </c>
      <c r="K270" t="s">
        <v>2981</v>
      </c>
      <c r="L270" t="s">
        <v>2982</v>
      </c>
      <c r="M270">
        <v>120.99243</v>
      </c>
      <c r="N270">
        <v>24.579910000000002</v>
      </c>
      <c r="O270" t="s">
        <v>1409</v>
      </c>
      <c r="P270" t="s">
        <v>191</v>
      </c>
    </row>
    <row r="271" spans="2:16" hidden="1" x14ac:dyDescent="0.3">
      <c r="B271" t="s">
        <v>189</v>
      </c>
      <c r="C271" s="5">
        <v>5</v>
      </c>
      <c r="D271" t="s">
        <v>1609</v>
      </c>
      <c r="E271" t="s">
        <v>190</v>
      </c>
      <c r="F271" s="4" t="str">
        <f t="shared" si="6"/>
        <v>MA-B06-06-05</v>
      </c>
      <c r="G271">
        <v>248099</v>
      </c>
      <c r="H271">
        <v>2719139</v>
      </c>
      <c r="I271">
        <v>248927</v>
      </c>
      <c r="J271">
        <v>2718933</v>
      </c>
      <c r="K271" t="s">
        <v>2983</v>
      </c>
      <c r="L271" t="s">
        <v>2984</v>
      </c>
      <c r="M271">
        <v>120.98941000000001</v>
      </c>
      <c r="N271">
        <v>24.577059999999999</v>
      </c>
      <c r="O271" t="s">
        <v>1409</v>
      </c>
      <c r="P271" t="s">
        <v>192</v>
      </c>
    </row>
    <row r="272" spans="2:16" hidden="1" x14ac:dyDescent="0.3">
      <c r="B272" t="s">
        <v>189</v>
      </c>
      <c r="C272" s="5">
        <v>6</v>
      </c>
      <c r="D272" t="s">
        <v>1609</v>
      </c>
      <c r="E272" t="s">
        <v>190</v>
      </c>
      <c r="F272" s="4" t="str">
        <f t="shared" si="6"/>
        <v>MA-B06-06-06</v>
      </c>
      <c r="G272">
        <v>248029</v>
      </c>
      <c r="H272">
        <v>2718835</v>
      </c>
      <c r="I272">
        <v>248858</v>
      </c>
      <c r="J272">
        <v>2718629</v>
      </c>
      <c r="K272" t="s">
        <v>2985</v>
      </c>
      <c r="L272" t="s">
        <v>2986</v>
      </c>
      <c r="M272">
        <v>120.98872</v>
      </c>
      <c r="N272">
        <v>24.574310000000001</v>
      </c>
      <c r="O272" t="s">
        <v>1409</v>
      </c>
    </row>
    <row r="273" spans="1:15" hidden="1" x14ac:dyDescent="0.3">
      <c r="A273" t="s">
        <v>1801</v>
      </c>
      <c r="B273" t="s">
        <v>201</v>
      </c>
      <c r="C273" s="5">
        <v>1</v>
      </c>
      <c r="D273" t="s">
        <v>1609</v>
      </c>
      <c r="E273" t="s">
        <v>202</v>
      </c>
      <c r="F273" s="4" t="str">
        <f t="shared" si="6"/>
        <v>MA-B06-08-01</v>
      </c>
      <c r="G273">
        <v>237288</v>
      </c>
      <c r="H273">
        <v>2688605</v>
      </c>
      <c r="I273">
        <v>238117</v>
      </c>
      <c r="J273">
        <v>2688399</v>
      </c>
      <c r="K273" t="s">
        <v>1802</v>
      </c>
      <c r="L273" t="s">
        <v>1803</v>
      </c>
      <c r="M273">
        <v>120.88293</v>
      </c>
      <c r="N273">
        <v>24.30132</v>
      </c>
      <c r="O273" t="s">
        <v>1409</v>
      </c>
    </row>
    <row r="274" spans="1:15" hidden="1" x14ac:dyDescent="0.3">
      <c r="A274" t="s">
        <v>1801</v>
      </c>
      <c r="B274" t="s">
        <v>201</v>
      </c>
      <c r="C274" s="5">
        <v>2</v>
      </c>
      <c r="D274" t="s">
        <v>1609</v>
      </c>
      <c r="E274" t="s">
        <v>202</v>
      </c>
      <c r="F274" s="4" t="str">
        <f t="shared" si="6"/>
        <v>MA-B06-08-02</v>
      </c>
      <c r="G274">
        <v>237561</v>
      </c>
      <c r="H274">
        <v>2688605</v>
      </c>
      <c r="I274">
        <v>238390</v>
      </c>
      <c r="J274">
        <v>2688399</v>
      </c>
      <c r="K274" t="s">
        <v>1804</v>
      </c>
      <c r="L274" t="s">
        <v>1803</v>
      </c>
      <c r="M274">
        <v>120.88562</v>
      </c>
      <c r="N274">
        <v>24.30132</v>
      </c>
      <c r="O274" t="s">
        <v>1409</v>
      </c>
    </row>
    <row r="275" spans="1:15" hidden="1" x14ac:dyDescent="0.3">
      <c r="A275" t="s">
        <v>1801</v>
      </c>
      <c r="B275" t="s">
        <v>201</v>
      </c>
      <c r="C275" s="5">
        <v>3</v>
      </c>
      <c r="D275" t="s">
        <v>1609</v>
      </c>
      <c r="E275" t="s">
        <v>202</v>
      </c>
      <c r="F275" s="4" t="str">
        <f t="shared" si="6"/>
        <v>MA-B06-08-03</v>
      </c>
      <c r="G275">
        <v>237806</v>
      </c>
      <c r="H275">
        <v>2688638</v>
      </c>
      <c r="I275">
        <v>238635</v>
      </c>
      <c r="J275">
        <v>2688432</v>
      </c>
      <c r="K275" t="s">
        <v>1805</v>
      </c>
      <c r="L275" t="s">
        <v>1806</v>
      </c>
      <c r="M275">
        <v>120.88803</v>
      </c>
      <c r="N275">
        <v>24.30162</v>
      </c>
      <c r="O275" t="s">
        <v>1409</v>
      </c>
    </row>
    <row r="276" spans="1:15" hidden="1" x14ac:dyDescent="0.3">
      <c r="A276" t="s">
        <v>1801</v>
      </c>
      <c r="B276" t="s">
        <v>201</v>
      </c>
      <c r="C276" s="5">
        <v>4</v>
      </c>
      <c r="D276" t="s">
        <v>1609</v>
      </c>
      <c r="E276" t="s">
        <v>202</v>
      </c>
      <c r="F276" s="4" t="str">
        <f t="shared" si="6"/>
        <v>MA-B06-08-04</v>
      </c>
      <c r="G276">
        <v>238044</v>
      </c>
      <c r="H276">
        <v>2688560</v>
      </c>
      <c r="I276">
        <v>238873</v>
      </c>
      <c r="J276">
        <v>2688354</v>
      </c>
      <c r="K276" t="s">
        <v>1807</v>
      </c>
      <c r="L276" t="s">
        <v>1808</v>
      </c>
      <c r="M276">
        <v>120.89037999999999</v>
      </c>
      <c r="N276">
        <v>24.300920000000001</v>
      </c>
      <c r="O276" t="s">
        <v>1409</v>
      </c>
    </row>
    <row r="277" spans="1:15" hidden="1" x14ac:dyDescent="0.3">
      <c r="A277" t="s">
        <v>1801</v>
      </c>
      <c r="B277" t="s">
        <v>201</v>
      </c>
      <c r="C277" s="5">
        <v>5</v>
      </c>
      <c r="D277" t="s">
        <v>1609</v>
      </c>
      <c r="E277" t="s">
        <v>202</v>
      </c>
      <c r="F277" s="4" t="str">
        <f t="shared" si="6"/>
        <v>MA-B06-08-05</v>
      </c>
      <c r="G277">
        <v>237272</v>
      </c>
      <c r="H277">
        <v>2688369</v>
      </c>
      <c r="I277">
        <v>238101</v>
      </c>
      <c r="J277">
        <v>2688163</v>
      </c>
      <c r="K277" t="s">
        <v>1809</v>
      </c>
      <c r="L277" t="s">
        <v>1810</v>
      </c>
      <c r="M277">
        <v>120.88276999999999</v>
      </c>
      <c r="N277">
        <v>24.299189999999999</v>
      </c>
      <c r="O277" t="s">
        <v>1409</v>
      </c>
    </row>
    <row r="278" spans="1:15" hidden="1" x14ac:dyDescent="0.3">
      <c r="A278" t="s">
        <v>1801</v>
      </c>
      <c r="B278" t="s">
        <v>201</v>
      </c>
      <c r="C278" s="5">
        <v>6</v>
      </c>
      <c r="D278" t="s">
        <v>1609</v>
      </c>
      <c r="E278" t="s">
        <v>202</v>
      </c>
      <c r="F278" s="4" t="str">
        <f t="shared" si="6"/>
        <v>MA-B06-08-06</v>
      </c>
      <c r="G278">
        <v>237886</v>
      </c>
      <c r="H278">
        <v>2688381</v>
      </c>
      <c r="I278">
        <v>238715</v>
      </c>
      <c r="J278">
        <v>2688175</v>
      </c>
      <c r="K278" t="s">
        <v>1811</v>
      </c>
      <c r="L278" t="s">
        <v>1812</v>
      </c>
      <c r="M278">
        <v>120.88882</v>
      </c>
      <c r="N278">
        <v>24.299299999999999</v>
      </c>
      <c r="O278" t="s">
        <v>1409</v>
      </c>
    </row>
    <row r="279" spans="1:15" hidden="1" x14ac:dyDescent="0.3">
      <c r="B279" t="s">
        <v>224</v>
      </c>
      <c r="C279" s="5">
        <v>1</v>
      </c>
      <c r="D279" t="s">
        <v>1607</v>
      </c>
      <c r="E279" t="s">
        <v>225</v>
      </c>
      <c r="F279" s="4" t="str">
        <f t="shared" si="6"/>
        <v>MA-B07-01-01</v>
      </c>
      <c r="G279">
        <v>289926</v>
      </c>
      <c r="H279">
        <v>2748505</v>
      </c>
      <c r="I279">
        <v>290754</v>
      </c>
      <c r="J279">
        <v>2748299</v>
      </c>
      <c r="K279" t="s">
        <v>2987</v>
      </c>
      <c r="L279" t="s">
        <v>2988</v>
      </c>
      <c r="M279">
        <v>121.40322999999999</v>
      </c>
      <c r="N279">
        <v>24.841650000000001</v>
      </c>
      <c r="O279" t="s">
        <v>1409</v>
      </c>
    </row>
    <row r="280" spans="1:15" hidden="1" x14ac:dyDescent="0.3">
      <c r="B280" t="s">
        <v>224</v>
      </c>
      <c r="C280" s="5">
        <v>2</v>
      </c>
      <c r="D280" t="s">
        <v>1607</v>
      </c>
      <c r="E280" t="s">
        <v>225</v>
      </c>
      <c r="F280" s="4" t="str">
        <f t="shared" si="6"/>
        <v>MA-B07-01-02</v>
      </c>
      <c r="G280">
        <v>290170</v>
      </c>
      <c r="H280">
        <v>2748454</v>
      </c>
      <c r="I280">
        <v>290999</v>
      </c>
      <c r="J280">
        <v>2748248</v>
      </c>
      <c r="K280" t="s">
        <v>2989</v>
      </c>
      <c r="L280" t="s">
        <v>2990</v>
      </c>
      <c r="M280">
        <v>121.40564999999999</v>
      </c>
      <c r="N280">
        <v>24.841180000000001</v>
      </c>
      <c r="O280" t="s">
        <v>1409</v>
      </c>
    </row>
    <row r="281" spans="1:15" hidden="1" x14ac:dyDescent="0.3">
      <c r="B281" t="s">
        <v>224</v>
      </c>
      <c r="C281" s="5">
        <v>3</v>
      </c>
      <c r="D281" t="s">
        <v>1607</v>
      </c>
      <c r="E281" t="s">
        <v>225</v>
      </c>
      <c r="F281" s="4" t="str">
        <f t="shared" si="6"/>
        <v>MA-B07-01-03</v>
      </c>
      <c r="G281">
        <v>290269</v>
      </c>
      <c r="H281">
        <v>2748275</v>
      </c>
      <c r="I281">
        <v>291098</v>
      </c>
      <c r="J281">
        <v>2748068</v>
      </c>
      <c r="K281" t="s">
        <v>2991</v>
      </c>
      <c r="L281" t="s">
        <v>2992</v>
      </c>
      <c r="M281">
        <v>121.40662</v>
      </c>
      <c r="N281">
        <v>24.839559999999999</v>
      </c>
      <c r="O281" t="s">
        <v>1409</v>
      </c>
    </row>
    <row r="282" spans="1:15" hidden="1" x14ac:dyDescent="0.3">
      <c r="B282" t="s">
        <v>224</v>
      </c>
      <c r="C282" s="5">
        <v>4</v>
      </c>
      <c r="D282" t="s">
        <v>1607</v>
      </c>
      <c r="E282" t="s">
        <v>225</v>
      </c>
      <c r="F282" s="4" t="str">
        <f t="shared" si="6"/>
        <v>MA-B07-01-04</v>
      </c>
      <c r="G282">
        <v>290464</v>
      </c>
      <c r="H282">
        <v>2748134</v>
      </c>
      <c r="I282">
        <v>291293</v>
      </c>
      <c r="J282">
        <v>2747928</v>
      </c>
      <c r="K282" t="s">
        <v>2993</v>
      </c>
      <c r="L282" t="s">
        <v>2994</v>
      </c>
      <c r="M282">
        <v>121.40855000000001</v>
      </c>
      <c r="N282">
        <v>24.838290000000001</v>
      </c>
      <c r="O282" t="s">
        <v>1409</v>
      </c>
    </row>
    <row r="283" spans="1:15" hidden="1" x14ac:dyDescent="0.3">
      <c r="B283" t="s">
        <v>224</v>
      </c>
      <c r="C283" s="5">
        <v>5</v>
      </c>
      <c r="D283" t="s">
        <v>1607</v>
      </c>
      <c r="E283" t="s">
        <v>225</v>
      </c>
      <c r="F283" s="4" t="str">
        <f t="shared" si="6"/>
        <v>MA-B07-01-05</v>
      </c>
      <c r="G283">
        <v>290633</v>
      </c>
      <c r="H283">
        <v>2747931</v>
      </c>
      <c r="I283">
        <v>291461</v>
      </c>
      <c r="J283">
        <v>2747725</v>
      </c>
      <c r="K283" t="s">
        <v>2995</v>
      </c>
      <c r="L283" t="s">
        <v>2996</v>
      </c>
      <c r="M283">
        <v>121.41021000000001</v>
      </c>
      <c r="N283">
        <v>24.836449999999999</v>
      </c>
      <c r="O283" t="s">
        <v>1409</v>
      </c>
    </row>
    <row r="284" spans="1:15" hidden="1" x14ac:dyDescent="0.3">
      <c r="B284" t="s">
        <v>224</v>
      </c>
      <c r="C284" s="5">
        <v>6</v>
      </c>
      <c r="D284" t="s">
        <v>1607</v>
      </c>
      <c r="E284" t="s">
        <v>225</v>
      </c>
      <c r="F284" s="4" t="str">
        <f t="shared" si="6"/>
        <v>MA-B07-01-06</v>
      </c>
      <c r="G284">
        <v>290327</v>
      </c>
      <c r="H284">
        <v>2747756</v>
      </c>
      <c r="I284">
        <v>291156</v>
      </c>
      <c r="J284">
        <v>2747550</v>
      </c>
      <c r="K284" t="s">
        <v>2997</v>
      </c>
      <c r="L284" t="s">
        <v>2998</v>
      </c>
      <c r="M284">
        <v>121.40718</v>
      </c>
      <c r="N284">
        <v>24.834879999999998</v>
      </c>
      <c r="O284" t="s">
        <v>1409</v>
      </c>
    </row>
    <row r="285" spans="1:15" hidden="1" x14ac:dyDescent="0.3">
      <c r="B285" t="s">
        <v>226</v>
      </c>
      <c r="C285" s="5">
        <v>1</v>
      </c>
      <c r="D285" t="s">
        <v>1607</v>
      </c>
      <c r="E285" t="s">
        <v>227</v>
      </c>
      <c r="F285" s="4" t="str">
        <f t="shared" si="6"/>
        <v>MA-B07-02-01</v>
      </c>
      <c r="G285">
        <v>285035</v>
      </c>
      <c r="H285">
        <v>2738466</v>
      </c>
      <c r="I285">
        <v>285864</v>
      </c>
      <c r="J285">
        <v>2738260</v>
      </c>
      <c r="K285" t="s">
        <v>2999</v>
      </c>
      <c r="L285" t="s">
        <v>3000</v>
      </c>
      <c r="M285">
        <v>121.35459</v>
      </c>
      <c r="N285">
        <v>24.751139999999999</v>
      </c>
      <c r="O285" t="s">
        <v>1409</v>
      </c>
    </row>
    <row r="286" spans="1:15" hidden="1" x14ac:dyDescent="0.3">
      <c r="B286" t="s">
        <v>226</v>
      </c>
      <c r="C286" s="5">
        <v>2</v>
      </c>
      <c r="D286" t="s">
        <v>1607</v>
      </c>
      <c r="E286" t="s">
        <v>227</v>
      </c>
      <c r="F286" s="4" t="str">
        <f t="shared" si="6"/>
        <v>MA-B07-02-02</v>
      </c>
      <c r="G286">
        <v>284791</v>
      </c>
      <c r="H286">
        <v>2738475</v>
      </c>
      <c r="I286">
        <v>285619</v>
      </c>
      <c r="J286">
        <v>2738269</v>
      </c>
      <c r="K286" t="s">
        <v>3001</v>
      </c>
      <c r="L286" t="s">
        <v>3002</v>
      </c>
      <c r="M286">
        <v>121.35217</v>
      </c>
      <c r="N286">
        <v>24.75122</v>
      </c>
      <c r="O286" t="s">
        <v>1409</v>
      </c>
    </row>
    <row r="287" spans="1:15" hidden="1" x14ac:dyDescent="0.3">
      <c r="B287" t="s">
        <v>226</v>
      </c>
      <c r="C287" s="5">
        <v>3</v>
      </c>
      <c r="D287" t="s">
        <v>1607</v>
      </c>
      <c r="E287" t="s">
        <v>227</v>
      </c>
      <c r="F287" s="4" t="str">
        <f t="shared" si="6"/>
        <v>MA-B07-02-03</v>
      </c>
      <c r="G287">
        <v>284636</v>
      </c>
      <c r="H287">
        <v>2738614</v>
      </c>
      <c r="I287">
        <v>285464</v>
      </c>
      <c r="J287">
        <v>2738408</v>
      </c>
      <c r="K287" t="s">
        <v>3003</v>
      </c>
      <c r="L287" t="s">
        <v>3004</v>
      </c>
      <c r="M287">
        <v>121.35064</v>
      </c>
      <c r="N287">
        <v>24.752479999999998</v>
      </c>
      <c r="O287" t="s">
        <v>1409</v>
      </c>
    </row>
    <row r="288" spans="1:15" hidden="1" x14ac:dyDescent="0.3">
      <c r="B288" t="s">
        <v>226</v>
      </c>
      <c r="C288" s="5">
        <v>4</v>
      </c>
      <c r="D288" t="s">
        <v>1607</v>
      </c>
      <c r="E288" t="s">
        <v>227</v>
      </c>
      <c r="F288" s="4" t="str">
        <f t="shared" si="6"/>
        <v>MA-B07-02-04</v>
      </c>
      <c r="G288">
        <v>284468</v>
      </c>
      <c r="H288">
        <v>2738742</v>
      </c>
      <c r="I288">
        <v>285297</v>
      </c>
      <c r="J288">
        <v>2738536</v>
      </c>
      <c r="K288" t="s">
        <v>3005</v>
      </c>
      <c r="L288" t="s">
        <v>3006</v>
      </c>
      <c r="M288">
        <v>121.34899</v>
      </c>
      <c r="N288">
        <v>24.753640000000001</v>
      </c>
      <c r="O288" t="s">
        <v>1409</v>
      </c>
    </row>
    <row r="289" spans="2:15" hidden="1" x14ac:dyDescent="0.3">
      <c r="B289" t="s">
        <v>226</v>
      </c>
      <c r="C289" s="5">
        <v>5</v>
      </c>
      <c r="D289" t="s">
        <v>1607</v>
      </c>
      <c r="E289" t="s">
        <v>227</v>
      </c>
      <c r="F289" s="4" t="str">
        <f t="shared" si="6"/>
        <v>MA-B07-02-05</v>
      </c>
      <c r="G289">
        <v>284389</v>
      </c>
      <c r="H289">
        <v>2738938</v>
      </c>
      <c r="I289">
        <v>285218</v>
      </c>
      <c r="J289">
        <v>2738732</v>
      </c>
      <c r="K289" t="s">
        <v>3007</v>
      </c>
      <c r="L289" t="s">
        <v>3008</v>
      </c>
      <c r="M289">
        <v>121.34820999999999</v>
      </c>
      <c r="N289">
        <v>24.755410000000001</v>
      </c>
      <c r="O289" t="s">
        <v>1409</v>
      </c>
    </row>
    <row r="290" spans="2:15" hidden="1" x14ac:dyDescent="0.3">
      <c r="B290" t="s">
        <v>226</v>
      </c>
      <c r="C290" s="5">
        <v>6</v>
      </c>
      <c r="D290" t="s">
        <v>1607</v>
      </c>
      <c r="E290" t="s">
        <v>227</v>
      </c>
      <c r="F290" s="4" t="str">
        <f t="shared" si="6"/>
        <v>MA-B07-02-06</v>
      </c>
      <c r="G290">
        <v>284404</v>
      </c>
      <c r="H290">
        <v>2739143</v>
      </c>
      <c r="I290">
        <v>285232</v>
      </c>
      <c r="J290">
        <v>2738937</v>
      </c>
      <c r="K290" t="s">
        <v>3009</v>
      </c>
      <c r="L290" t="s">
        <v>3010</v>
      </c>
      <c r="M290">
        <v>121.34836</v>
      </c>
      <c r="N290">
        <v>24.757259999999999</v>
      </c>
      <c r="O290" t="s">
        <v>1409</v>
      </c>
    </row>
    <row r="291" spans="2:15" hidden="1" x14ac:dyDescent="0.3">
      <c r="B291" t="s">
        <v>228</v>
      </c>
      <c r="C291" s="5">
        <v>1</v>
      </c>
      <c r="D291" t="s">
        <v>1607</v>
      </c>
      <c r="E291" t="s">
        <v>229</v>
      </c>
      <c r="F291" s="4" t="str">
        <f t="shared" si="6"/>
        <v>MA-B07-03-01</v>
      </c>
      <c r="G291">
        <v>284484</v>
      </c>
      <c r="H291">
        <v>2734637</v>
      </c>
      <c r="I291">
        <v>285313</v>
      </c>
      <c r="J291">
        <v>2734431</v>
      </c>
      <c r="K291" t="s">
        <v>3011</v>
      </c>
      <c r="L291" t="s">
        <v>3012</v>
      </c>
      <c r="M291">
        <v>121.34904</v>
      </c>
      <c r="N291">
        <v>24.71658</v>
      </c>
      <c r="O291" t="s">
        <v>1409</v>
      </c>
    </row>
    <row r="292" spans="2:15" hidden="1" x14ac:dyDescent="0.3">
      <c r="B292" t="s">
        <v>228</v>
      </c>
      <c r="C292" s="5">
        <v>2</v>
      </c>
      <c r="D292" t="s">
        <v>1607</v>
      </c>
      <c r="E292" t="s">
        <v>229</v>
      </c>
      <c r="F292" s="4" t="str">
        <f t="shared" si="6"/>
        <v>MA-B07-03-02</v>
      </c>
      <c r="G292">
        <v>284708</v>
      </c>
      <c r="H292">
        <v>2734676</v>
      </c>
      <c r="I292">
        <v>285537</v>
      </c>
      <c r="J292">
        <v>2734470</v>
      </c>
      <c r="K292" t="s">
        <v>3013</v>
      </c>
      <c r="L292" t="s">
        <v>3014</v>
      </c>
      <c r="M292">
        <v>121.35126</v>
      </c>
      <c r="N292">
        <v>24.716930000000001</v>
      </c>
      <c r="O292" t="s">
        <v>1409</v>
      </c>
    </row>
    <row r="293" spans="2:15" hidden="1" x14ac:dyDescent="0.3">
      <c r="B293" t="s">
        <v>228</v>
      </c>
      <c r="C293" s="5">
        <v>3</v>
      </c>
      <c r="D293" t="s">
        <v>1607</v>
      </c>
      <c r="E293" t="s">
        <v>229</v>
      </c>
      <c r="F293" s="4" t="str">
        <f t="shared" si="6"/>
        <v>MA-B07-03-03</v>
      </c>
      <c r="G293">
        <v>284860</v>
      </c>
      <c r="H293">
        <v>2734485</v>
      </c>
      <c r="I293">
        <v>285688</v>
      </c>
      <c r="J293">
        <v>2734279</v>
      </c>
      <c r="K293" t="s">
        <v>3015</v>
      </c>
      <c r="L293" t="s">
        <v>3016</v>
      </c>
      <c r="M293">
        <v>121.35275</v>
      </c>
      <c r="N293">
        <v>24.715199999999999</v>
      </c>
      <c r="O293" t="s">
        <v>1409</v>
      </c>
    </row>
    <row r="294" spans="2:15" hidden="1" x14ac:dyDescent="0.3">
      <c r="B294" t="s">
        <v>228</v>
      </c>
      <c r="C294" s="5">
        <v>4</v>
      </c>
      <c r="D294" t="s">
        <v>1607</v>
      </c>
      <c r="E294" t="s">
        <v>229</v>
      </c>
      <c r="F294" s="4" t="str">
        <f t="shared" si="6"/>
        <v>MA-B07-03-04</v>
      </c>
      <c r="G294">
        <v>285060</v>
      </c>
      <c r="H294">
        <v>2734454</v>
      </c>
      <c r="I294">
        <v>285889</v>
      </c>
      <c r="J294">
        <v>2734247</v>
      </c>
      <c r="K294" t="s">
        <v>3017</v>
      </c>
      <c r="L294" t="s">
        <v>3018</v>
      </c>
      <c r="M294">
        <v>121.35473</v>
      </c>
      <c r="N294">
        <v>24.71491</v>
      </c>
      <c r="O294" t="s">
        <v>1409</v>
      </c>
    </row>
    <row r="295" spans="2:15" hidden="1" x14ac:dyDescent="0.3">
      <c r="B295" t="s">
        <v>228</v>
      </c>
      <c r="C295" s="5">
        <v>5</v>
      </c>
      <c r="D295" t="s">
        <v>1607</v>
      </c>
      <c r="E295" t="s">
        <v>229</v>
      </c>
      <c r="F295" s="4" t="str">
        <f t="shared" si="6"/>
        <v>MA-B07-03-05</v>
      </c>
      <c r="G295">
        <v>285266</v>
      </c>
      <c r="H295">
        <v>2734397</v>
      </c>
      <c r="I295">
        <v>286094</v>
      </c>
      <c r="J295">
        <v>2734190</v>
      </c>
      <c r="K295" t="s">
        <v>3019</v>
      </c>
      <c r="L295" t="s">
        <v>3020</v>
      </c>
      <c r="M295">
        <v>121.35675999999999</v>
      </c>
      <c r="N295">
        <v>24.714390000000002</v>
      </c>
      <c r="O295" t="s">
        <v>1409</v>
      </c>
    </row>
    <row r="296" spans="2:15" hidden="1" x14ac:dyDescent="0.3">
      <c r="B296" t="s">
        <v>228</v>
      </c>
      <c r="C296" s="5">
        <v>6</v>
      </c>
      <c r="D296" t="s">
        <v>1607</v>
      </c>
      <c r="E296" t="s">
        <v>229</v>
      </c>
      <c r="F296" s="4" t="str">
        <f t="shared" si="6"/>
        <v>MA-B07-03-06</v>
      </c>
      <c r="G296">
        <v>285479</v>
      </c>
      <c r="H296">
        <v>2734396</v>
      </c>
      <c r="I296">
        <v>286308</v>
      </c>
      <c r="J296">
        <v>2734190</v>
      </c>
      <c r="K296" t="s">
        <v>3021</v>
      </c>
      <c r="L296" t="s">
        <v>3022</v>
      </c>
      <c r="M296">
        <v>121.35887</v>
      </c>
      <c r="N296">
        <v>24.714379999999998</v>
      </c>
      <c r="O296" t="s">
        <v>1409</v>
      </c>
    </row>
    <row r="297" spans="2:15" hidden="1" x14ac:dyDescent="0.3">
      <c r="B297" t="s">
        <v>230</v>
      </c>
      <c r="C297" s="5">
        <v>1</v>
      </c>
      <c r="D297" t="s">
        <v>1607</v>
      </c>
      <c r="E297" t="s">
        <v>231</v>
      </c>
      <c r="F297" s="4" t="str">
        <f t="shared" si="6"/>
        <v>MA-B07-04-01</v>
      </c>
      <c r="G297">
        <v>281549</v>
      </c>
      <c r="H297">
        <v>2743669</v>
      </c>
      <c r="I297">
        <v>282378</v>
      </c>
      <c r="J297">
        <v>2743463</v>
      </c>
      <c r="K297" t="s">
        <v>3023</v>
      </c>
      <c r="L297" t="s">
        <v>3024</v>
      </c>
      <c r="M297">
        <v>121.32024</v>
      </c>
      <c r="N297">
        <v>24.798190000000002</v>
      </c>
      <c r="O297" t="s">
        <v>1409</v>
      </c>
    </row>
    <row r="298" spans="2:15" hidden="1" x14ac:dyDescent="0.3">
      <c r="B298" t="s">
        <v>230</v>
      </c>
      <c r="C298" s="5">
        <v>2</v>
      </c>
      <c r="D298" t="s">
        <v>1607</v>
      </c>
      <c r="E298" t="s">
        <v>231</v>
      </c>
      <c r="F298" s="4" t="str">
        <f t="shared" si="6"/>
        <v>MA-B07-04-02</v>
      </c>
      <c r="G298">
        <v>281351</v>
      </c>
      <c r="H298">
        <v>2743577</v>
      </c>
      <c r="I298">
        <v>282180</v>
      </c>
      <c r="J298">
        <v>2743371</v>
      </c>
      <c r="K298" t="s">
        <v>3025</v>
      </c>
      <c r="L298" t="s">
        <v>3026</v>
      </c>
      <c r="M298">
        <v>121.31828</v>
      </c>
      <c r="N298">
        <v>24.797360000000001</v>
      </c>
      <c r="O298" t="s">
        <v>1409</v>
      </c>
    </row>
    <row r="299" spans="2:15" hidden="1" x14ac:dyDescent="0.3">
      <c r="B299" t="s">
        <v>230</v>
      </c>
      <c r="C299" s="5">
        <v>3</v>
      </c>
      <c r="D299" t="s">
        <v>1607</v>
      </c>
      <c r="E299" t="s">
        <v>231</v>
      </c>
      <c r="F299" s="4" t="str">
        <f t="shared" si="6"/>
        <v>MA-B07-04-03</v>
      </c>
      <c r="G299">
        <v>281154</v>
      </c>
      <c r="H299">
        <v>2743614</v>
      </c>
      <c r="I299">
        <v>281983</v>
      </c>
      <c r="J299">
        <v>2743408</v>
      </c>
      <c r="K299" t="s">
        <v>3027</v>
      </c>
      <c r="L299" t="s">
        <v>3028</v>
      </c>
      <c r="M299">
        <v>121.31632999999999</v>
      </c>
      <c r="N299">
        <v>24.797699999999999</v>
      </c>
      <c r="O299" t="s">
        <v>1409</v>
      </c>
    </row>
    <row r="300" spans="2:15" hidden="1" x14ac:dyDescent="0.3">
      <c r="B300" t="s">
        <v>230</v>
      </c>
      <c r="C300" s="5">
        <v>4</v>
      </c>
      <c r="D300" t="s">
        <v>1607</v>
      </c>
      <c r="E300" t="s">
        <v>231</v>
      </c>
      <c r="F300" s="4" t="str">
        <f t="shared" si="6"/>
        <v>MA-B07-04-04</v>
      </c>
      <c r="G300">
        <v>280936</v>
      </c>
      <c r="H300">
        <v>2743660</v>
      </c>
      <c r="I300">
        <v>281765</v>
      </c>
      <c r="J300">
        <v>2743454</v>
      </c>
      <c r="K300" t="s">
        <v>3029</v>
      </c>
      <c r="L300" t="s">
        <v>3030</v>
      </c>
      <c r="M300">
        <v>121.31417999999999</v>
      </c>
      <c r="N300">
        <v>24.798120000000001</v>
      </c>
      <c r="O300" t="s">
        <v>1409</v>
      </c>
    </row>
    <row r="301" spans="2:15" hidden="1" x14ac:dyDescent="0.3">
      <c r="B301" t="s">
        <v>230</v>
      </c>
      <c r="C301" s="5">
        <v>5</v>
      </c>
      <c r="D301" t="s">
        <v>1607</v>
      </c>
      <c r="E301" t="s">
        <v>231</v>
      </c>
      <c r="F301" s="4" t="str">
        <f t="shared" si="6"/>
        <v>MA-B07-04-05</v>
      </c>
      <c r="G301">
        <v>280817</v>
      </c>
      <c r="H301">
        <v>2743490</v>
      </c>
      <c r="I301">
        <v>281646</v>
      </c>
      <c r="J301">
        <v>2743284</v>
      </c>
      <c r="K301" t="s">
        <v>3031</v>
      </c>
      <c r="L301" t="s">
        <v>3032</v>
      </c>
      <c r="M301">
        <v>121.313</v>
      </c>
      <c r="N301">
        <v>24.796589999999998</v>
      </c>
      <c r="O301" t="s">
        <v>1409</v>
      </c>
    </row>
    <row r="302" spans="2:15" hidden="1" x14ac:dyDescent="0.3">
      <c r="B302" t="s">
        <v>230</v>
      </c>
      <c r="C302" s="5">
        <v>6</v>
      </c>
      <c r="D302" t="s">
        <v>1607</v>
      </c>
      <c r="E302" t="s">
        <v>231</v>
      </c>
      <c r="F302" s="4" t="str">
        <f t="shared" si="6"/>
        <v>MA-B07-04-06</v>
      </c>
      <c r="G302">
        <v>280718</v>
      </c>
      <c r="H302">
        <v>2743679</v>
      </c>
      <c r="I302">
        <v>281547</v>
      </c>
      <c r="J302">
        <v>2743473</v>
      </c>
      <c r="K302" t="s">
        <v>3033</v>
      </c>
      <c r="L302" t="s">
        <v>3034</v>
      </c>
      <c r="M302">
        <v>121.31202</v>
      </c>
      <c r="N302">
        <v>24.798300000000001</v>
      </c>
      <c r="O302" t="s">
        <v>1409</v>
      </c>
    </row>
    <row r="303" spans="2:15" hidden="1" x14ac:dyDescent="0.3">
      <c r="B303" t="s">
        <v>232</v>
      </c>
      <c r="C303" s="5">
        <v>1</v>
      </c>
      <c r="D303" t="s">
        <v>1607</v>
      </c>
      <c r="E303" t="s">
        <v>233</v>
      </c>
      <c r="F303" s="4" t="str">
        <f t="shared" si="6"/>
        <v>MA-B07-05-01</v>
      </c>
      <c r="G303">
        <v>287058</v>
      </c>
      <c r="H303">
        <v>2743517</v>
      </c>
      <c r="I303">
        <v>287886</v>
      </c>
      <c r="J303">
        <v>2743311</v>
      </c>
      <c r="K303" t="s">
        <v>3035</v>
      </c>
      <c r="L303" t="s">
        <v>3036</v>
      </c>
      <c r="M303">
        <v>121.37472</v>
      </c>
      <c r="N303">
        <v>24.796690000000002</v>
      </c>
      <c r="O303" t="s">
        <v>1409</v>
      </c>
    </row>
    <row r="304" spans="2:15" hidden="1" x14ac:dyDescent="0.3">
      <c r="B304" t="s">
        <v>232</v>
      </c>
      <c r="C304" s="5">
        <v>2</v>
      </c>
      <c r="D304" t="s">
        <v>1607</v>
      </c>
      <c r="E304" t="s">
        <v>233</v>
      </c>
      <c r="F304" s="4" t="str">
        <f t="shared" si="6"/>
        <v>MA-B07-05-02</v>
      </c>
      <c r="G304">
        <v>286701</v>
      </c>
      <c r="H304">
        <v>2743724</v>
      </c>
      <c r="I304">
        <v>287530</v>
      </c>
      <c r="J304">
        <v>2743518</v>
      </c>
      <c r="K304" t="s">
        <v>3037</v>
      </c>
      <c r="L304" t="s">
        <v>3038</v>
      </c>
      <c r="M304">
        <v>121.3712</v>
      </c>
      <c r="N304">
        <v>24.798570000000002</v>
      </c>
      <c r="O304" t="s">
        <v>1409</v>
      </c>
    </row>
    <row r="305" spans="2:15" hidden="1" x14ac:dyDescent="0.3">
      <c r="B305" t="s">
        <v>232</v>
      </c>
      <c r="C305" s="5">
        <v>3</v>
      </c>
      <c r="D305" t="s">
        <v>1607</v>
      </c>
      <c r="E305" t="s">
        <v>233</v>
      </c>
      <c r="F305" s="4" t="str">
        <f t="shared" si="6"/>
        <v>MA-B07-05-03</v>
      </c>
      <c r="G305">
        <v>287189</v>
      </c>
      <c r="H305">
        <v>2743360</v>
      </c>
      <c r="I305">
        <v>288017</v>
      </c>
      <c r="J305">
        <v>2743154</v>
      </c>
      <c r="K305" t="s">
        <v>3039</v>
      </c>
      <c r="L305" t="s">
        <v>3040</v>
      </c>
      <c r="M305">
        <v>121.37600999999999</v>
      </c>
      <c r="N305">
        <v>24.795269999999999</v>
      </c>
      <c r="O305" t="s">
        <v>1409</v>
      </c>
    </row>
    <row r="306" spans="2:15" hidden="1" x14ac:dyDescent="0.3">
      <c r="B306" t="s">
        <v>232</v>
      </c>
      <c r="C306" s="5">
        <v>4</v>
      </c>
      <c r="D306" t="s">
        <v>1607</v>
      </c>
      <c r="E306" t="s">
        <v>233</v>
      </c>
      <c r="F306" s="4" t="str">
        <f t="shared" si="6"/>
        <v>MA-B07-05-04</v>
      </c>
      <c r="G306">
        <v>286829</v>
      </c>
      <c r="H306">
        <v>2743861</v>
      </c>
      <c r="I306">
        <v>287658</v>
      </c>
      <c r="J306">
        <v>2743655</v>
      </c>
      <c r="K306" t="s">
        <v>3041</v>
      </c>
      <c r="L306" t="s">
        <v>3042</v>
      </c>
      <c r="M306">
        <v>121.37247000000001</v>
      </c>
      <c r="N306">
        <v>24.799800000000001</v>
      </c>
      <c r="O306" t="s">
        <v>1409</v>
      </c>
    </row>
    <row r="307" spans="2:15" hidden="1" x14ac:dyDescent="0.3">
      <c r="B307" t="s">
        <v>232</v>
      </c>
      <c r="C307" s="5">
        <v>5</v>
      </c>
      <c r="D307" t="s">
        <v>1607</v>
      </c>
      <c r="E307" t="s">
        <v>233</v>
      </c>
      <c r="F307" s="4" t="str">
        <f t="shared" si="6"/>
        <v>MA-B07-05-05</v>
      </c>
      <c r="G307">
        <v>287067</v>
      </c>
      <c r="H307">
        <v>2743946</v>
      </c>
      <c r="I307">
        <v>287895</v>
      </c>
      <c r="J307">
        <v>2743740</v>
      </c>
      <c r="K307" t="s">
        <v>3043</v>
      </c>
      <c r="L307" t="s">
        <v>3044</v>
      </c>
      <c r="M307">
        <v>121.37482</v>
      </c>
      <c r="N307">
        <v>24.800560000000001</v>
      </c>
      <c r="O307" t="s">
        <v>1409</v>
      </c>
    </row>
    <row r="308" spans="2:15" hidden="1" x14ac:dyDescent="0.3">
      <c r="B308" t="s">
        <v>232</v>
      </c>
      <c r="C308" s="5">
        <v>6</v>
      </c>
      <c r="D308" t="s">
        <v>1607</v>
      </c>
      <c r="E308" t="s">
        <v>233</v>
      </c>
      <c r="F308" s="4" t="str">
        <f t="shared" si="6"/>
        <v>MA-B07-05-06</v>
      </c>
      <c r="G308">
        <v>287346</v>
      </c>
      <c r="H308">
        <v>2743771</v>
      </c>
      <c r="I308">
        <v>288175</v>
      </c>
      <c r="J308">
        <v>2743565</v>
      </c>
      <c r="K308" t="s">
        <v>3045</v>
      </c>
      <c r="L308" t="s">
        <v>3046</v>
      </c>
      <c r="M308">
        <v>121.37757999999999</v>
      </c>
      <c r="N308">
        <v>24.79898</v>
      </c>
      <c r="O308" t="s">
        <v>1409</v>
      </c>
    </row>
    <row r="309" spans="2:15" hidden="1" x14ac:dyDescent="0.3">
      <c r="B309" t="s">
        <v>234</v>
      </c>
      <c r="C309" s="5">
        <v>1</v>
      </c>
      <c r="D309" t="s">
        <v>1607</v>
      </c>
      <c r="E309" t="s">
        <v>235</v>
      </c>
      <c r="F309" s="4" t="str">
        <f t="shared" si="6"/>
        <v>MA-B07-06-01</v>
      </c>
      <c r="G309">
        <v>290402</v>
      </c>
      <c r="H309">
        <v>2729485</v>
      </c>
      <c r="I309">
        <v>291230</v>
      </c>
      <c r="J309">
        <v>2729279</v>
      </c>
      <c r="K309" t="s">
        <v>3047</v>
      </c>
      <c r="L309" t="s">
        <v>3048</v>
      </c>
      <c r="M309">
        <v>121.40738</v>
      </c>
      <c r="N309">
        <v>24.669920000000001</v>
      </c>
      <c r="O309" t="s">
        <v>1409</v>
      </c>
    </row>
    <row r="310" spans="2:15" hidden="1" x14ac:dyDescent="0.3">
      <c r="B310" t="s">
        <v>234</v>
      </c>
      <c r="C310" s="5">
        <v>2</v>
      </c>
      <c r="D310" t="s">
        <v>1607</v>
      </c>
      <c r="E310" t="s">
        <v>235</v>
      </c>
      <c r="F310" s="4" t="str">
        <f t="shared" si="6"/>
        <v>MA-B07-06-02</v>
      </c>
      <c r="G310">
        <v>290365</v>
      </c>
      <c r="H310">
        <v>2729216</v>
      </c>
      <c r="I310">
        <v>291194</v>
      </c>
      <c r="J310">
        <v>2729010</v>
      </c>
      <c r="K310" t="s">
        <v>3049</v>
      </c>
      <c r="L310" t="s">
        <v>3050</v>
      </c>
      <c r="M310">
        <v>121.40701</v>
      </c>
      <c r="N310">
        <v>24.667490000000001</v>
      </c>
      <c r="O310" t="s">
        <v>1409</v>
      </c>
    </row>
    <row r="311" spans="2:15" hidden="1" x14ac:dyDescent="0.3">
      <c r="B311" t="s">
        <v>234</v>
      </c>
      <c r="C311" s="5">
        <v>3</v>
      </c>
      <c r="D311" t="s">
        <v>1607</v>
      </c>
      <c r="E311" t="s">
        <v>235</v>
      </c>
      <c r="F311" s="4" t="str">
        <f t="shared" si="6"/>
        <v>MA-B07-06-03</v>
      </c>
      <c r="G311">
        <v>290395</v>
      </c>
      <c r="H311">
        <v>2728987</v>
      </c>
      <c r="I311">
        <v>291224</v>
      </c>
      <c r="J311">
        <v>2728781</v>
      </c>
      <c r="K311" t="s">
        <v>3051</v>
      </c>
      <c r="L311" t="s">
        <v>3052</v>
      </c>
      <c r="M311">
        <v>121.40730000000001</v>
      </c>
      <c r="N311">
        <v>24.665420000000001</v>
      </c>
      <c r="O311" t="s">
        <v>1409</v>
      </c>
    </row>
    <row r="312" spans="2:15" hidden="1" x14ac:dyDescent="0.3">
      <c r="B312" t="s">
        <v>234</v>
      </c>
      <c r="C312" s="5">
        <v>4</v>
      </c>
      <c r="D312" t="s">
        <v>1607</v>
      </c>
      <c r="E312" t="s">
        <v>235</v>
      </c>
      <c r="F312" s="4" t="str">
        <f t="shared" si="6"/>
        <v>MA-B07-06-04</v>
      </c>
      <c r="G312">
        <v>290375</v>
      </c>
      <c r="H312">
        <v>2728683</v>
      </c>
      <c r="I312">
        <v>291203</v>
      </c>
      <c r="J312">
        <v>2728477</v>
      </c>
      <c r="K312" t="s">
        <v>3053</v>
      </c>
      <c r="L312" t="s">
        <v>3054</v>
      </c>
      <c r="M312">
        <v>121.40709</v>
      </c>
      <c r="N312">
        <v>24.662680000000002</v>
      </c>
      <c r="O312" t="s">
        <v>1409</v>
      </c>
    </row>
    <row r="313" spans="2:15" hidden="1" x14ac:dyDescent="0.3">
      <c r="B313" t="s">
        <v>234</v>
      </c>
      <c r="C313" s="5">
        <v>5</v>
      </c>
      <c r="D313" t="s">
        <v>1607</v>
      </c>
      <c r="E313" t="s">
        <v>235</v>
      </c>
      <c r="F313" s="4" t="str">
        <f t="shared" si="6"/>
        <v>MA-B07-06-05</v>
      </c>
      <c r="G313">
        <v>290347</v>
      </c>
      <c r="H313">
        <v>2728471</v>
      </c>
      <c r="I313">
        <v>291176</v>
      </c>
      <c r="J313">
        <v>2728265</v>
      </c>
      <c r="K313" t="s">
        <v>3055</v>
      </c>
      <c r="L313" t="s">
        <v>3056</v>
      </c>
      <c r="M313">
        <v>121.40680999999999</v>
      </c>
      <c r="N313">
        <v>24.66076</v>
      </c>
      <c r="O313" t="s">
        <v>1409</v>
      </c>
    </row>
    <row r="314" spans="2:15" hidden="1" x14ac:dyDescent="0.3">
      <c r="B314" t="s">
        <v>234</v>
      </c>
      <c r="C314" s="5">
        <v>6</v>
      </c>
      <c r="D314" t="s">
        <v>1607</v>
      </c>
      <c r="E314" t="s">
        <v>235</v>
      </c>
      <c r="F314" s="4" t="str">
        <f t="shared" si="6"/>
        <v>MA-B07-06-06</v>
      </c>
      <c r="G314">
        <v>290317</v>
      </c>
      <c r="H314">
        <v>2728255</v>
      </c>
      <c r="I314">
        <v>291146</v>
      </c>
      <c r="J314">
        <v>2728048</v>
      </c>
      <c r="K314" t="s">
        <v>3057</v>
      </c>
      <c r="L314" t="s">
        <v>3058</v>
      </c>
      <c r="M314">
        <v>121.40651</v>
      </c>
      <c r="N314">
        <v>24.658809999999999</v>
      </c>
      <c r="O314" t="s">
        <v>1409</v>
      </c>
    </row>
    <row r="315" spans="2:15" hidden="1" x14ac:dyDescent="0.3">
      <c r="B315" t="s">
        <v>236</v>
      </c>
      <c r="C315" s="5">
        <v>1</v>
      </c>
      <c r="D315" t="s">
        <v>1607</v>
      </c>
      <c r="E315" t="s">
        <v>237</v>
      </c>
      <c r="F315" s="4" t="str">
        <f t="shared" si="6"/>
        <v>MA-B07-07-01</v>
      </c>
      <c r="G315">
        <v>290479</v>
      </c>
      <c r="H315">
        <v>2727752</v>
      </c>
      <c r="I315">
        <v>291307</v>
      </c>
      <c r="J315">
        <v>2727546</v>
      </c>
      <c r="K315" t="s">
        <v>3059</v>
      </c>
      <c r="L315" t="s">
        <v>3060</v>
      </c>
      <c r="M315">
        <v>121.40809</v>
      </c>
      <c r="N315">
        <v>24.65427</v>
      </c>
      <c r="O315" t="s">
        <v>1409</v>
      </c>
    </row>
    <row r="316" spans="2:15" hidden="1" x14ac:dyDescent="0.3">
      <c r="B316" t="s">
        <v>236</v>
      </c>
      <c r="C316" s="5">
        <v>2</v>
      </c>
      <c r="D316" t="s">
        <v>1607</v>
      </c>
      <c r="E316" t="s">
        <v>237</v>
      </c>
      <c r="F316" s="4" t="str">
        <f t="shared" si="6"/>
        <v>MA-B07-07-02</v>
      </c>
      <c r="G316">
        <v>290662</v>
      </c>
      <c r="H316">
        <v>2727644</v>
      </c>
      <c r="I316">
        <v>291491</v>
      </c>
      <c r="J316">
        <v>2727438</v>
      </c>
      <c r="K316" t="s">
        <v>3061</v>
      </c>
      <c r="L316" t="s">
        <v>3062</v>
      </c>
      <c r="M316">
        <v>121.40989999999999</v>
      </c>
      <c r="N316">
        <v>24.653289999999998</v>
      </c>
      <c r="O316" t="s">
        <v>1409</v>
      </c>
    </row>
    <row r="317" spans="2:15" hidden="1" x14ac:dyDescent="0.3">
      <c r="B317" t="s">
        <v>236</v>
      </c>
      <c r="C317" s="5">
        <v>3</v>
      </c>
      <c r="D317" t="s">
        <v>1607</v>
      </c>
      <c r="E317" t="s">
        <v>237</v>
      </c>
      <c r="F317" s="4" t="str">
        <f t="shared" si="6"/>
        <v>MA-B07-07-03</v>
      </c>
      <c r="G317">
        <v>290626</v>
      </c>
      <c r="H317">
        <v>2727453</v>
      </c>
      <c r="I317">
        <v>291455</v>
      </c>
      <c r="J317">
        <v>2727246</v>
      </c>
      <c r="K317" t="s">
        <v>3063</v>
      </c>
      <c r="L317" t="s">
        <v>3064</v>
      </c>
      <c r="M317">
        <v>121.40954000000001</v>
      </c>
      <c r="N317">
        <v>24.65156</v>
      </c>
      <c r="O317" t="s">
        <v>1409</v>
      </c>
    </row>
    <row r="318" spans="2:15" hidden="1" x14ac:dyDescent="0.3">
      <c r="B318" t="s">
        <v>236</v>
      </c>
      <c r="C318" s="5">
        <v>4</v>
      </c>
      <c r="D318" t="s">
        <v>1607</v>
      </c>
      <c r="E318" t="s">
        <v>237</v>
      </c>
      <c r="F318" s="4" t="str">
        <f t="shared" si="6"/>
        <v>MA-B07-07-04</v>
      </c>
      <c r="G318">
        <v>290909</v>
      </c>
      <c r="H318">
        <v>2727147</v>
      </c>
      <c r="I318">
        <v>291737</v>
      </c>
      <c r="J318">
        <v>2726941</v>
      </c>
      <c r="K318" t="s">
        <v>3065</v>
      </c>
      <c r="L318" t="s">
        <v>3066</v>
      </c>
      <c r="M318">
        <v>121.41231999999999</v>
      </c>
      <c r="N318">
        <v>24.648790000000002</v>
      </c>
      <c r="O318" t="s">
        <v>1409</v>
      </c>
    </row>
    <row r="319" spans="2:15" hidden="1" x14ac:dyDescent="0.3">
      <c r="B319" t="s">
        <v>236</v>
      </c>
      <c r="C319" s="5">
        <v>5</v>
      </c>
      <c r="D319" t="s">
        <v>1607</v>
      </c>
      <c r="E319" t="s">
        <v>237</v>
      </c>
      <c r="F319" s="4" t="str">
        <f t="shared" si="6"/>
        <v>MA-B07-07-05</v>
      </c>
      <c r="G319">
        <v>291087</v>
      </c>
      <c r="H319">
        <v>2727062</v>
      </c>
      <c r="I319">
        <v>291916</v>
      </c>
      <c r="J319">
        <v>2726856</v>
      </c>
      <c r="K319" t="s">
        <v>3067</v>
      </c>
      <c r="L319" t="s">
        <v>3068</v>
      </c>
      <c r="M319">
        <v>121.41408</v>
      </c>
      <c r="N319">
        <v>24.648019999999999</v>
      </c>
      <c r="O319" t="s">
        <v>1409</v>
      </c>
    </row>
    <row r="320" spans="2:15" hidden="1" x14ac:dyDescent="0.3">
      <c r="B320" t="s">
        <v>236</v>
      </c>
      <c r="C320" s="5">
        <v>6</v>
      </c>
      <c r="D320" t="s">
        <v>1607</v>
      </c>
      <c r="E320" t="s">
        <v>237</v>
      </c>
      <c r="F320" s="4" t="str">
        <f t="shared" si="6"/>
        <v>MA-B07-07-06</v>
      </c>
      <c r="G320">
        <v>291196</v>
      </c>
      <c r="H320">
        <v>2726900</v>
      </c>
      <c r="I320">
        <v>292025</v>
      </c>
      <c r="J320">
        <v>2726694</v>
      </c>
      <c r="K320" t="s">
        <v>3069</v>
      </c>
      <c r="L320" t="s">
        <v>3070</v>
      </c>
      <c r="M320">
        <v>121.41515</v>
      </c>
      <c r="N320">
        <v>24.646560000000001</v>
      </c>
      <c r="O320" t="s">
        <v>1409</v>
      </c>
    </row>
    <row r="321" spans="1:15" hidden="1" x14ac:dyDescent="0.3">
      <c r="A321" t="s">
        <v>1612</v>
      </c>
      <c r="B321" t="s">
        <v>243</v>
      </c>
      <c r="C321" s="5">
        <v>1</v>
      </c>
      <c r="D321" t="s">
        <v>1607</v>
      </c>
      <c r="E321" t="s">
        <v>1613</v>
      </c>
      <c r="F321" s="4" t="str">
        <f t="shared" si="6"/>
        <v>MA-B07-10-01</v>
      </c>
      <c r="G321">
        <v>284624</v>
      </c>
      <c r="H321">
        <v>2737125</v>
      </c>
      <c r="I321">
        <v>285453</v>
      </c>
      <c r="J321">
        <v>2736919</v>
      </c>
      <c r="K321" t="s">
        <v>1614</v>
      </c>
      <c r="L321" t="s">
        <v>1615</v>
      </c>
      <c r="M321">
        <v>121.35048999999999</v>
      </c>
      <c r="N321">
        <v>24.739039999999999</v>
      </c>
      <c r="O321" t="s">
        <v>1409</v>
      </c>
    </row>
    <row r="322" spans="1:15" hidden="1" x14ac:dyDescent="0.3">
      <c r="A322" t="s">
        <v>1612</v>
      </c>
      <c r="B322" t="s">
        <v>243</v>
      </c>
      <c r="C322" s="5">
        <v>2</v>
      </c>
      <c r="D322" t="s">
        <v>1607</v>
      </c>
      <c r="E322" t="s">
        <v>1613</v>
      </c>
      <c r="F322" s="4" t="str">
        <f t="shared" si="6"/>
        <v>MA-B07-10-02</v>
      </c>
      <c r="G322">
        <v>284361</v>
      </c>
      <c r="H322">
        <v>2737373</v>
      </c>
      <c r="I322">
        <v>285189</v>
      </c>
      <c r="J322">
        <v>2737166</v>
      </c>
      <c r="K322" t="s">
        <v>1616</v>
      </c>
      <c r="L322" t="s">
        <v>1617</v>
      </c>
      <c r="M322">
        <v>121.34789000000001</v>
      </c>
      <c r="N322">
        <v>24.74128</v>
      </c>
      <c r="O322" t="s">
        <v>1409</v>
      </c>
    </row>
    <row r="323" spans="1:15" hidden="1" x14ac:dyDescent="0.3">
      <c r="A323" t="s">
        <v>1612</v>
      </c>
      <c r="B323" t="s">
        <v>243</v>
      </c>
      <c r="C323" s="5">
        <v>3</v>
      </c>
      <c r="D323" t="s">
        <v>1607</v>
      </c>
      <c r="E323" t="s">
        <v>1613</v>
      </c>
      <c r="F323" s="4" t="str">
        <f t="shared" si="6"/>
        <v>MA-B07-10-03</v>
      </c>
      <c r="G323">
        <v>284145</v>
      </c>
      <c r="H323">
        <v>2737636</v>
      </c>
      <c r="I323">
        <v>284974</v>
      </c>
      <c r="J323">
        <v>2737430</v>
      </c>
      <c r="K323" t="s">
        <v>1618</v>
      </c>
      <c r="L323" t="s">
        <v>1619</v>
      </c>
      <c r="M323">
        <v>121.34577</v>
      </c>
      <c r="N323">
        <v>24.743659999999998</v>
      </c>
      <c r="O323" t="s">
        <v>1409</v>
      </c>
    </row>
    <row r="324" spans="1:15" hidden="1" x14ac:dyDescent="0.3">
      <c r="A324" t="s">
        <v>1612</v>
      </c>
      <c r="B324" t="s">
        <v>243</v>
      </c>
      <c r="C324" s="5">
        <v>4</v>
      </c>
      <c r="D324" t="s">
        <v>1607</v>
      </c>
      <c r="E324" t="s">
        <v>1613</v>
      </c>
      <c r="F324" s="4" t="str">
        <f t="shared" si="6"/>
        <v>MA-B07-10-04</v>
      </c>
      <c r="G324">
        <v>284093</v>
      </c>
      <c r="H324">
        <v>2737328</v>
      </c>
      <c r="I324">
        <v>284921</v>
      </c>
      <c r="J324">
        <v>2737121</v>
      </c>
      <c r="K324" t="s">
        <v>1620</v>
      </c>
      <c r="L324" t="s">
        <v>1621</v>
      </c>
      <c r="M324">
        <v>121.34524</v>
      </c>
      <c r="N324">
        <v>24.740880000000001</v>
      </c>
      <c r="O324" t="s">
        <v>1409</v>
      </c>
    </row>
    <row r="325" spans="1:15" hidden="1" x14ac:dyDescent="0.3">
      <c r="A325" t="s">
        <v>1612</v>
      </c>
      <c r="B325" t="s">
        <v>243</v>
      </c>
      <c r="C325" s="5">
        <v>6</v>
      </c>
      <c r="D325" t="s">
        <v>1607</v>
      </c>
      <c r="E325" t="s">
        <v>1613</v>
      </c>
      <c r="F325" s="4" t="str">
        <f t="shared" si="6"/>
        <v>MA-B07-10-06</v>
      </c>
      <c r="G325">
        <v>283881</v>
      </c>
      <c r="H325">
        <v>2737246</v>
      </c>
      <c r="I325">
        <v>284710</v>
      </c>
      <c r="J325">
        <v>2737040</v>
      </c>
      <c r="K325" t="s">
        <v>1622</v>
      </c>
      <c r="L325" t="s">
        <v>1623</v>
      </c>
      <c r="M325">
        <v>121.34314999999999</v>
      </c>
      <c r="N325">
        <v>24.74015</v>
      </c>
      <c r="O325" t="s">
        <v>1409</v>
      </c>
    </row>
    <row r="326" spans="1:15" hidden="1" x14ac:dyDescent="0.3">
      <c r="A326" t="s">
        <v>1612</v>
      </c>
      <c r="B326" t="s">
        <v>243</v>
      </c>
      <c r="C326" s="5">
        <v>7</v>
      </c>
      <c r="D326" t="s">
        <v>1607</v>
      </c>
      <c r="E326" t="s">
        <v>1613</v>
      </c>
      <c r="F326" s="4" t="str">
        <f t="shared" ref="F326:F389" si="7">B326&amp;"-"&amp;TEXT(C326,"00")</f>
        <v>MA-B07-10-07</v>
      </c>
      <c r="G326">
        <v>283672</v>
      </c>
      <c r="H326">
        <v>2737333</v>
      </c>
      <c r="I326">
        <v>284501</v>
      </c>
      <c r="J326">
        <v>2737127</v>
      </c>
      <c r="K326" t="s">
        <v>1624</v>
      </c>
      <c r="L326" t="s">
        <v>1625</v>
      </c>
      <c r="M326">
        <v>121.34108000000001</v>
      </c>
      <c r="N326">
        <v>24.740939999999998</v>
      </c>
      <c r="O326" t="s">
        <v>1409</v>
      </c>
    </row>
    <row r="327" spans="1:15" hidden="1" x14ac:dyDescent="0.3">
      <c r="A327" t="s">
        <v>1612</v>
      </c>
      <c r="B327" t="s">
        <v>243</v>
      </c>
      <c r="C327" s="5">
        <v>8</v>
      </c>
      <c r="D327" t="s">
        <v>1607</v>
      </c>
      <c r="E327" t="s">
        <v>1613</v>
      </c>
      <c r="F327" s="4" t="str">
        <f t="shared" si="7"/>
        <v>MA-B07-10-08</v>
      </c>
      <c r="G327">
        <v>283492</v>
      </c>
      <c r="H327">
        <v>2737209</v>
      </c>
      <c r="I327">
        <v>284321</v>
      </c>
      <c r="J327">
        <v>2737003</v>
      </c>
      <c r="K327" t="s">
        <v>1626</v>
      </c>
      <c r="L327" t="s">
        <v>1627</v>
      </c>
      <c r="M327">
        <v>121.33929999999999</v>
      </c>
      <c r="N327">
        <v>24.739820000000002</v>
      </c>
      <c r="O327" t="s">
        <v>1409</v>
      </c>
    </row>
    <row r="328" spans="1:15" hidden="1" x14ac:dyDescent="0.3">
      <c r="A328" t="s">
        <v>1612</v>
      </c>
      <c r="B328" t="s">
        <v>243</v>
      </c>
      <c r="C328" s="5">
        <v>10</v>
      </c>
      <c r="D328" t="s">
        <v>1607</v>
      </c>
      <c r="E328" t="s">
        <v>1613</v>
      </c>
      <c r="F328" s="4" t="str">
        <f t="shared" si="7"/>
        <v>MA-B07-10-10</v>
      </c>
      <c r="G328">
        <v>283704</v>
      </c>
      <c r="H328">
        <v>2737038</v>
      </c>
      <c r="I328">
        <v>284533</v>
      </c>
      <c r="J328">
        <v>2736831</v>
      </c>
      <c r="K328" t="s">
        <v>1628</v>
      </c>
      <c r="L328" t="s">
        <v>1629</v>
      </c>
      <c r="M328">
        <v>121.34139</v>
      </c>
      <c r="N328">
        <v>24.73827</v>
      </c>
      <c r="O328" t="s">
        <v>1409</v>
      </c>
    </row>
    <row r="329" spans="1:15" hidden="1" x14ac:dyDescent="0.3">
      <c r="A329" t="s">
        <v>1612</v>
      </c>
      <c r="B329" t="s">
        <v>243</v>
      </c>
      <c r="C329" s="5">
        <v>11</v>
      </c>
      <c r="D329" t="s">
        <v>1607</v>
      </c>
      <c r="E329" t="s">
        <v>1613</v>
      </c>
      <c r="F329" s="4" t="str">
        <f t="shared" si="7"/>
        <v>MA-B07-10-11</v>
      </c>
      <c r="G329">
        <v>285060</v>
      </c>
      <c r="H329">
        <v>2738186</v>
      </c>
      <c r="I329">
        <v>285889</v>
      </c>
      <c r="J329">
        <v>2737980</v>
      </c>
      <c r="K329" t="s">
        <v>1630</v>
      </c>
      <c r="L329" t="s">
        <v>1631</v>
      </c>
      <c r="M329">
        <v>121.35483000000001</v>
      </c>
      <c r="N329">
        <v>24.748609999999999</v>
      </c>
      <c r="O329" t="s">
        <v>1632</v>
      </c>
    </row>
    <row r="330" spans="1:15" hidden="1" x14ac:dyDescent="0.3">
      <c r="A330" t="s">
        <v>1612</v>
      </c>
      <c r="B330" t="s">
        <v>243</v>
      </c>
      <c r="C330" s="5">
        <v>12</v>
      </c>
      <c r="D330" t="s">
        <v>1607</v>
      </c>
      <c r="E330" t="s">
        <v>1613</v>
      </c>
      <c r="F330" s="4" t="str">
        <f t="shared" si="7"/>
        <v>MA-B07-10-12</v>
      </c>
      <c r="G330">
        <v>284873</v>
      </c>
      <c r="H330">
        <v>2737854</v>
      </c>
      <c r="I330">
        <v>285702</v>
      </c>
      <c r="J330">
        <v>2737647</v>
      </c>
      <c r="K330" t="s">
        <v>1633</v>
      </c>
      <c r="L330" t="s">
        <v>1634</v>
      </c>
      <c r="M330">
        <v>121.35297</v>
      </c>
      <c r="N330">
        <v>24.745609999999999</v>
      </c>
      <c r="O330" t="s">
        <v>1632</v>
      </c>
    </row>
    <row r="331" spans="1:15" hidden="1" x14ac:dyDescent="0.3">
      <c r="A331" t="s">
        <v>1612</v>
      </c>
      <c r="B331" t="s">
        <v>243</v>
      </c>
      <c r="C331" s="5">
        <v>13</v>
      </c>
      <c r="D331" t="s">
        <v>1607</v>
      </c>
      <c r="E331" t="s">
        <v>1613</v>
      </c>
      <c r="F331" s="4" t="str">
        <f t="shared" si="7"/>
        <v>MA-B07-10-13</v>
      </c>
      <c r="G331">
        <v>284323</v>
      </c>
      <c r="H331">
        <v>2737683</v>
      </c>
      <c r="I331">
        <v>285152</v>
      </c>
      <c r="J331">
        <v>2737477</v>
      </c>
      <c r="K331" t="s">
        <v>1635</v>
      </c>
      <c r="L331" t="s">
        <v>1636</v>
      </c>
      <c r="M331">
        <v>121.34753000000001</v>
      </c>
      <c r="N331">
        <v>24.74408</v>
      </c>
      <c r="O331" t="s">
        <v>1632</v>
      </c>
    </row>
    <row r="332" spans="1:15" hidden="1" x14ac:dyDescent="0.3">
      <c r="A332" t="s">
        <v>1612</v>
      </c>
      <c r="B332" t="s">
        <v>243</v>
      </c>
      <c r="C332" s="5">
        <v>14</v>
      </c>
      <c r="D332" t="s">
        <v>1607</v>
      </c>
      <c r="E332" t="s">
        <v>1613</v>
      </c>
      <c r="F332" s="4" t="str">
        <f t="shared" si="7"/>
        <v>MA-B07-10-14</v>
      </c>
      <c r="G332">
        <v>285153</v>
      </c>
      <c r="H332">
        <v>2738375</v>
      </c>
      <c r="I332">
        <v>285982</v>
      </c>
      <c r="J332">
        <v>2738169</v>
      </c>
      <c r="K332" t="s">
        <v>1637</v>
      </c>
      <c r="L332" t="s">
        <v>1638</v>
      </c>
      <c r="M332">
        <v>121.35575</v>
      </c>
      <c r="N332">
        <v>24.750309999999999</v>
      </c>
      <c r="O332" t="s">
        <v>1632</v>
      </c>
    </row>
    <row r="333" spans="1:15" hidden="1" x14ac:dyDescent="0.3">
      <c r="A333" t="s">
        <v>1612</v>
      </c>
      <c r="B333" t="s">
        <v>243</v>
      </c>
      <c r="C333" s="5">
        <v>15</v>
      </c>
      <c r="D333" t="s">
        <v>1607</v>
      </c>
      <c r="E333" t="s">
        <v>1613</v>
      </c>
      <c r="F333" s="4" t="str">
        <f t="shared" si="7"/>
        <v>MA-B07-10-15</v>
      </c>
      <c r="G333">
        <v>285170</v>
      </c>
      <c r="H333">
        <v>2738396</v>
      </c>
      <c r="I333">
        <v>285999</v>
      </c>
      <c r="J333">
        <v>2738190</v>
      </c>
      <c r="K333" t="s">
        <v>1639</v>
      </c>
      <c r="L333" t="s">
        <v>1640</v>
      </c>
      <c r="M333">
        <v>121.35592</v>
      </c>
      <c r="N333">
        <v>24.750499999999999</v>
      </c>
      <c r="O333" t="s">
        <v>1632</v>
      </c>
    </row>
    <row r="334" spans="1:15" hidden="1" x14ac:dyDescent="0.3">
      <c r="A334" t="s">
        <v>1612</v>
      </c>
      <c r="B334" t="s">
        <v>243</v>
      </c>
      <c r="C334" s="5">
        <v>16</v>
      </c>
      <c r="D334" t="s">
        <v>1607</v>
      </c>
      <c r="E334" t="s">
        <v>1613</v>
      </c>
      <c r="F334" s="4" t="str">
        <f t="shared" si="7"/>
        <v>MA-B07-10-16</v>
      </c>
      <c r="G334">
        <v>285004</v>
      </c>
      <c r="H334">
        <v>2738430</v>
      </c>
      <c r="I334">
        <v>285833</v>
      </c>
      <c r="J334">
        <v>2738224</v>
      </c>
      <c r="K334" t="s">
        <v>1641</v>
      </c>
      <c r="L334" t="s">
        <v>1642</v>
      </c>
      <c r="M334">
        <v>121.35428</v>
      </c>
      <c r="N334">
        <v>24.750810000000001</v>
      </c>
      <c r="O334" t="s">
        <v>1632</v>
      </c>
    </row>
    <row r="335" spans="1:15" hidden="1" x14ac:dyDescent="0.3">
      <c r="A335" t="s">
        <v>1643</v>
      </c>
      <c r="B335" t="s">
        <v>254</v>
      </c>
      <c r="C335" s="5">
        <v>1</v>
      </c>
      <c r="D335" t="s">
        <v>1608</v>
      </c>
      <c r="E335" t="s">
        <v>255</v>
      </c>
      <c r="F335" s="4" t="str">
        <f t="shared" si="7"/>
        <v>MA-B08-03-01</v>
      </c>
      <c r="G335">
        <v>260076</v>
      </c>
      <c r="H335">
        <v>2718000</v>
      </c>
      <c r="I335">
        <v>260905</v>
      </c>
      <c r="J335">
        <v>2717793</v>
      </c>
      <c r="K335" t="s">
        <v>1644</v>
      </c>
      <c r="L335" t="s">
        <v>1645</v>
      </c>
      <c r="M335">
        <v>121.10766</v>
      </c>
      <c r="N335">
        <v>24.56673</v>
      </c>
      <c r="O335" t="s">
        <v>1409</v>
      </c>
    </row>
    <row r="336" spans="1:15" hidden="1" x14ac:dyDescent="0.3">
      <c r="A336" t="s">
        <v>1643</v>
      </c>
      <c r="B336" t="s">
        <v>254</v>
      </c>
      <c r="C336" s="5">
        <v>2</v>
      </c>
      <c r="D336" t="s">
        <v>1608</v>
      </c>
      <c r="E336" t="s">
        <v>255</v>
      </c>
      <c r="F336" s="4" t="str">
        <f t="shared" si="7"/>
        <v>MA-B08-03-02</v>
      </c>
      <c r="G336">
        <v>259993</v>
      </c>
      <c r="H336">
        <v>2717844</v>
      </c>
      <c r="I336">
        <v>260822</v>
      </c>
      <c r="J336">
        <v>2717638</v>
      </c>
      <c r="K336" t="s">
        <v>1646</v>
      </c>
      <c r="L336" t="s">
        <v>1647</v>
      </c>
      <c r="M336">
        <v>121.10684000000001</v>
      </c>
      <c r="N336">
        <v>24.565329999999999</v>
      </c>
      <c r="O336" t="s">
        <v>1409</v>
      </c>
    </row>
    <row r="337" spans="1:15" hidden="1" x14ac:dyDescent="0.3">
      <c r="A337" t="s">
        <v>1643</v>
      </c>
      <c r="B337" t="s">
        <v>254</v>
      </c>
      <c r="C337" s="5">
        <v>3</v>
      </c>
      <c r="D337" t="s">
        <v>1608</v>
      </c>
      <c r="E337" t="s">
        <v>255</v>
      </c>
      <c r="F337" s="4" t="str">
        <f t="shared" si="7"/>
        <v>MA-B08-03-03</v>
      </c>
      <c r="G337">
        <v>260363</v>
      </c>
      <c r="H337">
        <v>2717859</v>
      </c>
      <c r="I337">
        <v>261192</v>
      </c>
      <c r="J337">
        <v>2717653</v>
      </c>
      <c r="K337" t="s">
        <v>1648</v>
      </c>
      <c r="L337" t="s">
        <v>1649</v>
      </c>
      <c r="M337">
        <v>121.11049</v>
      </c>
      <c r="N337">
        <v>24.565460000000002</v>
      </c>
      <c r="O337" t="s">
        <v>1409</v>
      </c>
    </row>
    <row r="338" spans="1:15" hidden="1" x14ac:dyDescent="0.3">
      <c r="A338" t="s">
        <v>1643</v>
      </c>
      <c r="B338" t="s">
        <v>254</v>
      </c>
      <c r="C338" s="5">
        <v>4</v>
      </c>
      <c r="D338" t="s">
        <v>1608</v>
      </c>
      <c r="E338" t="s">
        <v>255</v>
      </c>
      <c r="F338" s="4" t="str">
        <f t="shared" si="7"/>
        <v>MA-B08-03-04</v>
      </c>
      <c r="G338">
        <v>260641</v>
      </c>
      <c r="H338">
        <v>2717883</v>
      </c>
      <c r="I338">
        <v>261470</v>
      </c>
      <c r="J338">
        <v>2717676</v>
      </c>
      <c r="K338" t="s">
        <v>1650</v>
      </c>
      <c r="L338" t="s">
        <v>1651</v>
      </c>
      <c r="M338">
        <v>121.11324</v>
      </c>
      <c r="N338">
        <v>24.565670000000001</v>
      </c>
      <c r="O338" t="s">
        <v>1409</v>
      </c>
    </row>
    <row r="339" spans="1:15" hidden="1" x14ac:dyDescent="0.3">
      <c r="A339" t="s">
        <v>1643</v>
      </c>
      <c r="B339" t="s">
        <v>254</v>
      </c>
      <c r="C339" s="5">
        <v>5</v>
      </c>
      <c r="D339" t="s">
        <v>1608</v>
      </c>
      <c r="E339" t="s">
        <v>255</v>
      </c>
      <c r="F339" s="4" t="str">
        <f t="shared" si="7"/>
        <v>MA-B08-03-05</v>
      </c>
      <c r="G339">
        <v>260592</v>
      </c>
      <c r="H339">
        <v>2717595</v>
      </c>
      <c r="I339">
        <v>261421</v>
      </c>
      <c r="J339">
        <v>2717389</v>
      </c>
      <c r="K339" t="s">
        <v>1652</v>
      </c>
      <c r="L339" t="s">
        <v>1653</v>
      </c>
      <c r="M339">
        <v>121.11275000000001</v>
      </c>
      <c r="N339">
        <v>24.56307</v>
      </c>
      <c r="O339" t="s">
        <v>1409</v>
      </c>
    </row>
    <row r="340" spans="1:15" hidden="1" x14ac:dyDescent="0.3">
      <c r="A340" t="s">
        <v>1643</v>
      </c>
      <c r="B340" t="s">
        <v>254</v>
      </c>
      <c r="C340" s="5">
        <v>6</v>
      </c>
      <c r="D340" t="s">
        <v>1608</v>
      </c>
      <c r="E340" t="s">
        <v>255</v>
      </c>
      <c r="F340" s="4" t="str">
        <f t="shared" si="7"/>
        <v>MA-B08-03-06</v>
      </c>
      <c r="G340">
        <v>260628</v>
      </c>
      <c r="H340">
        <v>2717232</v>
      </c>
      <c r="I340">
        <v>261457</v>
      </c>
      <c r="J340">
        <v>2717026</v>
      </c>
      <c r="K340" t="s">
        <v>1654</v>
      </c>
      <c r="L340" t="s">
        <v>1655</v>
      </c>
      <c r="M340">
        <v>121.1131</v>
      </c>
      <c r="N340">
        <v>24.559799999999999</v>
      </c>
      <c r="O340" t="s">
        <v>1409</v>
      </c>
    </row>
    <row r="341" spans="1:15" hidden="1" x14ac:dyDescent="0.3">
      <c r="A341" t="s">
        <v>1656</v>
      </c>
      <c r="B341" t="s">
        <v>256</v>
      </c>
      <c r="C341" s="5">
        <v>1</v>
      </c>
      <c r="D341" t="s">
        <v>1608</v>
      </c>
      <c r="E341" t="s">
        <v>1657</v>
      </c>
      <c r="F341" s="4" t="str">
        <f t="shared" si="7"/>
        <v>MA-B08-04-01</v>
      </c>
      <c r="G341">
        <v>275828</v>
      </c>
      <c r="H341">
        <v>2737767</v>
      </c>
      <c r="I341">
        <v>276656</v>
      </c>
      <c r="J341">
        <v>2737561</v>
      </c>
      <c r="K341" t="s">
        <v>1658</v>
      </c>
      <c r="L341" t="s">
        <v>1659</v>
      </c>
      <c r="M341">
        <v>121.26354000000001</v>
      </c>
      <c r="N341">
        <v>24.745010000000001</v>
      </c>
    </row>
    <row r="342" spans="1:15" hidden="1" x14ac:dyDescent="0.3">
      <c r="A342" t="s">
        <v>1656</v>
      </c>
      <c r="B342" t="s">
        <v>256</v>
      </c>
      <c r="C342" s="5">
        <v>2</v>
      </c>
      <c r="D342" t="s">
        <v>1608</v>
      </c>
      <c r="E342" t="s">
        <v>1657</v>
      </c>
      <c r="F342" s="4" t="str">
        <f t="shared" si="7"/>
        <v>MA-B08-04-02</v>
      </c>
      <c r="G342">
        <v>276013</v>
      </c>
      <c r="H342">
        <v>2737965</v>
      </c>
      <c r="I342">
        <v>276842</v>
      </c>
      <c r="J342">
        <v>2737759</v>
      </c>
      <c r="K342" t="s">
        <v>1660</v>
      </c>
      <c r="L342" t="s">
        <v>1661</v>
      </c>
      <c r="M342">
        <v>121.26537999999999</v>
      </c>
      <c r="N342">
        <v>24.7468</v>
      </c>
    </row>
    <row r="343" spans="1:15" hidden="1" x14ac:dyDescent="0.3">
      <c r="A343" t="s">
        <v>1656</v>
      </c>
      <c r="B343" t="s">
        <v>256</v>
      </c>
      <c r="C343" s="5">
        <v>3</v>
      </c>
      <c r="D343" t="s">
        <v>1608</v>
      </c>
      <c r="E343" t="s">
        <v>1657</v>
      </c>
      <c r="F343" s="4" t="str">
        <f t="shared" si="7"/>
        <v>MA-B08-04-03</v>
      </c>
      <c r="G343">
        <v>276254</v>
      </c>
      <c r="H343">
        <v>2737990</v>
      </c>
      <c r="I343">
        <v>277083</v>
      </c>
      <c r="J343">
        <v>2737784</v>
      </c>
      <c r="K343" t="s">
        <v>1662</v>
      </c>
      <c r="L343" t="s">
        <v>1663</v>
      </c>
      <c r="M343">
        <v>121.26776</v>
      </c>
      <c r="N343">
        <v>24.747019999999999</v>
      </c>
    </row>
    <row r="344" spans="1:15" hidden="1" x14ac:dyDescent="0.3">
      <c r="A344" t="s">
        <v>1656</v>
      </c>
      <c r="B344" t="s">
        <v>256</v>
      </c>
      <c r="C344" s="5">
        <v>4</v>
      </c>
      <c r="D344" t="s">
        <v>1608</v>
      </c>
      <c r="E344" t="s">
        <v>1657</v>
      </c>
      <c r="F344" s="4" t="str">
        <f t="shared" si="7"/>
        <v>MA-B08-04-04</v>
      </c>
      <c r="G344">
        <v>276381</v>
      </c>
      <c r="H344">
        <v>2738120</v>
      </c>
      <c r="I344">
        <v>277210</v>
      </c>
      <c r="J344">
        <v>2737914</v>
      </c>
      <c r="K344" t="s">
        <v>1664</v>
      </c>
      <c r="L344" t="s">
        <v>1665</v>
      </c>
      <c r="M344">
        <v>121.26902</v>
      </c>
      <c r="N344">
        <v>24.748190000000001</v>
      </c>
    </row>
    <row r="345" spans="1:15" hidden="1" x14ac:dyDescent="0.3">
      <c r="A345" t="s">
        <v>1656</v>
      </c>
      <c r="B345" t="s">
        <v>256</v>
      </c>
      <c r="C345" s="5">
        <v>6</v>
      </c>
      <c r="D345" t="s">
        <v>1608</v>
      </c>
      <c r="E345" t="s">
        <v>1657</v>
      </c>
      <c r="F345" s="4" t="str">
        <f t="shared" si="7"/>
        <v>MA-B08-04-06</v>
      </c>
      <c r="G345">
        <v>276564</v>
      </c>
      <c r="H345">
        <v>2738382</v>
      </c>
      <c r="I345">
        <v>277393</v>
      </c>
      <c r="J345">
        <v>2738176</v>
      </c>
      <c r="K345" t="s">
        <v>1666</v>
      </c>
      <c r="L345" t="s">
        <v>1667</v>
      </c>
      <c r="M345">
        <v>121.27083</v>
      </c>
      <c r="N345">
        <v>24.75055</v>
      </c>
    </row>
    <row r="346" spans="1:15" hidden="1" x14ac:dyDescent="0.3">
      <c r="A346" t="s">
        <v>1656</v>
      </c>
      <c r="B346" t="s">
        <v>256</v>
      </c>
      <c r="C346" s="5">
        <v>7</v>
      </c>
      <c r="D346" t="s">
        <v>1608</v>
      </c>
      <c r="E346" t="s">
        <v>1657</v>
      </c>
      <c r="F346" s="4" t="str">
        <f t="shared" si="7"/>
        <v>MA-B08-04-07</v>
      </c>
      <c r="G346">
        <v>276870</v>
      </c>
      <c r="H346">
        <v>2738529</v>
      </c>
      <c r="I346">
        <v>277699</v>
      </c>
      <c r="J346">
        <v>2738322</v>
      </c>
      <c r="K346" t="s">
        <v>1668</v>
      </c>
      <c r="L346" t="s">
        <v>1669</v>
      </c>
      <c r="M346">
        <v>121.27386</v>
      </c>
      <c r="N346">
        <v>24.75187</v>
      </c>
    </row>
    <row r="347" spans="1:15" hidden="1" x14ac:dyDescent="0.3">
      <c r="A347" t="s">
        <v>1656</v>
      </c>
      <c r="B347" t="s">
        <v>256</v>
      </c>
      <c r="C347" s="5">
        <v>8</v>
      </c>
      <c r="D347" t="s">
        <v>1608</v>
      </c>
      <c r="E347" t="s">
        <v>1657</v>
      </c>
      <c r="F347" s="4" t="str">
        <f t="shared" si="7"/>
        <v>MA-B08-04-08</v>
      </c>
      <c r="G347">
        <v>277049</v>
      </c>
      <c r="H347">
        <v>2738424</v>
      </c>
      <c r="I347">
        <v>277878</v>
      </c>
      <c r="J347">
        <v>2738218</v>
      </c>
      <c r="K347" t="s">
        <v>1670</v>
      </c>
      <c r="L347" t="s">
        <v>1671</v>
      </c>
      <c r="M347">
        <v>121.27563000000001</v>
      </c>
      <c r="N347">
        <v>24.750920000000001</v>
      </c>
    </row>
    <row r="348" spans="1:15" hidden="1" x14ac:dyDescent="0.3">
      <c r="A348" t="s">
        <v>1656</v>
      </c>
      <c r="B348" t="s">
        <v>256</v>
      </c>
      <c r="C348" s="5">
        <v>9</v>
      </c>
      <c r="D348" t="s">
        <v>1608</v>
      </c>
      <c r="E348" t="s">
        <v>1657</v>
      </c>
      <c r="F348" s="4" t="str">
        <f t="shared" si="7"/>
        <v>MA-B08-04-09</v>
      </c>
      <c r="G348">
        <v>277476</v>
      </c>
      <c r="H348">
        <v>2738450</v>
      </c>
      <c r="I348">
        <v>278305</v>
      </c>
      <c r="J348">
        <v>2738244</v>
      </c>
      <c r="K348" t="s">
        <v>1672</v>
      </c>
      <c r="L348" t="s">
        <v>1673</v>
      </c>
      <c r="M348">
        <v>121.27985</v>
      </c>
      <c r="N348">
        <v>24.751149999999999</v>
      </c>
    </row>
    <row r="349" spans="1:15" hidden="1" x14ac:dyDescent="0.3">
      <c r="A349" t="s">
        <v>1656</v>
      </c>
      <c r="B349" t="s">
        <v>256</v>
      </c>
      <c r="C349" s="5">
        <v>10</v>
      </c>
      <c r="D349" t="s">
        <v>1608</v>
      </c>
      <c r="E349" t="s">
        <v>1657</v>
      </c>
      <c r="F349" s="4" t="str">
        <f t="shared" si="7"/>
        <v>MA-B08-04-10</v>
      </c>
      <c r="G349">
        <v>278206</v>
      </c>
      <c r="H349">
        <v>2738403</v>
      </c>
      <c r="I349">
        <v>279035</v>
      </c>
      <c r="J349">
        <v>2738197</v>
      </c>
      <c r="K349" t="s">
        <v>1674</v>
      </c>
      <c r="L349" t="s">
        <v>1675</v>
      </c>
      <c r="M349">
        <v>121.28707</v>
      </c>
      <c r="N349">
        <v>24.750710000000002</v>
      </c>
    </row>
    <row r="350" spans="1:15" hidden="1" x14ac:dyDescent="0.3">
      <c r="A350" t="s">
        <v>1494</v>
      </c>
      <c r="B350" t="s">
        <v>279</v>
      </c>
      <c r="C350" s="5">
        <v>1</v>
      </c>
      <c r="D350" t="s">
        <v>1404</v>
      </c>
      <c r="E350" t="s">
        <v>1495</v>
      </c>
      <c r="F350" s="4" t="str">
        <f t="shared" si="7"/>
        <v>MA-B09-01-01</v>
      </c>
      <c r="G350">
        <v>310700</v>
      </c>
      <c r="H350">
        <v>2749225</v>
      </c>
      <c r="I350">
        <v>311529</v>
      </c>
      <c r="J350">
        <v>2749018</v>
      </c>
      <c r="K350" t="s">
        <v>1496</v>
      </c>
      <c r="L350" t="s">
        <v>1497</v>
      </c>
      <c r="M350">
        <v>121.6088</v>
      </c>
      <c r="N350">
        <v>24.847449999999998</v>
      </c>
      <c r="O350" t="s">
        <v>1498</v>
      </c>
    </row>
    <row r="351" spans="1:15" hidden="1" x14ac:dyDescent="0.3">
      <c r="A351" t="s">
        <v>1494</v>
      </c>
      <c r="B351" t="s">
        <v>279</v>
      </c>
      <c r="C351" s="5">
        <v>2</v>
      </c>
      <c r="D351" t="s">
        <v>1404</v>
      </c>
      <c r="E351" t="s">
        <v>1495</v>
      </c>
      <c r="F351" s="4" t="str">
        <f t="shared" si="7"/>
        <v>MA-B09-01-02</v>
      </c>
      <c r="G351">
        <v>310392</v>
      </c>
      <c r="H351">
        <v>2749114</v>
      </c>
      <c r="I351">
        <v>311221</v>
      </c>
      <c r="J351">
        <v>2748907</v>
      </c>
      <c r="K351" t="s">
        <v>1499</v>
      </c>
      <c r="L351" t="s">
        <v>1500</v>
      </c>
      <c r="M351">
        <v>121.60575</v>
      </c>
      <c r="N351">
        <v>24.84646</v>
      </c>
    </row>
    <row r="352" spans="1:15" hidden="1" x14ac:dyDescent="0.3">
      <c r="A352" t="s">
        <v>1494</v>
      </c>
      <c r="B352" t="s">
        <v>279</v>
      </c>
      <c r="C352" s="5">
        <v>3</v>
      </c>
      <c r="D352" t="s">
        <v>1404</v>
      </c>
      <c r="E352" t="s">
        <v>1495</v>
      </c>
      <c r="F352" s="4" t="str">
        <f t="shared" si="7"/>
        <v>MA-B09-01-03</v>
      </c>
      <c r="G352">
        <v>310100</v>
      </c>
      <c r="H352">
        <v>2749234</v>
      </c>
      <c r="I352">
        <v>310928</v>
      </c>
      <c r="J352">
        <v>2749028</v>
      </c>
      <c r="K352" t="s">
        <v>1501</v>
      </c>
      <c r="L352" t="s">
        <v>1502</v>
      </c>
      <c r="M352">
        <v>121.60286000000001</v>
      </c>
      <c r="N352">
        <v>24.847560000000001</v>
      </c>
    </row>
    <row r="353" spans="1:16" hidden="1" x14ac:dyDescent="0.3">
      <c r="A353" t="s">
        <v>1494</v>
      </c>
      <c r="B353" t="s">
        <v>279</v>
      </c>
      <c r="C353" s="5">
        <v>4</v>
      </c>
      <c r="D353" t="s">
        <v>1404</v>
      </c>
      <c r="E353" t="s">
        <v>1495</v>
      </c>
      <c r="F353" s="4" t="str">
        <f t="shared" si="7"/>
        <v>MA-B09-01-04</v>
      </c>
      <c r="G353">
        <v>309932</v>
      </c>
      <c r="H353">
        <v>2749010</v>
      </c>
      <c r="I353">
        <v>310760</v>
      </c>
      <c r="J353">
        <v>2748803</v>
      </c>
      <c r="K353" t="s">
        <v>1503</v>
      </c>
      <c r="L353" t="s">
        <v>1504</v>
      </c>
      <c r="M353">
        <v>121.60119</v>
      </c>
      <c r="N353">
        <v>24.84554</v>
      </c>
    </row>
    <row r="354" spans="1:16" hidden="1" x14ac:dyDescent="0.3">
      <c r="A354" t="s">
        <v>1494</v>
      </c>
      <c r="B354" t="s">
        <v>279</v>
      </c>
      <c r="C354" s="5">
        <v>5</v>
      </c>
      <c r="D354" t="s">
        <v>1404</v>
      </c>
      <c r="E354" t="s">
        <v>1495</v>
      </c>
      <c r="F354" s="4" t="str">
        <f t="shared" si="7"/>
        <v>MA-B09-01-05</v>
      </c>
      <c r="G354">
        <v>309605</v>
      </c>
      <c r="H354">
        <v>2749327</v>
      </c>
      <c r="I354">
        <v>310434</v>
      </c>
      <c r="J354">
        <v>2749121</v>
      </c>
      <c r="K354" t="s">
        <v>1505</v>
      </c>
      <c r="L354" t="s">
        <v>1506</v>
      </c>
      <c r="M354">
        <v>121.59797</v>
      </c>
      <c r="N354">
        <v>24.848420000000001</v>
      </c>
    </row>
    <row r="355" spans="1:16" hidden="1" x14ac:dyDescent="0.3">
      <c r="A355" t="s">
        <v>1494</v>
      </c>
      <c r="B355" t="s">
        <v>279</v>
      </c>
      <c r="C355" s="5">
        <v>6</v>
      </c>
      <c r="D355" t="s">
        <v>1404</v>
      </c>
      <c r="E355" t="s">
        <v>1495</v>
      </c>
      <c r="F355" s="4" t="str">
        <f t="shared" si="7"/>
        <v>MA-B09-01-06</v>
      </c>
      <c r="G355">
        <v>309418</v>
      </c>
      <c r="H355">
        <v>2749092</v>
      </c>
      <c r="I355">
        <v>310247</v>
      </c>
      <c r="J355">
        <v>2748885</v>
      </c>
      <c r="K355" t="s">
        <v>1507</v>
      </c>
      <c r="L355" t="s">
        <v>1508</v>
      </c>
      <c r="M355">
        <v>121.59611</v>
      </c>
      <c r="N355">
        <v>24.846299999999999</v>
      </c>
    </row>
    <row r="356" spans="1:16" hidden="1" x14ac:dyDescent="0.3">
      <c r="A356" t="s">
        <v>1494</v>
      </c>
      <c r="B356" t="s">
        <v>279</v>
      </c>
      <c r="C356" s="5">
        <v>7</v>
      </c>
      <c r="D356" t="s">
        <v>1404</v>
      </c>
      <c r="E356" t="s">
        <v>1495</v>
      </c>
      <c r="F356" s="4" t="str">
        <f t="shared" si="7"/>
        <v>MA-B09-01-07</v>
      </c>
      <c r="G356">
        <v>309100</v>
      </c>
      <c r="H356">
        <v>2749059</v>
      </c>
      <c r="I356">
        <v>309928</v>
      </c>
      <c r="J356">
        <v>2748853</v>
      </c>
      <c r="K356" t="s">
        <v>1509</v>
      </c>
      <c r="L356" t="s">
        <v>1510</v>
      </c>
      <c r="M356">
        <v>121.59296000000001</v>
      </c>
      <c r="N356">
        <v>24.846019999999999</v>
      </c>
    </row>
    <row r="357" spans="1:16" hidden="1" x14ac:dyDescent="0.3">
      <c r="A357" t="s">
        <v>1494</v>
      </c>
      <c r="B357" t="s">
        <v>279</v>
      </c>
      <c r="C357" s="5">
        <v>8</v>
      </c>
      <c r="D357" t="s">
        <v>1404</v>
      </c>
      <c r="E357" t="s">
        <v>1495</v>
      </c>
      <c r="F357" s="4" t="str">
        <f t="shared" si="7"/>
        <v>MA-B09-01-08</v>
      </c>
      <c r="G357">
        <v>308919</v>
      </c>
      <c r="H357">
        <v>2748931</v>
      </c>
      <c r="I357">
        <v>309748</v>
      </c>
      <c r="J357">
        <v>2748725</v>
      </c>
      <c r="K357" t="s">
        <v>1511</v>
      </c>
      <c r="L357" t="s">
        <v>1512</v>
      </c>
      <c r="M357">
        <v>121.59117000000001</v>
      </c>
      <c r="N357">
        <v>24.84487</v>
      </c>
    </row>
    <row r="358" spans="1:16" hidden="1" x14ac:dyDescent="0.3">
      <c r="A358" t="s">
        <v>1494</v>
      </c>
      <c r="B358" t="s">
        <v>279</v>
      </c>
      <c r="C358" s="5">
        <v>9</v>
      </c>
      <c r="D358" t="s">
        <v>1404</v>
      </c>
      <c r="E358" t="s">
        <v>1495</v>
      </c>
      <c r="F358" s="4" t="str">
        <f t="shared" si="7"/>
        <v>MA-B09-01-09</v>
      </c>
      <c r="G358">
        <v>308599</v>
      </c>
      <c r="H358">
        <v>2749146</v>
      </c>
      <c r="I358">
        <v>309428</v>
      </c>
      <c r="J358">
        <v>2748939</v>
      </c>
      <c r="K358" t="s">
        <v>1513</v>
      </c>
      <c r="L358" t="s">
        <v>1514</v>
      </c>
      <c r="M358">
        <v>121.58801</v>
      </c>
      <c r="N358">
        <v>24.846820000000001</v>
      </c>
    </row>
    <row r="359" spans="1:16" hidden="1" x14ac:dyDescent="0.3">
      <c r="A359" t="s">
        <v>1494</v>
      </c>
      <c r="B359" t="s">
        <v>279</v>
      </c>
      <c r="C359" s="5">
        <v>10</v>
      </c>
      <c r="D359" t="s">
        <v>1404</v>
      </c>
      <c r="E359" t="s">
        <v>1495</v>
      </c>
      <c r="F359" s="4" t="str">
        <f t="shared" si="7"/>
        <v>MA-B09-01-10</v>
      </c>
      <c r="G359">
        <v>308128</v>
      </c>
      <c r="H359">
        <v>2748938</v>
      </c>
      <c r="I359">
        <v>308957</v>
      </c>
      <c r="J359">
        <v>2748731</v>
      </c>
      <c r="K359" t="s">
        <v>1515</v>
      </c>
      <c r="L359" t="s">
        <v>1516</v>
      </c>
      <c r="M359">
        <v>121.58334000000001</v>
      </c>
      <c r="N359">
        <v>24.84496</v>
      </c>
    </row>
    <row r="360" spans="1:16" hidden="1" x14ac:dyDescent="0.3">
      <c r="B360" t="s">
        <v>280</v>
      </c>
      <c r="C360" s="5">
        <v>1</v>
      </c>
      <c r="D360" t="s">
        <v>1404</v>
      </c>
      <c r="E360" t="s">
        <v>281</v>
      </c>
      <c r="F360" s="4" t="str">
        <f t="shared" si="7"/>
        <v>MA-B09-02-01</v>
      </c>
      <c r="G360">
        <v>302767</v>
      </c>
      <c r="H360">
        <v>2748300</v>
      </c>
      <c r="I360">
        <v>303595</v>
      </c>
      <c r="J360">
        <v>2748094</v>
      </c>
      <c r="K360" t="s">
        <v>3071</v>
      </c>
      <c r="L360" t="s">
        <v>3072</v>
      </c>
      <c r="M360">
        <v>121.53027</v>
      </c>
      <c r="N360">
        <v>24.839400000000001</v>
      </c>
      <c r="O360" t="s">
        <v>1409</v>
      </c>
      <c r="P360" t="s">
        <v>282</v>
      </c>
    </row>
    <row r="361" spans="1:16" hidden="1" x14ac:dyDescent="0.3">
      <c r="B361" t="s">
        <v>280</v>
      </c>
      <c r="C361" s="5">
        <v>2</v>
      </c>
      <c r="D361" t="s">
        <v>1404</v>
      </c>
      <c r="E361" t="s">
        <v>281</v>
      </c>
      <c r="F361" s="4" t="str">
        <f t="shared" si="7"/>
        <v>MA-B09-02-02</v>
      </c>
      <c r="G361">
        <v>302530</v>
      </c>
      <c r="H361">
        <v>2748051</v>
      </c>
      <c r="I361">
        <v>303359</v>
      </c>
      <c r="J361">
        <v>2747845</v>
      </c>
      <c r="K361" t="s">
        <v>3073</v>
      </c>
      <c r="L361" t="s">
        <v>3074</v>
      </c>
      <c r="M361">
        <v>121.52791999999999</v>
      </c>
      <c r="N361">
        <v>24.837160000000001</v>
      </c>
      <c r="O361" t="s">
        <v>1409</v>
      </c>
      <c r="P361" t="s">
        <v>283</v>
      </c>
    </row>
    <row r="362" spans="1:16" hidden="1" x14ac:dyDescent="0.3">
      <c r="B362" t="s">
        <v>280</v>
      </c>
      <c r="C362" s="5">
        <v>3</v>
      </c>
      <c r="D362" t="s">
        <v>1404</v>
      </c>
      <c r="E362" t="s">
        <v>281</v>
      </c>
      <c r="F362" s="4" t="str">
        <f t="shared" si="7"/>
        <v>MA-B09-02-03</v>
      </c>
      <c r="I362">
        <v>303264</v>
      </c>
      <c r="J362">
        <v>2747590</v>
      </c>
      <c r="P362" t="s">
        <v>284</v>
      </c>
    </row>
    <row r="363" spans="1:16" hidden="1" x14ac:dyDescent="0.3">
      <c r="B363" t="s">
        <v>280</v>
      </c>
      <c r="C363" s="5">
        <v>4</v>
      </c>
      <c r="D363" t="s">
        <v>1404</v>
      </c>
      <c r="E363" t="s">
        <v>281</v>
      </c>
      <c r="F363" s="4" t="str">
        <f t="shared" si="7"/>
        <v>MA-B09-02-04</v>
      </c>
      <c r="G363">
        <v>302341</v>
      </c>
      <c r="H363">
        <v>2747527</v>
      </c>
      <c r="I363">
        <v>303170</v>
      </c>
      <c r="J363">
        <v>2747321</v>
      </c>
      <c r="K363" t="s">
        <v>3075</v>
      </c>
      <c r="L363" t="s">
        <v>3076</v>
      </c>
      <c r="M363">
        <v>121.52603000000001</v>
      </c>
      <c r="N363">
        <v>24.832439999999998</v>
      </c>
      <c r="O363" t="s">
        <v>1409</v>
      </c>
      <c r="P363" t="s">
        <v>285</v>
      </c>
    </row>
    <row r="364" spans="1:16" hidden="1" x14ac:dyDescent="0.3">
      <c r="B364" t="s">
        <v>280</v>
      </c>
      <c r="C364" s="5">
        <v>5</v>
      </c>
      <c r="D364" t="s">
        <v>1404</v>
      </c>
      <c r="E364" t="s">
        <v>281</v>
      </c>
      <c r="F364" s="4" t="str">
        <f t="shared" si="7"/>
        <v>MA-B09-02-05</v>
      </c>
      <c r="G364">
        <v>302485</v>
      </c>
      <c r="H364">
        <v>2747277</v>
      </c>
      <c r="I364">
        <v>303313</v>
      </c>
      <c r="J364">
        <v>2747071</v>
      </c>
      <c r="K364" t="s">
        <v>3077</v>
      </c>
      <c r="L364" t="s">
        <v>3078</v>
      </c>
      <c r="M364">
        <v>121.52744</v>
      </c>
      <c r="N364">
        <v>24.830179999999999</v>
      </c>
      <c r="O364" t="s">
        <v>1409</v>
      </c>
      <c r="P364" t="s">
        <v>286</v>
      </c>
    </row>
    <row r="365" spans="1:16" hidden="1" x14ac:dyDescent="0.3">
      <c r="B365" t="s">
        <v>280</v>
      </c>
      <c r="C365" s="5">
        <v>6</v>
      </c>
      <c r="D365" t="s">
        <v>1404</v>
      </c>
      <c r="E365" t="s">
        <v>281</v>
      </c>
      <c r="F365" s="4" t="str">
        <f t="shared" si="7"/>
        <v>MA-B09-02-06</v>
      </c>
      <c r="G365">
        <v>302343</v>
      </c>
      <c r="H365">
        <v>2746949</v>
      </c>
      <c r="I365">
        <v>303172</v>
      </c>
      <c r="J365">
        <v>2746743</v>
      </c>
      <c r="K365" t="s">
        <v>3075</v>
      </c>
      <c r="L365" t="s">
        <v>3079</v>
      </c>
      <c r="M365">
        <v>121.52603000000001</v>
      </c>
      <c r="N365">
        <v>24.827220000000001</v>
      </c>
      <c r="O365" t="s">
        <v>1409</v>
      </c>
      <c r="P365" t="s">
        <v>287</v>
      </c>
    </row>
    <row r="366" spans="1:16" hidden="1" x14ac:dyDescent="0.3">
      <c r="B366" t="s">
        <v>288</v>
      </c>
      <c r="C366" s="5">
        <v>1</v>
      </c>
      <c r="D366" t="s">
        <v>1404</v>
      </c>
      <c r="E366" t="s">
        <v>289</v>
      </c>
      <c r="F366" s="4" t="str">
        <f t="shared" si="7"/>
        <v>MA-B09-03-01</v>
      </c>
      <c r="G366">
        <v>301131</v>
      </c>
      <c r="H366">
        <v>2741276</v>
      </c>
      <c r="I366">
        <v>301960</v>
      </c>
      <c r="J366">
        <v>2741069</v>
      </c>
      <c r="K366" t="s">
        <v>3080</v>
      </c>
      <c r="L366" t="s">
        <v>3081</v>
      </c>
      <c r="M366">
        <v>121.51383</v>
      </c>
      <c r="N366">
        <v>24.776039999999998</v>
      </c>
      <c r="O366" t="s">
        <v>1409</v>
      </c>
    </row>
    <row r="367" spans="1:16" hidden="1" x14ac:dyDescent="0.3">
      <c r="B367" t="s">
        <v>288</v>
      </c>
      <c r="C367" s="5">
        <v>2</v>
      </c>
      <c r="D367" t="s">
        <v>1404</v>
      </c>
      <c r="E367" t="s">
        <v>289</v>
      </c>
      <c r="F367" s="4" t="str">
        <f t="shared" si="7"/>
        <v>MA-B09-03-02</v>
      </c>
      <c r="G367">
        <v>301278</v>
      </c>
      <c r="H367">
        <v>2741181</v>
      </c>
      <c r="I367">
        <v>302107</v>
      </c>
      <c r="J367">
        <v>2740975</v>
      </c>
      <c r="K367" t="s">
        <v>3082</v>
      </c>
      <c r="L367" t="s">
        <v>3083</v>
      </c>
      <c r="M367">
        <v>121.51528</v>
      </c>
      <c r="N367">
        <v>24.775179999999999</v>
      </c>
      <c r="O367" t="s">
        <v>1409</v>
      </c>
    </row>
    <row r="368" spans="1:16" hidden="1" x14ac:dyDescent="0.3">
      <c r="B368" t="s">
        <v>288</v>
      </c>
      <c r="C368" s="5">
        <v>3</v>
      </c>
      <c r="D368" t="s">
        <v>1404</v>
      </c>
      <c r="E368" t="s">
        <v>289</v>
      </c>
      <c r="F368" s="4" t="str">
        <f t="shared" si="7"/>
        <v>MA-B09-03-03</v>
      </c>
      <c r="G368">
        <v>301427</v>
      </c>
      <c r="H368">
        <v>2741070</v>
      </c>
      <c r="I368">
        <v>302256</v>
      </c>
      <c r="J368">
        <v>2740863</v>
      </c>
      <c r="K368" t="s">
        <v>3084</v>
      </c>
      <c r="L368" t="s">
        <v>3085</v>
      </c>
      <c r="M368">
        <v>121.51675</v>
      </c>
      <c r="N368">
        <v>24.774170000000002</v>
      </c>
      <c r="O368" t="s">
        <v>1409</v>
      </c>
    </row>
    <row r="369" spans="2:16" hidden="1" x14ac:dyDescent="0.3">
      <c r="B369" t="s">
        <v>288</v>
      </c>
      <c r="C369" s="5">
        <v>4</v>
      </c>
      <c r="D369" t="s">
        <v>1404</v>
      </c>
      <c r="E369" t="s">
        <v>289</v>
      </c>
      <c r="F369" s="4" t="str">
        <f t="shared" si="7"/>
        <v>MA-B09-03-04</v>
      </c>
      <c r="G369">
        <v>301585</v>
      </c>
      <c r="H369">
        <v>2740947</v>
      </c>
      <c r="I369">
        <v>302413</v>
      </c>
      <c r="J369">
        <v>2740741</v>
      </c>
      <c r="K369" t="s">
        <v>3086</v>
      </c>
      <c r="L369" t="s">
        <v>3087</v>
      </c>
      <c r="M369">
        <v>121.5183</v>
      </c>
      <c r="N369">
        <v>24.773060000000001</v>
      </c>
      <c r="O369" t="s">
        <v>1409</v>
      </c>
    </row>
    <row r="370" spans="2:16" hidden="1" x14ac:dyDescent="0.3">
      <c r="B370" t="s">
        <v>288</v>
      </c>
      <c r="C370" s="5">
        <v>5</v>
      </c>
      <c r="D370" t="s">
        <v>1404</v>
      </c>
      <c r="E370" t="s">
        <v>289</v>
      </c>
      <c r="F370" s="4" t="str">
        <f t="shared" si="7"/>
        <v>MA-B09-03-05</v>
      </c>
      <c r="G370">
        <v>301749</v>
      </c>
      <c r="H370">
        <v>2740834</v>
      </c>
      <c r="I370">
        <v>302578</v>
      </c>
      <c r="J370">
        <v>2740628</v>
      </c>
      <c r="K370" t="s">
        <v>3088</v>
      </c>
      <c r="L370" t="s">
        <v>3089</v>
      </c>
      <c r="M370">
        <v>121.51992</v>
      </c>
      <c r="N370">
        <v>24.772030000000001</v>
      </c>
      <c r="O370" t="s">
        <v>1409</v>
      </c>
    </row>
    <row r="371" spans="2:16" hidden="1" x14ac:dyDescent="0.3">
      <c r="B371" t="s">
        <v>288</v>
      </c>
      <c r="C371" s="5">
        <v>6</v>
      </c>
      <c r="D371" t="s">
        <v>1404</v>
      </c>
      <c r="E371" t="s">
        <v>289</v>
      </c>
      <c r="F371" s="4" t="str">
        <f t="shared" si="7"/>
        <v>MA-B09-03-06</v>
      </c>
      <c r="G371">
        <v>301957</v>
      </c>
      <c r="H371">
        <v>2740864</v>
      </c>
      <c r="I371">
        <v>302786</v>
      </c>
      <c r="J371">
        <v>2740658</v>
      </c>
      <c r="K371" t="s">
        <v>3090</v>
      </c>
      <c r="L371" t="s">
        <v>3091</v>
      </c>
      <c r="M371">
        <v>121.52198</v>
      </c>
      <c r="N371">
        <v>24.772300000000001</v>
      </c>
      <c r="O371" t="s">
        <v>1409</v>
      </c>
    </row>
    <row r="372" spans="2:16" hidden="1" x14ac:dyDescent="0.3">
      <c r="B372" t="s">
        <v>288</v>
      </c>
      <c r="C372" s="5">
        <v>7</v>
      </c>
      <c r="D372" t="s">
        <v>1404</v>
      </c>
      <c r="E372" t="s">
        <v>289</v>
      </c>
      <c r="F372" s="4" t="str">
        <f t="shared" si="7"/>
        <v>MA-B09-03-07</v>
      </c>
      <c r="G372">
        <v>302182</v>
      </c>
      <c r="H372">
        <v>2740901</v>
      </c>
      <c r="I372">
        <v>303011</v>
      </c>
      <c r="J372">
        <v>2740695</v>
      </c>
      <c r="K372" t="s">
        <v>3092</v>
      </c>
      <c r="L372" t="s">
        <v>3093</v>
      </c>
      <c r="M372">
        <v>121.52421</v>
      </c>
      <c r="N372">
        <v>24.77262</v>
      </c>
      <c r="O372" t="s">
        <v>1409</v>
      </c>
    </row>
    <row r="373" spans="2:16" hidden="1" x14ac:dyDescent="0.3">
      <c r="B373" t="s">
        <v>290</v>
      </c>
      <c r="C373" s="5">
        <v>1</v>
      </c>
      <c r="D373" t="s">
        <v>1404</v>
      </c>
      <c r="E373" t="s">
        <v>291</v>
      </c>
      <c r="F373" s="4" t="str">
        <f t="shared" si="7"/>
        <v>MA-B09-04-01</v>
      </c>
      <c r="G373">
        <v>301244</v>
      </c>
      <c r="H373">
        <v>2753248</v>
      </c>
      <c r="I373">
        <v>302073</v>
      </c>
      <c r="J373">
        <v>2753042</v>
      </c>
      <c r="K373" t="s">
        <v>3094</v>
      </c>
      <c r="L373" t="s">
        <v>3095</v>
      </c>
      <c r="M373">
        <v>121.51539</v>
      </c>
      <c r="N373">
        <v>24.884129999999999</v>
      </c>
      <c r="O373" t="s">
        <v>1409</v>
      </c>
      <c r="P373" t="s">
        <v>292</v>
      </c>
    </row>
    <row r="374" spans="2:16" hidden="1" x14ac:dyDescent="0.3">
      <c r="B374" t="s">
        <v>290</v>
      </c>
      <c r="C374" s="5">
        <v>2</v>
      </c>
      <c r="D374" t="s">
        <v>1404</v>
      </c>
      <c r="E374" t="s">
        <v>291</v>
      </c>
      <c r="F374" s="4" t="str">
        <f t="shared" si="7"/>
        <v>MA-B09-04-02</v>
      </c>
      <c r="G374">
        <v>301114</v>
      </c>
      <c r="H374">
        <v>2753096</v>
      </c>
      <c r="I374">
        <v>301943</v>
      </c>
      <c r="J374">
        <v>2752890</v>
      </c>
      <c r="K374" t="s">
        <v>3096</v>
      </c>
      <c r="L374" t="s">
        <v>3097</v>
      </c>
      <c r="M374">
        <v>121.5141</v>
      </c>
      <c r="N374">
        <v>24.882760000000001</v>
      </c>
      <c r="O374" t="s">
        <v>1409</v>
      </c>
      <c r="P374" t="s">
        <v>293</v>
      </c>
    </row>
    <row r="375" spans="2:16" hidden="1" x14ac:dyDescent="0.3">
      <c r="B375" t="s">
        <v>290</v>
      </c>
      <c r="C375" s="5">
        <v>3</v>
      </c>
      <c r="D375" t="s">
        <v>1404</v>
      </c>
      <c r="E375" t="s">
        <v>291</v>
      </c>
      <c r="F375" s="4" t="str">
        <f t="shared" si="7"/>
        <v>MA-B09-04-03</v>
      </c>
      <c r="G375">
        <v>300930</v>
      </c>
      <c r="H375">
        <v>2753181</v>
      </c>
      <c r="I375">
        <v>301759</v>
      </c>
      <c r="J375">
        <v>2752975</v>
      </c>
      <c r="K375" t="s">
        <v>3098</v>
      </c>
      <c r="L375" t="s">
        <v>3099</v>
      </c>
      <c r="M375">
        <v>121.51228</v>
      </c>
      <c r="N375">
        <v>24.88353</v>
      </c>
      <c r="O375" t="s">
        <v>1409</v>
      </c>
      <c r="P375" t="s">
        <v>294</v>
      </c>
    </row>
    <row r="376" spans="2:16" hidden="1" x14ac:dyDescent="0.3">
      <c r="B376" t="s">
        <v>290</v>
      </c>
      <c r="C376" s="5">
        <v>4</v>
      </c>
      <c r="D376" t="s">
        <v>1404</v>
      </c>
      <c r="E376" t="s">
        <v>291</v>
      </c>
      <c r="F376" s="4" t="str">
        <f t="shared" si="7"/>
        <v>MA-B09-04-04</v>
      </c>
      <c r="G376">
        <v>300796</v>
      </c>
      <c r="H376">
        <v>2753332</v>
      </c>
      <c r="I376">
        <v>301625</v>
      </c>
      <c r="J376">
        <v>2753126</v>
      </c>
      <c r="K376" t="s">
        <v>3100</v>
      </c>
      <c r="L376" t="s">
        <v>3101</v>
      </c>
      <c r="M376">
        <v>121.51096</v>
      </c>
      <c r="N376">
        <v>24.884899999999998</v>
      </c>
      <c r="O376" t="s">
        <v>1409</v>
      </c>
      <c r="P376" t="s">
        <v>295</v>
      </c>
    </row>
    <row r="377" spans="2:16" hidden="1" x14ac:dyDescent="0.3">
      <c r="B377" t="s">
        <v>290</v>
      </c>
      <c r="C377" s="5">
        <v>5</v>
      </c>
      <c r="D377" t="s">
        <v>1404</v>
      </c>
      <c r="E377" t="s">
        <v>291</v>
      </c>
      <c r="F377" s="4" t="str">
        <f t="shared" si="7"/>
        <v>MA-B09-04-05</v>
      </c>
      <c r="G377">
        <v>300648</v>
      </c>
      <c r="H377">
        <v>2753193</v>
      </c>
      <c r="I377">
        <v>301477</v>
      </c>
      <c r="J377">
        <v>2752987</v>
      </c>
      <c r="K377" t="s">
        <v>3102</v>
      </c>
      <c r="L377" t="s">
        <v>3103</v>
      </c>
      <c r="M377">
        <v>121.50949</v>
      </c>
      <c r="N377">
        <v>24.883649999999999</v>
      </c>
      <c r="O377" t="s">
        <v>1409</v>
      </c>
      <c r="P377" t="s">
        <v>296</v>
      </c>
    </row>
    <row r="378" spans="2:16" hidden="1" x14ac:dyDescent="0.3">
      <c r="B378" t="s">
        <v>290</v>
      </c>
      <c r="C378" s="5">
        <v>6</v>
      </c>
      <c r="D378" t="s">
        <v>1404</v>
      </c>
      <c r="E378" t="s">
        <v>291</v>
      </c>
      <c r="F378" s="4" t="str">
        <f t="shared" si="7"/>
        <v>MA-B09-04-06</v>
      </c>
      <c r="G378">
        <v>300689</v>
      </c>
      <c r="H378">
        <v>2752993</v>
      </c>
      <c r="I378">
        <v>301518</v>
      </c>
      <c r="J378">
        <v>2752786</v>
      </c>
      <c r="K378" t="s">
        <v>3104</v>
      </c>
      <c r="L378" t="s">
        <v>3105</v>
      </c>
      <c r="M378">
        <v>121.50989</v>
      </c>
      <c r="N378">
        <v>24.88184</v>
      </c>
      <c r="O378" t="s">
        <v>1409</v>
      </c>
      <c r="P378" t="s">
        <v>297</v>
      </c>
    </row>
    <row r="379" spans="2:16" hidden="1" x14ac:dyDescent="0.3">
      <c r="B379" t="s">
        <v>298</v>
      </c>
      <c r="C379" s="5">
        <v>1</v>
      </c>
      <c r="D379" t="s">
        <v>1404</v>
      </c>
      <c r="E379" t="s">
        <v>299</v>
      </c>
      <c r="F379" s="4" t="str">
        <f t="shared" si="7"/>
        <v>MA-B09-05-01</v>
      </c>
      <c r="G379">
        <v>303577</v>
      </c>
      <c r="H379">
        <v>2753222</v>
      </c>
      <c r="I379">
        <v>304406</v>
      </c>
      <c r="J379">
        <v>2753016</v>
      </c>
      <c r="K379" t="s">
        <v>3106</v>
      </c>
      <c r="L379" t="s">
        <v>3107</v>
      </c>
      <c r="M379">
        <v>121.53848000000001</v>
      </c>
      <c r="N379">
        <v>24.88381</v>
      </c>
      <c r="O379" t="s">
        <v>1409</v>
      </c>
    </row>
    <row r="380" spans="2:16" hidden="1" x14ac:dyDescent="0.3">
      <c r="B380" t="s">
        <v>298</v>
      </c>
      <c r="C380" s="5">
        <v>2</v>
      </c>
      <c r="D380" t="s">
        <v>1404</v>
      </c>
      <c r="E380" t="s">
        <v>299</v>
      </c>
      <c r="F380" s="4" t="str">
        <f t="shared" si="7"/>
        <v>MA-B09-05-02</v>
      </c>
      <c r="G380">
        <v>303302</v>
      </c>
      <c r="H380">
        <v>2753003</v>
      </c>
      <c r="I380">
        <v>304131</v>
      </c>
      <c r="J380">
        <v>2752796</v>
      </c>
      <c r="K380" t="s">
        <v>3108</v>
      </c>
      <c r="L380" t="s">
        <v>3105</v>
      </c>
      <c r="M380">
        <v>121.53574999999999</v>
      </c>
      <c r="N380">
        <v>24.88184</v>
      </c>
      <c r="O380" t="s">
        <v>1409</v>
      </c>
    </row>
    <row r="381" spans="2:16" hidden="1" x14ac:dyDescent="0.3">
      <c r="B381" t="s">
        <v>298</v>
      </c>
      <c r="C381" s="5">
        <v>3</v>
      </c>
      <c r="D381" t="s">
        <v>1404</v>
      </c>
      <c r="E381" t="s">
        <v>299</v>
      </c>
      <c r="F381" s="4" t="str">
        <f t="shared" si="7"/>
        <v>MA-B09-05-03</v>
      </c>
      <c r="G381">
        <v>303193</v>
      </c>
      <c r="H381">
        <v>2752794</v>
      </c>
      <c r="I381">
        <v>304021</v>
      </c>
      <c r="J381">
        <v>2752588</v>
      </c>
      <c r="K381" t="s">
        <v>3109</v>
      </c>
      <c r="L381" t="s">
        <v>3110</v>
      </c>
      <c r="M381">
        <v>121.53466</v>
      </c>
      <c r="N381">
        <v>24.879960000000001</v>
      </c>
      <c r="O381" t="s">
        <v>1409</v>
      </c>
    </row>
    <row r="382" spans="2:16" hidden="1" x14ac:dyDescent="0.3">
      <c r="B382" t="s">
        <v>298</v>
      </c>
      <c r="C382" s="5">
        <v>4</v>
      </c>
      <c r="D382" t="s">
        <v>1404</v>
      </c>
      <c r="E382" t="s">
        <v>299</v>
      </c>
      <c r="F382" s="4" t="str">
        <f t="shared" si="7"/>
        <v>MA-B09-05-04</v>
      </c>
      <c r="G382">
        <v>302765</v>
      </c>
      <c r="H382">
        <v>2752439</v>
      </c>
      <c r="I382">
        <v>303593</v>
      </c>
      <c r="J382">
        <v>2752233</v>
      </c>
      <c r="K382" t="s">
        <v>3111</v>
      </c>
      <c r="L382" t="s">
        <v>3112</v>
      </c>
      <c r="M382">
        <v>121.53041</v>
      </c>
      <c r="N382">
        <v>24.87677</v>
      </c>
      <c r="O382" t="s">
        <v>1409</v>
      </c>
    </row>
    <row r="383" spans="2:16" hidden="1" x14ac:dyDescent="0.3">
      <c r="B383" t="s">
        <v>298</v>
      </c>
      <c r="C383" s="5">
        <v>5</v>
      </c>
      <c r="D383" t="s">
        <v>1404</v>
      </c>
      <c r="E383" t="s">
        <v>299</v>
      </c>
      <c r="F383" s="4" t="str">
        <f t="shared" si="7"/>
        <v>MA-B09-05-05</v>
      </c>
      <c r="G383">
        <v>302563</v>
      </c>
      <c r="H383">
        <v>2752310</v>
      </c>
      <c r="I383">
        <v>303392</v>
      </c>
      <c r="J383">
        <v>2752104</v>
      </c>
      <c r="K383" t="s">
        <v>3113</v>
      </c>
      <c r="L383" t="s">
        <v>3114</v>
      </c>
      <c r="M383">
        <v>121.52840999999999</v>
      </c>
      <c r="N383">
        <v>24.875610000000002</v>
      </c>
      <c r="O383" t="s">
        <v>1409</v>
      </c>
    </row>
    <row r="384" spans="2:16" hidden="1" x14ac:dyDescent="0.3">
      <c r="B384" t="s">
        <v>298</v>
      </c>
      <c r="C384" s="5">
        <v>6</v>
      </c>
      <c r="D384" t="s">
        <v>1404</v>
      </c>
      <c r="E384" t="s">
        <v>299</v>
      </c>
      <c r="F384" s="4" t="str">
        <f t="shared" si="7"/>
        <v>MA-B09-05-06</v>
      </c>
      <c r="G384">
        <v>302312</v>
      </c>
      <c r="H384">
        <v>2752349</v>
      </c>
      <c r="I384">
        <v>303141</v>
      </c>
      <c r="J384">
        <v>2752143</v>
      </c>
      <c r="K384" t="s">
        <v>3115</v>
      </c>
      <c r="L384" t="s">
        <v>3116</v>
      </c>
      <c r="M384">
        <v>121.52593</v>
      </c>
      <c r="N384">
        <v>24.875969999999999</v>
      </c>
      <c r="O384" t="s">
        <v>1409</v>
      </c>
    </row>
    <row r="385" spans="1:16" hidden="1" x14ac:dyDescent="0.3">
      <c r="B385" t="s">
        <v>298</v>
      </c>
      <c r="C385" s="5">
        <v>7</v>
      </c>
      <c r="D385" t="s">
        <v>1404</v>
      </c>
      <c r="E385" t="s">
        <v>299</v>
      </c>
      <c r="F385" s="4" t="str">
        <f t="shared" si="7"/>
        <v>MA-B09-05-07</v>
      </c>
      <c r="G385">
        <v>302969</v>
      </c>
      <c r="H385">
        <v>2752639</v>
      </c>
      <c r="I385">
        <v>303798</v>
      </c>
      <c r="J385">
        <v>2752433</v>
      </c>
      <c r="K385" t="s">
        <v>3117</v>
      </c>
      <c r="L385" t="s">
        <v>3118</v>
      </c>
      <c r="M385">
        <v>121.53243999999999</v>
      </c>
      <c r="N385">
        <v>24.87857</v>
      </c>
      <c r="O385" t="s">
        <v>1409</v>
      </c>
    </row>
    <row r="386" spans="1:16" hidden="1" x14ac:dyDescent="0.3">
      <c r="B386" t="s">
        <v>300</v>
      </c>
      <c r="C386" s="5">
        <v>1</v>
      </c>
      <c r="D386" t="s">
        <v>1404</v>
      </c>
      <c r="E386" t="s">
        <v>301</v>
      </c>
      <c r="F386" s="4" t="str">
        <f t="shared" si="7"/>
        <v>MA-B09-06-01</v>
      </c>
      <c r="G386">
        <v>298960</v>
      </c>
      <c r="H386">
        <v>2752930</v>
      </c>
      <c r="I386">
        <v>299788</v>
      </c>
      <c r="J386">
        <v>2752724</v>
      </c>
      <c r="K386" t="s">
        <v>3119</v>
      </c>
      <c r="L386" t="s">
        <v>3120</v>
      </c>
      <c r="M386">
        <v>121.49276999999999</v>
      </c>
      <c r="N386">
        <v>24.881329999999998</v>
      </c>
      <c r="O386" t="s">
        <v>1409</v>
      </c>
      <c r="P386" t="s">
        <v>302</v>
      </c>
    </row>
    <row r="387" spans="1:16" hidden="1" x14ac:dyDescent="0.3">
      <c r="B387" t="s">
        <v>300</v>
      </c>
      <c r="C387" s="5">
        <v>2</v>
      </c>
      <c r="D387" t="s">
        <v>1404</v>
      </c>
      <c r="E387" t="s">
        <v>301</v>
      </c>
      <c r="F387" s="4" t="str">
        <f t="shared" si="7"/>
        <v>MA-B09-06-02</v>
      </c>
      <c r="G387">
        <v>299162</v>
      </c>
      <c r="H387">
        <v>2752808</v>
      </c>
      <c r="I387">
        <v>299991</v>
      </c>
      <c r="J387">
        <v>2752601</v>
      </c>
      <c r="K387" t="s">
        <v>3121</v>
      </c>
      <c r="L387" t="s">
        <v>3122</v>
      </c>
      <c r="M387">
        <v>121.49477</v>
      </c>
      <c r="N387">
        <v>24.880220000000001</v>
      </c>
      <c r="O387" t="s">
        <v>1409</v>
      </c>
      <c r="P387" t="s">
        <v>303</v>
      </c>
    </row>
    <row r="388" spans="1:16" hidden="1" x14ac:dyDescent="0.3">
      <c r="B388" t="s">
        <v>300</v>
      </c>
      <c r="C388" s="5">
        <v>3</v>
      </c>
      <c r="D388" t="s">
        <v>1404</v>
      </c>
      <c r="E388" t="s">
        <v>301</v>
      </c>
      <c r="F388" s="4" t="str">
        <f t="shared" si="7"/>
        <v>MA-B09-06-03</v>
      </c>
      <c r="G388">
        <v>299606</v>
      </c>
      <c r="H388">
        <v>2752972</v>
      </c>
      <c r="I388">
        <v>300435</v>
      </c>
      <c r="J388">
        <v>2752766</v>
      </c>
      <c r="K388" t="s">
        <v>3123</v>
      </c>
      <c r="L388" t="s">
        <v>3124</v>
      </c>
      <c r="M388">
        <v>121.49917000000001</v>
      </c>
      <c r="N388">
        <v>24.881689999999999</v>
      </c>
      <c r="O388" t="s">
        <v>1409</v>
      </c>
      <c r="P388" t="s">
        <v>304</v>
      </c>
    </row>
    <row r="389" spans="1:16" hidden="1" x14ac:dyDescent="0.3">
      <c r="B389" t="s">
        <v>300</v>
      </c>
      <c r="C389" s="5">
        <v>4</v>
      </c>
      <c r="D389" t="s">
        <v>1404</v>
      </c>
      <c r="E389" t="s">
        <v>301</v>
      </c>
      <c r="F389" s="4" t="str">
        <f t="shared" si="7"/>
        <v>MA-B09-06-04</v>
      </c>
      <c r="G389">
        <v>299805</v>
      </c>
      <c r="H389">
        <v>2753106</v>
      </c>
      <c r="I389">
        <v>300633</v>
      </c>
      <c r="J389">
        <v>2752900</v>
      </c>
      <c r="K389" t="s">
        <v>3125</v>
      </c>
      <c r="L389" t="s">
        <v>3126</v>
      </c>
      <c r="M389">
        <v>121.50114000000001</v>
      </c>
      <c r="N389">
        <v>24.88289</v>
      </c>
      <c r="O389" t="s">
        <v>1409</v>
      </c>
      <c r="P389" t="s">
        <v>305</v>
      </c>
    </row>
    <row r="390" spans="1:16" hidden="1" x14ac:dyDescent="0.3">
      <c r="B390" t="s">
        <v>300</v>
      </c>
      <c r="C390" s="5">
        <v>5</v>
      </c>
      <c r="D390" t="s">
        <v>1404</v>
      </c>
      <c r="E390" t="s">
        <v>301</v>
      </c>
      <c r="F390" s="4" t="str">
        <f t="shared" ref="F390:F454" si="8">B390&amp;"-"&amp;TEXT(C390,"00")</f>
        <v>MA-B09-06-05</v>
      </c>
      <c r="G390">
        <v>299991</v>
      </c>
      <c r="H390">
        <v>2753252</v>
      </c>
      <c r="I390">
        <v>300820</v>
      </c>
      <c r="J390">
        <v>2753045</v>
      </c>
      <c r="K390" t="s">
        <v>3127</v>
      </c>
      <c r="L390" t="s">
        <v>3128</v>
      </c>
      <c r="M390">
        <v>121.50299</v>
      </c>
      <c r="N390">
        <v>24.8842</v>
      </c>
      <c r="O390" t="s">
        <v>1409</v>
      </c>
      <c r="P390" t="s">
        <v>306</v>
      </c>
    </row>
    <row r="391" spans="1:16" hidden="1" x14ac:dyDescent="0.3">
      <c r="B391" t="s">
        <v>300</v>
      </c>
      <c r="C391" s="5">
        <v>6</v>
      </c>
      <c r="D391" t="s">
        <v>1404</v>
      </c>
      <c r="E391" t="s">
        <v>301</v>
      </c>
      <c r="F391" s="4" t="str">
        <f t="shared" si="8"/>
        <v>MA-B09-06-06</v>
      </c>
      <c r="G391">
        <v>300136</v>
      </c>
      <c r="H391">
        <v>2753440</v>
      </c>
      <c r="I391">
        <v>300965</v>
      </c>
      <c r="J391">
        <v>2753234</v>
      </c>
      <c r="K391" t="s">
        <v>3129</v>
      </c>
      <c r="L391" t="s">
        <v>3130</v>
      </c>
      <c r="M391">
        <v>121.50443</v>
      </c>
      <c r="N391">
        <v>24.885899999999999</v>
      </c>
      <c r="O391" t="s">
        <v>1409</v>
      </c>
      <c r="P391" t="s">
        <v>307</v>
      </c>
    </row>
    <row r="392" spans="1:16" hidden="1" x14ac:dyDescent="0.3">
      <c r="A392" t="s">
        <v>1475</v>
      </c>
      <c r="B392" t="s">
        <v>308</v>
      </c>
      <c r="C392" s="5">
        <v>1</v>
      </c>
      <c r="D392" t="s">
        <v>1404</v>
      </c>
      <c r="E392" t="s">
        <v>1476</v>
      </c>
      <c r="F392" s="4" t="str">
        <f t="shared" si="8"/>
        <v>MA-B09-07-01</v>
      </c>
      <c r="G392">
        <v>314747</v>
      </c>
      <c r="H392">
        <v>2748050</v>
      </c>
      <c r="I392">
        <v>315576</v>
      </c>
      <c r="J392">
        <v>2747844</v>
      </c>
      <c r="K392" t="s">
        <v>1477</v>
      </c>
      <c r="L392" t="s">
        <v>1478</v>
      </c>
      <c r="M392">
        <v>121.64879000000001</v>
      </c>
      <c r="N392">
        <v>24.836680000000001</v>
      </c>
    </row>
    <row r="393" spans="1:16" hidden="1" x14ac:dyDescent="0.3">
      <c r="A393" t="s">
        <v>1475</v>
      </c>
      <c r="B393" t="s">
        <v>308</v>
      </c>
      <c r="C393" s="5">
        <v>2</v>
      </c>
      <c r="D393" t="s">
        <v>1404</v>
      </c>
      <c r="E393" t="s">
        <v>1476</v>
      </c>
      <c r="F393" s="4" t="str">
        <f t="shared" si="8"/>
        <v>MA-B09-07-02</v>
      </c>
      <c r="G393">
        <v>314510</v>
      </c>
      <c r="H393">
        <v>2747933</v>
      </c>
      <c r="I393">
        <v>315339</v>
      </c>
      <c r="J393">
        <v>2747727</v>
      </c>
      <c r="K393" t="s">
        <v>1479</v>
      </c>
      <c r="L393" t="s">
        <v>1480</v>
      </c>
      <c r="M393">
        <v>121.64644</v>
      </c>
      <c r="N393">
        <v>24.835629999999998</v>
      </c>
    </row>
    <row r="394" spans="1:16" hidden="1" x14ac:dyDescent="0.3">
      <c r="A394" t="s">
        <v>1475</v>
      </c>
      <c r="B394" t="s">
        <v>308</v>
      </c>
      <c r="C394" s="5">
        <v>3</v>
      </c>
      <c r="D394" t="s">
        <v>1404</v>
      </c>
      <c r="E394" t="s">
        <v>1476</v>
      </c>
      <c r="F394" s="4" t="str">
        <f t="shared" si="8"/>
        <v>MA-B09-07-03</v>
      </c>
      <c r="G394">
        <v>314287</v>
      </c>
      <c r="H394">
        <v>2747914</v>
      </c>
      <c r="I394">
        <v>315116</v>
      </c>
      <c r="J394">
        <v>2747708</v>
      </c>
      <c r="K394" t="s">
        <v>1481</v>
      </c>
      <c r="L394" t="s">
        <v>1482</v>
      </c>
      <c r="M394">
        <v>121.64422999999999</v>
      </c>
      <c r="N394">
        <v>24.835470000000001</v>
      </c>
    </row>
    <row r="395" spans="1:16" hidden="1" x14ac:dyDescent="0.3">
      <c r="A395" t="s">
        <v>1475</v>
      </c>
      <c r="B395" t="s">
        <v>308</v>
      </c>
      <c r="C395" s="5">
        <v>4</v>
      </c>
      <c r="D395" t="s">
        <v>1404</v>
      </c>
      <c r="E395" t="s">
        <v>1476</v>
      </c>
      <c r="F395" s="4" t="str">
        <f t="shared" si="8"/>
        <v>MA-B09-07-04</v>
      </c>
      <c r="G395">
        <v>314247</v>
      </c>
      <c r="H395">
        <v>2748144</v>
      </c>
      <c r="I395">
        <v>315075</v>
      </c>
      <c r="J395">
        <v>2747938</v>
      </c>
      <c r="K395" t="s">
        <v>1483</v>
      </c>
      <c r="L395" t="s">
        <v>1484</v>
      </c>
      <c r="M395">
        <v>121.64384</v>
      </c>
      <c r="N395">
        <v>24.83755</v>
      </c>
    </row>
    <row r="396" spans="1:16" hidden="1" x14ac:dyDescent="0.3">
      <c r="A396" t="s">
        <v>1475</v>
      </c>
      <c r="B396" t="s">
        <v>308</v>
      </c>
      <c r="C396" s="5">
        <v>5</v>
      </c>
      <c r="D396" t="s">
        <v>1404</v>
      </c>
      <c r="E396" t="s">
        <v>1476</v>
      </c>
      <c r="F396" s="4" t="str">
        <f t="shared" si="8"/>
        <v>MA-B09-07-05</v>
      </c>
      <c r="G396">
        <v>314012</v>
      </c>
      <c r="H396">
        <v>2748189</v>
      </c>
      <c r="I396">
        <v>314841</v>
      </c>
      <c r="J396">
        <v>2747982</v>
      </c>
      <c r="K396" t="s">
        <v>1485</v>
      </c>
      <c r="L396" t="s">
        <v>1486</v>
      </c>
      <c r="M396">
        <v>121.64152</v>
      </c>
      <c r="N396">
        <v>24.837959999999999</v>
      </c>
    </row>
    <row r="397" spans="1:16" hidden="1" x14ac:dyDescent="0.3">
      <c r="A397" t="s">
        <v>1475</v>
      </c>
      <c r="B397" t="s">
        <v>308</v>
      </c>
      <c r="C397" s="5">
        <v>6</v>
      </c>
      <c r="D397" t="s">
        <v>1404</v>
      </c>
      <c r="E397" t="s">
        <v>1476</v>
      </c>
      <c r="F397" s="4" t="str">
        <f t="shared" si="8"/>
        <v>MA-B09-07-06</v>
      </c>
      <c r="G397">
        <v>313864</v>
      </c>
      <c r="H397">
        <v>2748423</v>
      </c>
      <c r="I397">
        <v>314693</v>
      </c>
      <c r="J397">
        <v>2748217</v>
      </c>
      <c r="K397" t="s">
        <v>1487</v>
      </c>
      <c r="L397" t="s">
        <v>1488</v>
      </c>
      <c r="M397">
        <v>121.64006999999999</v>
      </c>
      <c r="N397">
        <v>24.84008</v>
      </c>
    </row>
    <row r="398" spans="1:16" hidden="1" x14ac:dyDescent="0.3">
      <c r="A398" t="s">
        <v>1475</v>
      </c>
      <c r="B398" t="s">
        <v>308</v>
      </c>
      <c r="C398" s="5">
        <v>7</v>
      </c>
      <c r="D398" t="s">
        <v>1404</v>
      </c>
      <c r="E398" t="s">
        <v>1476</v>
      </c>
      <c r="F398" s="4" t="str">
        <f t="shared" si="8"/>
        <v>MA-B09-07-07</v>
      </c>
      <c r="G398">
        <v>313643</v>
      </c>
      <c r="H398">
        <v>2748403</v>
      </c>
      <c r="I398">
        <v>314472</v>
      </c>
      <c r="J398">
        <v>2748197</v>
      </c>
      <c r="K398" t="s">
        <v>1489</v>
      </c>
      <c r="L398" t="s">
        <v>1490</v>
      </c>
      <c r="M398">
        <v>121.63788</v>
      </c>
      <c r="N398">
        <v>24.83991</v>
      </c>
    </row>
    <row r="399" spans="1:16" hidden="1" x14ac:dyDescent="0.3">
      <c r="A399" t="s">
        <v>1475</v>
      </c>
      <c r="B399" t="s">
        <v>308</v>
      </c>
      <c r="C399" s="5">
        <v>8</v>
      </c>
      <c r="D399" t="s">
        <v>1404</v>
      </c>
      <c r="E399" t="s">
        <v>1476</v>
      </c>
      <c r="F399" s="4" t="str">
        <f t="shared" si="8"/>
        <v>MA-B09-07-08</v>
      </c>
      <c r="G399">
        <v>313586</v>
      </c>
      <c r="H399">
        <v>2748600</v>
      </c>
      <c r="I399">
        <v>314415</v>
      </c>
      <c r="J399">
        <v>2748394</v>
      </c>
      <c r="K399" t="s">
        <v>1491</v>
      </c>
      <c r="L399" t="s">
        <v>1492</v>
      </c>
      <c r="M399">
        <v>121.63733000000001</v>
      </c>
      <c r="N399">
        <v>24.84169</v>
      </c>
    </row>
    <row r="400" spans="1:16" hidden="1" x14ac:dyDescent="0.3">
      <c r="B400" t="s">
        <v>309</v>
      </c>
      <c r="C400" s="5">
        <v>1</v>
      </c>
      <c r="D400" t="s">
        <v>1404</v>
      </c>
      <c r="E400" t="s">
        <v>310</v>
      </c>
      <c r="F400" s="4" t="str">
        <f t="shared" si="8"/>
        <v>MA-B09-08-01</v>
      </c>
      <c r="G400">
        <v>297485</v>
      </c>
      <c r="H400">
        <v>2756078</v>
      </c>
      <c r="I400">
        <v>298314</v>
      </c>
      <c r="J400">
        <v>2755872</v>
      </c>
      <c r="K400" t="s">
        <v>3131</v>
      </c>
      <c r="L400" t="s">
        <v>3132</v>
      </c>
      <c r="M400">
        <v>121.47829</v>
      </c>
      <c r="N400">
        <v>24.909800000000001</v>
      </c>
      <c r="O400" t="s">
        <v>1409</v>
      </c>
      <c r="P400" t="s">
        <v>311</v>
      </c>
    </row>
    <row r="401" spans="2:16" hidden="1" x14ac:dyDescent="0.3">
      <c r="B401" t="s">
        <v>309</v>
      </c>
      <c r="C401" s="5">
        <v>2</v>
      </c>
      <c r="D401" t="s">
        <v>1404</v>
      </c>
      <c r="E401" t="s">
        <v>310</v>
      </c>
      <c r="F401" s="4" t="str">
        <f t="shared" si="8"/>
        <v>MA-B09-08-02</v>
      </c>
      <c r="G401">
        <v>297607</v>
      </c>
      <c r="H401">
        <v>2756370</v>
      </c>
      <c r="I401">
        <v>298435</v>
      </c>
      <c r="J401">
        <v>2756164</v>
      </c>
      <c r="K401" t="s">
        <v>3133</v>
      </c>
      <c r="L401" t="s">
        <v>3134</v>
      </c>
      <c r="M401">
        <v>121.4795</v>
      </c>
      <c r="N401">
        <v>24.912430000000001</v>
      </c>
      <c r="O401" t="s">
        <v>1409</v>
      </c>
      <c r="P401" t="s">
        <v>312</v>
      </c>
    </row>
    <row r="402" spans="2:16" hidden="1" x14ac:dyDescent="0.3">
      <c r="B402" t="s">
        <v>309</v>
      </c>
      <c r="C402" s="5">
        <v>3</v>
      </c>
      <c r="D402" t="s">
        <v>1404</v>
      </c>
      <c r="E402" t="s">
        <v>310</v>
      </c>
      <c r="F402" s="4" t="str">
        <f t="shared" si="8"/>
        <v>MA-B09-08-03</v>
      </c>
      <c r="G402">
        <v>297465</v>
      </c>
      <c r="H402">
        <v>2756550</v>
      </c>
      <c r="I402">
        <v>298293</v>
      </c>
      <c r="J402">
        <v>2756344</v>
      </c>
      <c r="K402" t="s">
        <v>3135</v>
      </c>
      <c r="L402" t="s">
        <v>3136</v>
      </c>
      <c r="M402">
        <v>121.4781</v>
      </c>
      <c r="N402">
        <v>24.914059999999999</v>
      </c>
      <c r="O402" t="s">
        <v>1409</v>
      </c>
      <c r="P402" t="s">
        <v>313</v>
      </c>
    </row>
    <row r="403" spans="2:16" hidden="1" x14ac:dyDescent="0.3">
      <c r="B403" t="s">
        <v>309</v>
      </c>
      <c r="C403" s="5">
        <v>4</v>
      </c>
      <c r="D403" t="s">
        <v>1404</v>
      </c>
      <c r="E403" t="s">
        <v>310</v>
      </c>
      <c r="F403" s="4" t="str">
        <f t="shared" si="8"/>
        <v>MA-B09-08-04</v>
      </c>
      <c r="G403">
        <v>297351</v>
      </c>
      <c r="H403">
        <v>2756764</v>
      </c>
      <c r="I403">
        <v>298179</v>
      </c>
      <c r="J403">
        <v>2756558</v>
      </c>
      <c r="K403" t="s">
        <v>3137</v>
      </c>
      <c r="L403" t="s">
        <v>1493</v>
      </c>
      <c r="M403">
        <v>121.47698</v>
      </c>
      <c r="N403">
        <v>24.916</v>
      </c>
      <c r="O403" t="s">
        <v>1409</v>
      </c>
      <c r="P403" t="s">
        <v>314</v>
      </c>
    </row>
    <row r="404" spans="2:16" hidden="1" x14ac:dyDescent="0.3">
      <c r="B404" t="s">
        <v>309</v>
      </c>
      <c r="C404" s="5">
        <v>5</v>
      </c>
      <c r="D404" t="s">
        <v>1404</v>
      </c>
      <c r="E404" t="s">
        <v>310</v>
      </c>
      <c r="F404" s="4" t="str">
        <f t="shared" si="8"/>
        <v>MA-B09-08-05</v>
      </c>
      <c r="G404">
        <v>295914</v>
      </c>
      <c r="H404">
        <v>2756273</v>
      </c>
      <c r="I404">
        <v>296743</v>
      </c>
      <c r="J404">
        <v>2756067</v>
      </c>
      <c r="K404" t="s">
        <v>3138</v>
      </c>
      <c r="L404" t="s">
        <v>3139</v>
      </c>
      <c r="M404">
        <v>121.46274</v>
      </c>
      <c r="N404">
        <v>24.91161</v>
      </c>
      <c r="O404" t="s">
        <v>1409</v>
      </c>
      <c r="P404" t="s">
        <v>315</v>
      </c>
    </row>
    <row r="405" spans="2:16" hidden="1" x14ac:dyDescent="0.3">
      <c r="B405" t="s">
        <v>309</v>
      </c>
      <c r="C405" s="5">
        <v>6</v>
      </c>
      <c r="D405" t="s">
        <v>1404</v>
      </c>
      <c r="E405" t="s">
        <v>310</v>
      </c>
      <c r="F405" s="4" t="str">
        <f t="shared" si="8"/>
        <v>MA-B09-08-06</v>
      </c>
      <c r="G405">
        <v>295729</v>
      </c>
      <c r="H405">
        <v>2756255</v>
      </c>
      <c r="I405">
        <v>296558</v>
      </c>
      <c r="J405">
        <v>2756049</v>
      </c>
      <c r="K405" t="s">
        <v>3140</v>
      </c>
      <c r="L405" t="s">
        <v>3141</v>
      </c>
      <c r="M405">
        <v>121.46091</v>
      </c>
      <c r="N405">
        <v>24.911449999999999</v>
      </c>
      <c r="O405" t="s">
        <v>1409</v>
      </c>
      <c r="P405" t="s">
        <v>316</v>
      </c>
    </row>
    <row r="406" spans="2:16" hidden="1" x14ac:dyDescent="0.3">
      <c r="B406" t="s">
        <v>317</v>
      </c>
      <c r="C406" s="5">
        <v>1</v>
      </c>
      <c r="D406" t="s">
        <v>1404</v>
      </c>
      <c r="E406" t="s">
        <v>318</v>
      </c>
      <c r="F406" s="4" t="str">
        <f t="shared" si="8"/>
        <v>MA-B09-09-01</v>
      </c>
      <c r="G406">
        <v>292862</v>
      </c>
      <c r="H406">
        <v>2755133</v>
      </c>
      <c r="I406">
        <v>293691</v>
      </c>
      <c r="J406">
        <v>2754927</v>
      </c>
      <c r="K406" t="s">
        <v>3142</v>
      </c>
      <c r="L406" t="s">
        <v>3143</v>
      </c>
      <c r="M406">
        <v>121.43249</v>
      </c>
      <c r="N406">
        <v>24.901409999999998</v>
      </c>
      <c r="O406" t="s">
        <v>1409</v>
      </c>
      <c r="P406" t="s">
        <v>319</v>
      </c>
    </row>
    <row r="407" spans="2:16" hidden="1" x14ac:dyDescent="0.3">
      <c r="B407" t="s">
        <v>317</v>
      </c>
      <c r="C407" s="5">
        <v>2</v>
      </c>
      <c r="D407" t="s">
        <v>1404</v>
      </c>
      <c r="E407" t="s">
        <v>318</v>
      </c>
      <c r="F407" s="4" t="str">
        <f t="shared" si="8"/>
        <v>MA-B09-09-02</v>
      </c>
      <c r="I407">
        <v>293647</v>
      </c>
      <c r="J407">
        <v>2755127</v>
      </c>
    </row>
    <row r="408" spans="2:16" hidden="1" x14ac:dyDescent="0.3">
      <c r="B408" t="s">
        <v>317</v>
      </c>
      <c r="C408" s="5">
        <v>3</v>
      </c>
      <c r="D408" t="s">
        <v>1404</v>
      </c>
      <c r="E408" t="s">
        <v>318</v>
      </c>
      <c r="F408" s="4" t="str">
        <f t="shared" si="8"/>
        <v>MA-B09-09-03</v>
      </c>
      <c r="G408">
        <v>292989</v>
      </c>
      <c r="H408">
        <v>2755525</v>
      </c>
      <c r="I408">
        <v>293818</v>
      </c>
      <c r="J408">
        <v>2755318</v>
      </c>
      <c r="K408" t="s">
        <v>3144</v>
      </c>
      <c r="L408" t="s">
        <v>1460</v>
      </c>
      <c r="M408">
        <v>121.43376000000001</v>
      </c>
      <c r="N408">
        <v>24.90494</v>
      </c>
      <c r="O408" t="s">
        <v>1409</v>
      </c>
      <c r="P408" t="s">
        <v>320</v>
      </c>
    </row>
    <row r="409" spans="2:16" hidden="1" x14ac:dyDescent="0.3">
      <c r="B409" t="s">
        <v>317</v>
      </c>
      <c r="C409" s="5">
        <v>4</v>
      </c>
      <c r="D409" t="s">
        <v>1404</v>
      </c>
      <c r="E409" t="s">
        <v>318</v>
      </c>
      <c r="F409" s="4" t="str">
        <f t="shared" si="8"/>
        <v>MA-B09-09-04</v>
      </c>
      <c r="G409">
        <v>293290</v>
      </c>
      <c r="H409">
        <v>2755619</v>
      </c>
      <c r="I409">
        <v>294118</v>
      </c>
      <c r="J409">
        <v>2755413</v>
      </c>
      <c r="K409" t="s">
        <v>3145</v>
      </c>
      <c r="L409" t="s">
        <v>3146</v>
      </c>
      <c r="M409">
        <v>121.43674</v>
      </c>
      <c r="N409">
        <v>24.90578</v>
      </c>
      <c r="O409" t="s">
        <v>1409</v>
      </c>
      <c r="P409" t="s">
        <v>321</v>
      </c>
    </row>
    <row r="410" spans="2:16" hidden="1" x14ac:dyDescent="0.3">
      <c r="B410" t="s">
        <v>317</v>
      </c>
      <c r="C410" s="5">
        <v>5</v>
      </c>
      <c r="D410" t="s">
        <v>1404</v>
      </c>
      <c r="E410" t="s">
        <v>318</v>
      </c>
      <c r="F410" s="4" t="str">
        <f t="shared" si="8"/>
        <v>MA-B09-09-05</v>
      </c>
      <c r="G410">
        <v>293434</v>
      </c>
      <c r="H410">
        <v>2755470</v>
      </c>
      <c r="I410">
        <v>294262</v>
      </c>
      <c r="J410">
        <v>2755263</v>
      </c>
      <c r="K410" t="s">
        <v>3147</v>
      </c>
      <c r="L410" t="s">
        <v>3148</v>
      </c>
      <c r="M410">
        <v>121.43816</v>
      </c>
      <c r="N410">
        <v>24.904430000000001</v>
      </c>
      <c r="O410" t="s">
        <v>1409</v>
      </c>
      <c r="P410" t="s">
        <v>322</v>
      </c>
    </row>
    <row r="411" spans="2:16" hidden="1" x14ac:dyDescent="0.3">
      <c r="B411" t="s">
        <v>317</v>
      </c>
      <c r="C411" s="5">
        <v>6</v>
      </c>
      <c r="D411" t="s">
        <v>1404</v>
      </c>
      <c r="E411" t="s">
        <v>318</v>
      </c>
      <c r="F411" s="4" t="str">
        <f t="shared" si="8"/>
        <v>MA-B09-09-06</v>
      </c>
      <c r="G411">
        <v>293372</v>
      </c>
      <c r="H411">
        <v>2755270</v>
      </c>
      <c r="I411">
        <v>294200</v>
      </c>
      <c r="J411">
        <v>2755064</v>
      </c>
      <c r="K411" t="s">
        <v>3149</v>
      </c>
      <c r="L411" t="s">
        <v>3150</v>
      </c>
      <c r="M411">
        <v>121.43754</v>
      </c>
      <c r="N411">
        <v>24.902629999999998</v>
      </c>
      <c r="O411" t="s">
        <v>1409</v>
      </c>
      <c r="P411" t="s">
        <v>323</v>
      </c>
    </row>
    <row r="412" spans="2:16" hidden="1" x14ac:dyDescent="0.3">
      <c r="B412" t="s">
        <v>324</v>
      </c>
      <c r="C412" s="5">
        <v>1</v>
      </c>
      <c r="D412" t="s">
        <v>1404</v>
      </c>
      <c r="E412" t="s">
        <v>325</v>
      </c>
      <c r="F412" s="4" t="str">
        <f t="shared" si="8"/>
        <v>MA-B09-10-01</v>
      </c>
      <c r="I412">
        <v>291331</v>
      </c>
      <c r="J412">
        <v>2751517</v>
      </c>
    </row>
    <row r="413" spans="2:16" ht="16.2" hidden="1" x14ac:dyDescent="0.3">
      <c r="B413" t="s">
        <v>324</v>
      </c>
      <c r="C413" s="5">
        <v>2</v>
      </c>
      <c r="D413" t="s">
        <v>1404</v>
      </c>
      <c r="E413" t="s">
        <v>325</v>
      </c>
      <c r="F413" s="4" t="str">
        <f t="shared" si="8"/>
        <v>MA-B09-10-02</v>
      </c>
      <c r="I413">
        <v>291448</v>
      </c>
      <c r="J413">
        <v>2751608</v>
      </c>
      <c r="O413" s="7" t="s">
        <v>6409</v>
      </c>
    </row>
    <row r="414" spans="2:16" hidden="1" x14ac:dyDescent="0.3">
      <c r="B414" t="s">
        <v>324</v>
      </c>
      <c r="C414" s="5">
        <v>3</v>
      </c>
      <c r="D414" t="s">
        <v>1404</v>
      </c>
      <c r="E414" t="s">
        <v>325</v>
      </c>
      <c r="F414" s="4" t="str">
        <f t="shared" si="8"/>
        <v>MA-B09-10-03</v>
      </c>
      <c r="I414">
        <v>291585</v>
      </c>
      <c r="J414">
        <v>2751658</v>
      </c>
    </row>
    <row r="415" spans="2:16" hidden="1" x14ac:dyDescent="0.3">
      <c r="B415" t="s">
        <v>324</v>
      </c>
      <c r="C415" s="5">
        <v>4</v>
      </c>
      <c r="D415" t="s">
        <v>1404</v>
      </c>
      <c r="E415" t="s">
        <v>325</v>
      </c>
      <c r="F415" s="4" t="str">
        <f t="shared" si="8"/>
        <v>MA-B09-10-04</v>
      </c>
      <c r="I415">
        <v>291800</v>
      </c>
      <c r="J415">
        <v>2751843</v>
      </c>
    </row>
    <row r="416" spans="2:16" hidden="1" x14ac:dyDescent="0.3">
      <c r="B416" t="s">
        <v>324</v>
      </c>
      <c r="C416" s="5">
        <v>5</v>
      </c>
      <c r="D416" t="s">
        <v>1404</v>
      </c>
      <c r="E416" t="s">
        <v>325</v>
      </c>
      <c r="F416" s="4" t="str">
        <f t="shared" si="8"/>
        <v>MA-B09-10-05</v>
      </c>
      <c r="I416">
        <v>291952</v>
      </c>
      <c r="J416">
        <v>2752168</v>
      </c>
    </row>
    <row r="417" spans="2:16" hidden="1" x14ac:dyDescent="0.3">
      <c r="B417" t="s">
        <v>324</v>
      </c>
      <c r="C417" s="5">
        <v>6</v>
      </c>
      <c r="D417" t="s">
        <v>1404</v>
      </c>
      <c r="E417" t="s">
        <v>325</v>
      </c>
      <c r="F417" s="4" t="str">
        <f t="shared" ref="F417" si="9">B417&amp;"-"&amp;TEXT(C417,"00")</f>
        <v>MA-B09-10-06</v>
      </c>
      <c r="I417">
        <v>292210</v>
      </c>
      <c r="J417">
        <v>2752158</v>
      </c>
    </row>
    <row r="418" spans="2:16" hidden="1" x14ac:dyDescent="0.3">
      <c r="B418" t="s">
        <v>324</v>
      </c>
      <c r="C418" s="5">
        <v>7</v>
      </c>
      <c r="D418" t="s">
        <v>1404</v>
      </c>
      <c r="E418" t="s">
        <v>325</v>
      </c>
      <c r="F418" s="4" t="str">
        <f t="shared" si="8"/>
        <v>MA-B09-10-07</v>
      </c>
    </row>
    <row r="419" spans="2:16" hidden="1" x14ac:dyDescent="0.3">
      <c r="B419" t="s">
        <v>326</v>
      </c>
      <c r="C419" s="5">
        <v>1</v>
      </c>
      <c r="D419" t="s">
        <v>1404</v>
      </c>
      <c r="E419" t="s">
        <v>327</v>
      </c>
      <c r="F419" s="4" t="str">
        <f t="shared" si="8"/>
        <v>MA-B09-11-01</v>
      </c>
      <c r="G419">
        <v>295986</v>
      </c>
      <c r="H419">
        <v>2749746</v>
      </c>
      <c r="I419">
        <v>296814</v>
      </c>
      <c r="J419">
        <v>2749540</v>
      </c>
      <c r="K419" t="s">
        <v>3151</v>
      </c>
      <c r="L419" t="s">
        <v>3152</v>
      </c>
      <c r="M419">
        <v>121.46323</v>
      </c>
      <c r="N419">
        <v>24.852679999999999</v>
      </c>
      <c r="O419" t="s">
        <v>1409</v>
      </c>
    </row>
    <row r="420" spans="2:16" hidden="1" x14ac:dyDescent="0.3">
      <c r="B420" t="s">
        <v>326</v>
      </c>
      <c r="C420" s="5">
        <v>2</v>
      </c>
      <c r="D420" t="s">
        <v>1404</v>
      </c>
      <c r="E420" t="s">
        <v>327</v>
      </c>
      <c r="F420" s="4" t="str">
        <f t="shared" si="8"/>
        <v>MA-B09-11-02</v>
      </c>
      <c r="G420">
        <v>296161</v>
      </c>
      <c r="H420">
        <v>2749861</v>
      </c>
      <c r="I420">
        <v>296990</v>
      </c>
      <c r="J420">
        <v>2749654</v>
      </c>
      <c r="K420" t="s">
        <v>3153</v>
      </c>
      <c r="L420" t="s">
        <v>3154</v>
      </c>
      <c r="M420">
        <v>121.46496999999999</v>
      </c>
      <c r="N420">
        <v>24.85371</v>
      </c>
      <c r="O420" t="s">
        <v>1409</v>
      </c>
    </row>
    <row r="421" spans="2:16" hidden="1" x14ac:dyDescent="0.3">
      <c r="B421" t="s">
        <v>326</v>
      </c>
      <c r="C421" s="5">
        <v>3</v>
      </c>
      <c r="D421" t="s">
        <v>1404</v>
      </c>
      <c r="E421" t="s">
        <v>327</v>
      </c>
      <c r="F421" s="4" t="str">
        <f t="shared" si="8"/>
        <v>MA-B09-11-03</v>
      </c>
      <c r="G421">
        <v>296336</v>
      </c>
      <c r="H421">
        <v>2750025</v>
      </c>
      <c r="I421">
        <v>297165</v>
      </c>
      <c r="J421">
        <v>2749819</v>
      </c>
      <c r="K421" t="s">
        <v>3155</v>
      </c>
      <c r="L421" t="s">
        <v>3156</v>
      </c>
      <c r="M421">
        <v>121.46671000000001</v>
      </c>
      <c r="N421">
        <v>24.85519</v>
      </c>
      <c r="O421" t="s">
        <v>1409</v>
      </c>
    </row>
    <row r="422" spans="2:16" hidden="1" x14ac:dyDescent="0.3">
      <c r="B422" t="s">
        <v>326</v>
      </c>
      <c r="C422" s="5">
        <v>4</v>
      </c>
      <c r="D422" t="s">
        <v>1404</v>
      </c>
      <c r="E422" t="s">
        <v>327</v>
      </c>
      <c r="F422" s="4" t="str">
        <f t="shared" si="8"/>
        <v>MA-B09-11-04</v>
      </c>
      <c r="G422">
        <v>296233</v>
      </c>
      <c r="H422">
        <v>2750250</v>
      </c>
      <c r="I422">
        <v>297061</v>
      </c>
      <c r="J422">
        <v>2750043</v>
      </c>
      <c r="K422" t="s">
        <v>3157</v>
      </c>
      <c r="L422" t="s">
        <v>3158</v>
      </c>
      <c r="M422">
        <v>121.46569</v>
      </c>
      <c r="N422">
        <v>24.857220000000002</v>
      </c>
      <c r="O422" t="s">
        <v>1409</v>
      </c>
    </row>
    <row r="423" spans="2:16" hidden="1" x14ac:dyDescent="0.3">
      <c r="B423" t="s">
        <v>326</v>
      </c>
      <c r="C423" s="5">
        <v>5</v>
      </c>
      <c r="D423" t="s">
        <v>1404</v>
      </c>
      <c r="E423" t="s">
        <v>327</v>
      </c>
      <c r="F423" s="4" t="str">
        <f t="shared" si="8"/>
        <v>MA-B09-11-05</v>
      </c>
      <c r="G423">
        <v>296317</v>
      </c>
      <c r="H423">
        <v>2750528</v>
      </c>
      <c r="I423">
        <v>297146</v>
      </c>
      <c r="J423">
        <v>2750322</v>
      </c>
      <c r="K423" t="s">
        <v>3159</v>
      </c>
      <c r="L423" t="s">
        <v>3160</v>
      </c>
      <c r="M423">
        <v>121.46653999999999</v>
      </c>
      <c r="N423">
        <v>24.859729999999999</v>
      </c>
      <c r="O423" t="s">
        <v>1409</v>
      </c>
    </row>
    <row r="424" spans="2:16" hidden="1" x14ac:dyDescent="0.3">
      <c r="B424" t="s">
        <v>326</v>
      </c>
      <c r="C424" s="5">
        <v>6</v>
      </c>
      <c r="D424" t="s">
        <v>1404</v>
      </c>
      <c r="E424" t="s">
        <v>327</v>
      </c>
      <c r="F424" s="4" t="str">
        <f t="shared" si="8"/>
        <v>MA-B09-11-06</v>
      </c>
      <c r="G424">
        <v>296357</v>
      </c>
      <c r="H424">
        <v>2750796</v>
      </c>
      <c r="I424">
        <v>297186</v>
      </c>
      <c r="J424">
        <v>2750590</v>
      </c>
      <c r="K424" t="s">
        <v>3161</v>
      </c>
      <c r="L424" t="s">
        <v>3162</v>
      </c>
      <c r="M424">
        <v>121.46693999999999</v>
      </c>
      <c r="N424">
        <v>24.86215</v>
      </c>
      <c r="O424" t="s">
        <v>1409</v>
      </c>
    </row>
    <row r="425" spans="2:16" hidden="1" x14ac:dyDescent="0.3">
      <c r="B425" t="s">
        <v>328</v>
      </c>
      <c r="C425" s="5">
        <v>1</v>
      </c>
      <c r="D425" t="s">
        <v>1404</v>
      </c>
      <c r="E425" t="s">
        <v>329</v>
      </c>
      <c r="F425" s="4" t="str">
        <f t="shared" si="8"/>
        <v>MA-B09-12-01</v>
      </c>
      <c r="G425">
        <v>294551</v>
      </c>
      <c r="H425">
        <v>2746000</v>
      </c>
      <c r="I425">
        <v>295379</v>
      </c>
      <c r="J425">
        <v>2745793</v>
      </c>
      <c r="K425" t="s">
        <v>3163</v>
      </c>
      <c r="L425" t="s">
        <v>3164</v>
      </c>
      <c r="M425">
        <v>121.44891</v>
      </c>
      <c r="N425">
        <v>24.818899999999999</v>
      </c>
      <c r="O425" t="s">
        <v>1409</v>
      </c>
      <c r="P425" t="s">
        <v>330</v>
      </c>
    </row>
    <row r="426" spans="2:16" hidden="1" x14ac:dyDescent="0.3">
      <c r="B426" t="s">
        <v>328</v>
      </c>
      <c r="C426" s="5">
        <v>2</v>
      </c>
      <c r="D426" t="s">
        <v>1404</v>
      </c>
      <c r="E426" t="s">
        <v>329</v>
      </c>
      <c r="F426" s="4" t="str">
        <f t="shared" si="8"/>
        <v>MA-B09-12-02</v>
      </c>
      <c r="G426">
        <v>294395</v>
      </c>
      <c r="H426">
        <v>2745775</v>
      </c>
      <c r="I426">
        <v>295224</v>
      </c>
      <c r="J426">
        <v>2745569</v>
      </c>
      <c r="K426" t="s">
        <v>3165</v>
      </c>
      <c r="L426" t="s">
        <v>3166</v>
      </c>
      <c r="M426">
        <v>121.44736</v>
      </c>
      <c r="N426">
        <v>24.816880000000001</v>
      </c>
      <c r="O426" t="s">
        <v>1409</v>
      </c>
      <c r="P426" t="s">
        <v>331</v>
      </c>
    </row>
    <row r="427" spans="2:16" hidden="1" x14ac:dyDescent="0.3">
      <c r="B427" t="s">
        <v>328</v>
      </c>
      <c r="C427" s="5">
        <v>3</v>
      </c>
      <c r="D427" t="s">
        <v>1404</v>
      </c>
      <c r="E427" t="s">
        <v>329</v>
      </c>
      <c r="F427" s="4" t="str">
        <f t="shared" si="8"/>
        <v>MA-B09-12-03</v>
      </c>
      <c r="G427">
        <v>294192</v>
      </c>
      <c r="H427">
        <v>2745537</v>
      </c>
      <c r="I427">
        <v>295021</v>
      </c>
      <c r="J427">
        <v>2745330</v>
      </c>
      <c r="K427" t="s">
        <v>3167</v>
      </c>
      <c r="L427" t="s">
        <v>3168</v>
      </c>
      <c r="M427">
        <v>121.44535</v>
      </c>
      <c r="N427">
        <v>24.814730000000001</v>
      </c>
      <c r="O427" t="s">
        <v>1409</v>
      </c>
      <c r="P427" t="s">
        <v>332</v>
      </c>
    </row>
    <row r="428" spans="2:16" hidden="1" x14ac:dyDescent="0.3">
      <c r="B428" t="s">
        <v>328</v>
      </c>
      <c r="C428" s="5">
        <v>4</v>
      </c>
      <c r="D428" t="s">
        <v>1404</v>
      </c>
      <c r="E428" t="s">
        <v>329</v>
      </c>
      <c r="F428" s="4" t="str">
        <f t="shared" si="8"/>
        <v>MA-B09-12-04</v>
      </c>
      <c r="G428">
        <v>294173</v>
      </c>
      <c r="H428">
        <v>2745261</v>
      </c>
      <c r="I428">
        <v>295002</v>
      </c>
      <c r="J428">
        <v>2745055</v>
      </c>
      <c r="K428" t="s">
        <v>3169</v>
      </c>
      <c r="L428" t="s">
        <v>3170</v>
      </c>
      <c r="M428">
        <v>121.44515</v>
      </c>
      <c r="N428">
        <v>24.812239999999999</v>
      </c>
      <c r="O428" t="s">
        <v>1409</v>
      </c>
      <c r="P428" t="s">
        <v>333</v>
      </c>
    </row>
    <row r="429" spans="2:16" hidden="1" x14ac:dyDescent="0.3">
      <c r="B429" t="s">
        <v>328</v>
      </c>
      <c r="C429" s="5">
        <v>5</v>
      </c>
      <c r="D429" t="s">
        <v>1404</v>
      </c>
      <c r="E429" t="s">
        <v>329</v>
      </c>
      <c r="F429" s="4" t="str">
        <f t="shared" si="8"/>
        <v>MA-B09-12-05</v>
      </c>
      <c r="G429">
        <v>293985</v>
      </c>
      <c r="H429">
        <v>2744957</v>
      </c>
      <c r="I429">
        <v>294814</v>
      </c>
      <c r="J429">
        <v>2744750</v>
      </c>
      <c r="K429" t="s">
        <v>3171</v>
      </c>
      <c r="L429" t="s">
        <v>3172</v>
      </c>
      <c r="M429">
        <v>121.44328</v>
      </c>
      <c r="N429">
        <v>24.8095</v>
      </c>
      <c r="O429" t="s">
        <v>1409</v>
      </c>
      <c r="P429" t="s">
        <v>334</v>
      </c>
    </row>
    <row r="430" spans="2:16" hidden="1" x14ac:dyDescent="0.3">
      <c r="B430" t="s">
        <v>328</v>
      </c>
      <c r="C430" s="5">
        <v>6</v>
      </c>
      <c r="D430" t="s">
        <v>1404</v>
      </c>
      <c r="E430" t="s">
        <v>329</v>
      </c>
      <c r="F430" s="4" t="str">
        <f t="shared" si="8"/>
        <v>MA-B09-12-06</v>
      </c>
      <c r="G430">
        <v>293882</v>
      </c>
      <c r="H430">
        <v>2744706</v>
      </c>
      <c r="I430">
        <v>294710</v>
      </c>
      <c r="J430">
        <v>2744500</v>
      </c>
      <c r="K430" t="s">
        <v>3173</v>
      </c>
      <c r="L430" t="s">
        <v>3174</v>
      </c>
      <c r="M430">
        <v>121.44225</v>
      </c>
      <c r="N430">
        <v>24.80724</v>
      </c>
      <c r="O430" t="s">
        <v>1409</v>
      </c>
      <c r="P430" t="s">
        <v>335</v>
      </c>
    </row>
    <row r="431" spans="2:16" hidden="1" x14ac:dyDescent="0.3">
      <c r="B431" t="s">
        <v>336</v>
      </c>
      <c r="C431" s="5">
        <v>1</v>
      </c>
      <c r="D431" t="s">
        <v>1404</v>
      </c>
      <c r="E431" t="s">
        <v>337</v>
      </c>
      <c r="F431" s="4" t="str">
        <f t="shared" si="8"/>
        <v>MA-B09-13-01</v>
      </c>
      <c r="G431">
        <v>288946</v>
      </c>
      <c r="H431">
        <v>2749118</v>
      </c>
      <c r="I431">
        <v>289775</v>
      </c>
      <c r="J431">
        <v>2748912</v>
      </c>
      <c r="K431" t="s">
        <v>3175</v>
      </c>
      <c r="L431" t="s">
        <v>3176</v>
      </c>
      <c r="M431">
        <v>121.39355999999999</v>
      </c>
      <c r="N431">
        <v>24.84721</v>
      </c>
      <c r="O431" t="s">
        <v>1409</v>
      </c>
      <c r="P431" t="s">
        <v>338</v>
      </c>
    </row>
    <row r="432" spans="2:16" hidden="1" x14ac:dyDescent="0.3">
      <c r="B432" t="s">
        <v>336</v>
      </c>
      <c r="C432" s="5">
        <v>2</v>
      </c>
      <c r="D432" t="s">
        <v>1404</v>
      </c>
      <c r="E432" t="s">
        <v>337</v>
      </c>
      <c r="F432" s="4" t="str">
        <f t="shared" si="8"/>
        <v>MA-B09-13-02</v>
      </c>
      <c r="G432">
        <v>288589</v>
      </c>
      <c r="H432">
        <v>2749255</v>
      </c>
      <c r="I432">
        <v>289418</v>
      </c>
      <c r="J432">
        <v>2749049</v>
      </c>
      <c r="K432" t="s">
        <v>3177</v>
      </c>
      <c r="L432" t="s">
        <v>3178</v>
      </c>
      <c r="M432">
        <v>121.39003</v>
      </c>
      <c r="N432">
        <v>24.848459999999999</v>
      </c>
      <c r="O432" t="s">
        <v>1409</v>
      </c>
      <c r="P432" t="s">
        <v>339</v>
      </c>
    </row>
    <row r="433" spans="1:16" hidden="1" x14ac:dyDescent="0.3">
      <c r="B433" t="s">
        <v>336</v>
      </c>
      <c r="C433" s="5">
        <v>3</v>
      </c>
      <c r="D433" t="s">
        <v>1404</v>
      </c>
      <c r="E433" t="s">
        <v>337</v>
      </c>
      <c r="F433" s="4" t="str">
        <f t="shared" si="8"/>
        <v>MA-B09-13-03</v>
      </c>
      <c r="G433">
        <v>289043</v>
      </c>
      <c r="H433">
        <v>2749480</v>
      </c>
      <c r="I433">
        <v>289872</v>
      </c>
      <c r="J433">
        <v>2749274</v>
      </c>
      <c r="K433" t="s">
        <v>3179</v>
      </c>
      <c r="L433" t="s">
        <v>3180</v>
      </c>
      <c r="M433">
        <v>121.39453</v>
      </c>
      <c r="N433">
        <v>24.850480000000001</v>
      </c>
      <c r="O433" t="s">
        <v>1409</v>
      </c>
      <c r="P433" t="s">
        <v>340</v>
      </c>
    </row>
    <row r="434" spans="1:16" hidden="1" x14ac:dyDescent="0.3">
      <c r="B434" t="s">
        <v>336</v>
      </c>
      <c r="C434" s="5">
        <v>4</v>
      </c>
      <c r="D434" t="s">
        <v>1404</v>
      </c>
      <c r="E434" t="s">
        <v>337</v>
      </c>
      <c r="F434" s="4" t="str">
        <f t="shared" si="8"/>
        <v>MA-B09-13-04</v>
      </c>
      <c r="G434">
        <v>290858</v>
      </c>
      <c r="H434">
        <v>2751218</v>
      </c>
      <c r="I434">
        <v>291687</v>
      </c>
      <c r="J434">
        <v>2751012</v>
      </c>
      <c r="K434" t="s">
        <v>3181</v>
      </c>
      <c r="L434" t="s">
        <v>3182</v>
      </c>
      <c r="M434">
        <v>121.41254000000001</v>
      </c>
      <c r="N434">
        <v>24.866119999999999</v>
      </c>
      <c r="O434" t="s">
        <v>1409</v>
      </c>
      <c r="P434" t="s">
        <v>341</v>
      </c>
    </row>
    <row r="435" spans="1:16" hidden="1" x14ac:dyDescent="0.3">
      <c r="B435" t="s">
        <v>336</v>
      </c>
      <c r="C435" s="5">
        <v>5</v>
      </c>
      <c r="D435" t="s">
        <v>1404</v>
      </c>
      <c r="E435" t="s">
        <v>337</v>
      </c>
      <c r="F435" s="4" t="str">
        <f t="shared" si="8"/>
        <v>MA-B09-13-05</v>
      </c>
      <c r="G435">
        <v>290661</v>
      </c>
      <c r="H435">
        <v>2750812</v>
      </c>
      <c r="I435">
        <v>291490</v>
      </c>
      <c r="J435">
        <v>2750606</v>
      </c>
      <c r="K435" t="s">
        <v>3183</v>
      </c>
      <c r="L435" t="s">
        <v>3184</v>
      </c>
      <c r="M435">
        <v>121.41058</v>
      </c>
      <c r="N435">
        <v>24.862459999999999</v>
      </c>
      <c r="O435" t="s">
        <v>1409</v>
      </c>
      <c r="P435" t="s">
        <v>342</v>
      </c>
    </row>
    <row r="436" spans="1:16" hidden="1" x14ac:dyDescent="0.3">
      <c r="B436" t="s">
        <v>336</v>
      </c>
      <c r="C436" s="5">
        <v>6</v>
      </c>
      <c r="D436" t="s">
        <v>1404</v>
      </c>
      <c r="E436" t="s">
        <v>337</v>
      </c>
      <c r="F436" s="4" t="str">
        <f t="shared" si="8"/>
        <v>MA-B09-13-06</v>
      </c>
      <c r="G436">
        <v>292202</v>
      </c>
      <c r="H436">
        <v>2750516</v>
      </c>
      <c r="I436">
        <v>293031</v>
      </c>
      <c r="J436">
        <v>2750310</v>
      </c>
      <c r="K436" t="s">
        <v>3185</v>
      </c>
      <c r="L436" t="s">
        <v>3186</v>
      </c>
      <c r="M436">
        <v>121.42582</v>
      </c>
      <c r="N436">
        <v>24.859739999999999</v>
      </c>
      <c r="O436" t="s">
        <v>1409</v>
      </c>
      <c r="P436" t="s">
        <v>343</v>
      </c>
    </row>
    <row r="437" spans="1:16" hidden="1" x14ac:dyDescent="0.3">
      <c r="B437" t="s">
        <v>344</v>
      </c>
      <c r="C437" s="5">
        <v>1</v>
      </c>
      <c r="D437" t="s">
        <v>1404</v>
      </c>
      <c r="E437" t="s">
        <v>345</v>
      </c>
      <c r="F437" s="4" t="str">
        <f t="shared" si="8"/>
        <v>MA-B09-14-01</v>
      </c>
      <c r="G437">
        <v>286235</v>
      </c>
      <c r="H437">
        <v>2749950</v>
      </c>
      <c r="I437">
        <v>287063</v>
      </c>
      <c r="J437">
        <v>2749744</v>
      </c>
      <c r="K437" t="s">
        <v>3187</v>
      </c>
      <c r="L437" t="s">
        <v>3188</v>
      </c>
      <c r="M437">
        <v>121.36675</v>
      </c>
      <c r="N437">
        <v>24.854790000000001</v>
      </c>
      <c r="O437" t="s">
        <v>1409</v>
      </c>
      <c r="P437" t="s">
        <v>346</v>
      </c>
    </row>
    <row r="438" spans="1:16" hidden="1" x14ac:dyDescent="0.3">
      <c r="B438" t="s">
        <v>344</v>
      </c>
      <c r="C438" s="5">
        <v>2</v>
      </c>
      <c r="D438" t="s">
        <v>1404</v>
      </c>
      <c r="E438" t="s">
        <v>345</v>
      </c>
      <c r="F438" s="4" t="str">
        <f t="shared" si="8"/>
        <v>MA-B09-14-02</v>
      </c>
      <c r="G438">
        <v>286588</v>
      </c>
      <c r="H438">
        <v>2749707</v>
      </c>
      <c r="I438">
        <v>287417</v>
      </c>
      <c r="J438">
        <v>2749501</v>
      </c>
      <c r="K438" t="s">
        <v>3189</v>
      </c>
      <c r="L438" t="s">
        <v>3190</v>
      </c>
      <c r="M438">
        <v>121.37024</v>
      </c>
      <c r="N438">
        <v>24.852589999999999</v>
      </c>
      <c r="O438" t="s">
        <v>1409</v>
      </c>
      <c r="P438" t="s">
        <v>347</v>
      </c>
    </row>
    <row r="439" spans="1:16" hidden="1" x14ac:dyDescent="0.3">
      <c r="B439" t="s">
        <v>344</v>
      </c>
      <c r="C439" s="5">
        <v>3</v>
      </c>
      <c r="D439" t="s">
        <v>1404</v>
      </c>
      <c r="E439" t="s">
        <v>345</v>
      </c>
      <c r="F439" s="4" t="str">
        <f t="shared" si="8"/>
        <v>MA-B09-14-03</v>
      </c>
      <c r="G439">
        <v>286663</v>
      </c>
      <c r="H439">
        <v>2750172</v>
      </c>
      <c r="I439">
        <v>287492</v>
      </c>
      <c r="J439">
        <v>2749965</v>
      </c>
      <c r="K439" t="s">
        <v>3191</v>
      </c>
      <c r="L439" t="s">
        <v>3192</v>
      </c>
      <c r="M439">
        <v>121.371</v>
      </c>
      <c r="N439">
        <v>24.856780000000001</v>
      </c>
      <c r="O439" t="s">
        <v>1409</v>
      </c>
      <c r="P439" t="s">
        <v>348</v>
      </c>
    </row>
    <row r="440" spans="1:16" hidden="1" x14ac:dyDescent="0.3">
      <c r="B440" t="s">
        <v>344</v>
      </c>
      <c r="C440" s="5">
        <v>4</v>
      </c>
      <c r="D440" t="s">
        <v>1404</v>
      </c>
      <c r="E440" t="s">
        <v>345</v>
      </c>
      <c r="F440" s="4" t="str">
        <f t="shared" si="8"/>
        <v>MA-B09-14-04</v>
      </c>
      <c r="G440">
        <v>286880</v>
      </c>
      <c r="H440">
        <v>2750171</v>
      </c>
      <c r="I440">
        <v>287708</v>
      </c>
      <c r="J440">
        <v>2749965</v>
      </c>
      <c r="K440" t="s">
        <v>3193</v>
      </c>
      <c r="L440" t="s">
        <v>3194</v>
      </c>
      <c r="M440">
        <v>121.37314000000001</v>
      </c>
      <c r="N440">
        <v>24.856770000000001</v>
      </c>
      <c r="O440" t="s">
        <v>1409</v>
      </c>
      <c r="P440" t="s">
        <v>349</v>
      </c>
    </row>
    <row r="441" spans="1:16" hidden="1" x14ac:dyDescent="0.3">
      <c r="B441" t="s">
        <v>344</v>
      </c>
      <c r="C441" s="5">
        <v>5</v>
      </c>
      <c r="D441" t="s">
        <v>1404</v>
      </c>
      <c r="E441" t="s">
        <v>345</v>
      </c>
      <c r="F441" s="4" t="str">
        <f t="shared" si="8"/>
        <v>MA-B09-14-05</v>
      </c>
      <c r="G441">
        <v>286830</v>
      </c>
      <c r="H441">
        <v>2750383</v>
      </c>
      <c r="I441">
        <v>287658</v>
      </c>
      <c r="J441">
        <v>2750176</v>
      </c>
      <c r="K441" t="s">
        <v>3195</v>
      </c>
      <c r="L441" t="s">
        <v>3196</v>
      </c>
      <c r="M441">
        <v>121.37264999999999</v>
      </c>
      <c r="N441">
        <v>24.85868</v>
      </c>
      <c r="O441" t="s">
        <v>1409</v>
      </c>
      <c r="P441" t="s">
        <v>350</v>
      </c>
    </row>
    <row r="442" spans="1:16" hidden="1" x14ac:dyDescent="0.3">
      <c r="B442" t="s">
        <v>344</v>
      </c>
      <c r="C442" s="5">
        <v>6</v>
      </c>
      <c r="D442" t="s">
        <v>1404</v>
      </c>
      <c r="E442" t="s">
        <v>345</v>
      </c>
      <c r="F442" s="4" t="str">
        <f t="shared" si="8"/>
        <v>MA-B09-14-06</v>
      </c>
      <c r="G442">
        <v>286996</v>
      </c>
      <c r="H442">
        <v>2750490</v>
      </c>
      <c r="I442">
        <v>287825</v>
      </c>
      <c r="J442">
        <v>2750284</v>
      </c>
      <c r="K442" t="s">
        <v>3197</v>
      </c>
      <c r="L442" t="s">
        <v>3198</v>
      </c>
      <c r="M442">
        <v>121.37430000000001</v>
      </c>
      <c r="N442">
        <v>24.859649999999998</v>
      </c>
      <c r="O442" t="s">
        <v>1409</v>
      </c>
      <c r="P442" t="s">
        <v>351</v>
      </c>
    </row>
    <row r="443" spans="1:16" hidden="1" x14ac:dyDescent="0.3">
      <c r="A443" t="s">
        <v>1461</v>
      </c>
      <c r="B443" t="s">
        <v>352</v>
      </c>
      <c r="C443" s="5">
        <v>1</v>
      </c>
      <c r="D443" t="s">
        <v>1404</v>
      </c>
      <c r="E443" t="s">
        <v>1462</v>
      </c>
      <c r="F443" s="4" t="str">
        <f t="shared" si="8"/>
        <v>MA-B09-15-01</v>
      </c>
      <c r="G443">
        <v>300411</v>
      </c>
      <c r="H443">
        <v>2740778</v>
      </c>
      <c r="I443">
        <v>301240</v>
      </c>
      <c r="J443">
        <v>2740572</v>
      </c>
      <c r="K443" t="s">
        <v>1463</v>
      </c>
      <c r="L443" t="s">
        <v>1464</v>
      </c>
      <c r="M443">
        <v>121.50669000000001</v>
      </c>
      <c r="N443">
        <v>24.771570000000001</v>
      </c>
    </row>
    <row r="444" spans="1:16" hidden="1" x14ac:dyDescent="0.3">
      <c r="A444" t="s">
        <v>1461</v>
      </c>
      <c r="B444" t="s">
        <v>352</v>
      </c>
      <c r="C444" s="5">
        <v>2</v>
      </c>
      <c r="D444" t="s">
        <v>1404</v>
      </c>
      <c r="E444" t="s">
        <v>1462</v>
      </c>
      <c r="F444" s="4" t="str">
        <f t="shared" si="8"/>
        <v>MA-B09-15-02</v>
      </c>
      <c r="G444">
        <v>300385</v>
      </c>
      <c r="H444">
        <v>2740568</v>
      </c>
      <c r="I444">
        <v>301213</v>
      </c>
      <c r="J444">
        <v>2740362</v>
      </c>
      <c r="K444" t="s">
        <v>1465</v>
      </c>
      <c r="L444" t="s">
        <v>1466</v>
      </c>
      <c r="M444">
        <v>121.50642000000001</v>
      </c>
      <c r="N444">
        <v>24.769680000000001</v>
      </c>
    </row>
    <row r="445" spans="1:16" hidden="1" x14ac:dyDescent="0.3">
      <c r="A445" t="s">
        <v>1461</v>
      </c>
      <c r="B445" t="s">
        <v>352</v>
      </c>
      <c r="C445" s="5">
        <v>3</v>
      </c>
      <c r="D445" t="s">
        <v>1404</v>
      </c>
      <c r="E445" t="s">
        <v>1462</v>
      </c>
      <c r="F445" s="4" t="str">
        <f t="shared" si="8"/>
        <v>MA-B09-15-03</v>
      </c>
      <c r="G445">
        <v>300349</v>
      </c>
      <c r="H445">
        <v>2740327</v>
      </c>
      <c r="I445">
        <v>301178</v>
      </c>
      <c r="J445">
        <v>2740121</v>
      </c>
      <c r="K445" t="s">
        <v>1467</v>
      </c>
      <c r="L445" t="s">
        <v>1468</v>
      </c>
      <c r="M445">
        <v>121.50606000000001</v>
      </c>
      <c r="N445">
        <v>24.767499999999998</v>
      </c>
    </row>
    <row r="446" spans="1:16" hidden="1" x14ac:dyDescent="0.3">
      <c r="A446" t="s">
        <v>1461</v>
      </c>
      <c r="B446" t="s">
        <v>352</v>
      </c>
      <c r="C446" s="5">
        <v>4</v>
      </c>
      <c r="D446" t="s">
        <v>1404</v>
      </c>
      <c r="E446" t="s">
        <v>1462</v>
      </c>
      <c r="F446" s="4" t="str">
        <f t="shared" si="8"/>
        <v>MA-B09-15-04</v>
      </c>
      <c r="G446">
        <v>300398</v>
      </c>
      <c r="H446">
        <v>2740106</v>
      </c>
      <c r="I446">
        <v>301227</v>
      </c>
      <c r="J446">
        <v>2739900</v>
      </c>
      <c r="K446" t="s">
        <v>1469</v>
      </c>
      <c r="L446" t="s">
        <v>1470</v>
      </c>
      <c r="M446">
        <v>121.50654</v>
      </c>
      <c r="N446">
        <v>24.765509999999999</v>
      </c>
    </row>
    <row r="447" spans="1:16" hidden="1" x14ac:dyDescent="0.3">
      <c r="A447" t="s">
        <v>1461</v>
      </c>
      <c r="B447" t="s">
        <v>352</v>
      </c>
      <c r="C447" s="5">
        <v>5</v>
      </c>
      <c r="D447" t="s">
        <v>1404</v>
      </c>
      <c r="E447" t="s">
        <v>1462</v>
      </c>
      <c r="F447" s="4" t="str">
        <f t="shared" si="8"/>
        <v>MA-B09-15-05</v>
      </c>
      <c r="G447">
        <v>300440</v>
      </c>
      <c r="H447">
        <v>2739898</v>
      </c>
      <c r="I447">
        <v>301268</v>
      </c>
      <c r="J447">
        <v>2739692</v>
      </c>
      <c r="K447" t="s">
        <v>1471</v>
      </c>
      <c r="L447" t="s">
        <v>1472</v>
      </c>
      <c r="M447">
        <v>121.50694</v>
      </c>
      <c r="N447">
        <v>24.763629999999999</v>
      </c>
    </row>
    <row r="448" spans="1:16" hidden="1" x14ac:dyDescent="0.3">
      <c r="A448" t="s">
        <v>1461</v>
      </c>
      <c r="B448" t="s">
        <v>352</v>
      </c>
      <c r="C448" s="5">
        <v>6</v>
      </c>
      <c r="D448" t="s">
        <v>1404</v>
      </c>
      <c r="E448" t="s">
        <v>1462</v>
      </c>
      <c r="F448" s="4" t="str">
        <f t="shared" si="8"/>
        <v>MA-B09-15-06</v>
      </c>
      <c r="G448">
        <v>300235</v>
      </c>
      <c r="H448">
        <v>2739827</v>
      </c>
      <c r="I448">
        <v>301063</v>
      </c>
      <c r="J448">
        <v>2739621</v>
      </c>
      <c r="K448" t="s">
        <v>1473</v>
      </c>
      <c r="L448" t="s">
        <v>1474</v>
      </c>
      <c r="M448">
        <v>121.50491</v>
      </c>
      <c r="N448">
        <v>24.762989999999999</v>
      </c>
    </row>
    <row r="449" spans="2:16" hidden="1" x14ac:dyDescent="0.3">
      <c r="B449" t="s">
        <v>467</v>
      </c>
      <c r="C449" s="5">
        <v>1</v>
      </c>
      <c r="D449" t="s">
        <v>2180</v>
      </c>
      <c r="E449" t="s">
        <v>468</v>
      </c>
      <c r="F449" s="4" t="str">
        <f t="shared" si="8"/>
        <v>MA-C11-03-01</v>
      </c>
      <c r="G449">
        <v>237649</v>
      </c>
      <c r="H449">
        <v>2685240</v>
      </c>
      <c r="I449">
        <v>238478</v>
      </c>
      <c r="J449">
        <v>2685034</v>
      </c>
      <c r="K449" t="s">
        <v>3199</v>
      </c>
      <c r="L449" t="s">
        <v>3200</v>
      </c>
      <c r="M449">
        <v>120.88651</v>
      </c>
      <c r="N449">
        <v>24.27094</v>
      </c>
      <c r="O449" t="s">
        <v>1409</v>
      </c>
    </row>
    <row r="450" spans="2:16" hidden="1" x14ac:dyDescent="0.3">
      <c r="B450" t="s">
        <v>467</v>
      </c>
      <c r="C450" s="5">
        <v>2</v>
      </c>
      <c r="D450" t="s">
        <v>2180</v>
      </c>
      <c r="E450" t="s">
        <v>468</v>
      </c>
      <c r="F450" s="4" t="str">
        <f t="shared" si="8"/>
        <v>MA-C11-03-02</v>
      </c>
      <c r="G450">
        <v>237899</v>
      </c>
      <c r="H450">
        <v>2685423</v>
      </c>
      <c r="I450">
        <v>238728</v>
      </c>
      <c r="J450">
        <v>2685217</v>
      </c>
      <c r="K450" t="s">
        <v>3201</v>
      </c>
      <c r="L450" t="s">
        <v>3202</v>
      </c>
      <c r="M450">
        <v>120.88897</v>
      </c>
      <c r="N450">
        <v>24.272590000000001</v>
      </c>
      <c r="O450" t="s">
        <v>1409</v>
      </c>
    </row>
    <row r="451" spans="2:16" hidden="1" x14ac:dyDescent="0.3">
      <c r="B451" t="s">
        <v>467</v>
      </c>
      <c r="C451" s="5">
        <v>3</v>
      </c>
      <c r="D451" t="s">
        <v>2180</v>
      </c>
      <c r="E451" t="s">
        <v>468</v>
      </c>
      <c r="F451" s="4" t="str">
        <f t="shared" si="8"/>
        <v>MA-C11-03-03</v>
      </c>
      <c r="G451">
        <v>238351</v>
      </c>
      <c r="H451">
        <v>2684823</v>
      </c>
      <c r="I451">
        <v>239180</v>
      </c>
      <c r="J451">
        <v>2684617</v>
      </c>
      <c r="K451" t="s">
        <v>3203</v>
      </c>
      <c r="L451" t="s">
        <v>3204</v>
      </c>
      <c r="M451">
        <v>120.89343</v>
      </c>
      <c r="N451">
        <v>24.26718</v>
      </c>
      <c r="O451" t="s">
        <v>1409</v>
      </c>
    </row>
    <row r="452" spans="2:16" hidden="1" x14ac:dyDescent="0.3">
      <c r="B452" t="s">
        <v>467</v>
      </c>
      <c r="C452" s="5">
        <v>4</v>
      </c>
      <c r="D452" t="s">
        <v>2180</v>
      </c>
      <c r="E452" t="s">
        <v>468</v>
      </c>
      <c r="F452" s="4" t="str">
        <f t="shared" si="8"/>
        <v>MA-C11-03-04</v>
      </c>
      <c r="G452">
        <v>237941</v>
      </c>
      <c r="H452">
        <v>2685121</v>
      </c>
      <c r="I452">
        <v>238770</v>
      </c>
      <c r="J452">
        <v>2684915</v>
      </c>
      <c r="K452" t="s">
        <v>3205</v>
      </c>
      <c r="L452" t="s">
        <v>3206</v>
      </c>
      <c r="M452">
        <v>120.88939000000001</v>
      </c>
      <c r="N452">
        <v>24.269870000000001</v>
      </c>
      <c r="O452" t="s">
        <v>1409</v>
      </c>
    </row>
    <row r="453" spans="2:16" hidden="1" x14ac:dyDescent="0.3">
      <c r="B453" t="s">
        <v>467</v>
      </c>
      <c r="C453" s="5">
        <v>5</v>
      </c>
      <c r="D453" t="s">
        <v>2180</v>
      </c>
      <c r="E453" t="s">
        <v>468</v>
      </c>
      <c r="F453" s="4" t="str">
        <f t="shared" si="8"/>
        <v>MA-C11-03-05</v>
      </c>
      <c r="G453">
        <v>237919</v>
      </c>
      <c r="H453">
        <v>2684905</v>
      </c>
      <c r="I453">
        <v>238747</v>
      </c>
      <c r="J453">
        <v>2684700</v>
      </c>
      <c r="K453" t="s">
        <v>3207</v>
      </c>
      <c r="L453" t="s">
        <v>3208</v>
      </c>
      <c r="M453">
        <v>120.88916999999999</v>
      </c>
      <c r="N453">
        <v>24.26792</v>
      </c>
      <c r="O453" t="s">
        <v>1409</v>
      </c>
    </row>
    <row r="454" spans="2:16" hidden="1" x14ac:dyDescent="0.3">
      <c r="B454" t="s">
        <v>467</v>
      </c>
      <c r="C454" s="5">
        <v>6</v>
      </c>
      <c r="D454" t="s">
        <v>2180</v>
      </c>
      <c r="E454" t="s">
        <v>468</v>
      </c>
      <c r="F454" s="4" t="str">
        <f t="shared" si="8"/>
        <v>MA-C11-03-06</v>
      </c>
      <c r="G454">
        <v>237933</v>
      </c>
      <c r="H454">
        <v>2684664</v>
      </c>
      <c r="I454">
        <v>238761</v>
      </c>
      <c r="J454">
        <v>2684458</v>
      </c>
      <c r="K454" t="s">
        <v>3209</v>
      </c>
      <c r="L454" t="s">
        <v>3210</v>
      </c>
      <c r="M454">
        <v>120.88930999999999</v>
      </c>
      <c r="N454">
        <v>24.265740000000001</v>
      </c>
      <c r="O454" t="s">
        <v>1409</v>
      </c>
    </row>
    <row r="455" spans="2:16" hidden="1" x14ac:dyDescent="0.3">
      <c r="B455" t="s">
        <v>487</v>
      </c>
      <c r="C455" s="5">
        <v>1</v>
      </c>
      <c r="D455" t="s">
        <v>2180</v>
      </c>
      <c r="E455" t="s">
        <v>488</v>
      </c>
      <c r="F455" s="4" t="str">
        <f t="shared" ref="F455:F518" si="10">B455&amp;"-"&amp;TEXT(C455,"00")</f>
        <v>MA-C11-06-01</v>
      </c>
      <c r="G455">
        <v>239451</v>
      </c>
      <c r="H455">
        <v>2682832</v>
      </c>
      <c r="I455">
        <v>240280</v>
      </c>
      <c r="J455">
        <v>2682626</v>
      </c>
      <c r="K455" t="s">
        <v>3211</v>
      </c>
      <c r="L455" t="s">
        <v>3212</v>
      </c>
      <c r="M455">
        <v>120.90428</v>
      </c>
      <c r="N455">
        <v>24.249210000000001</v>
      </c>
      <c r="O455" t="s">
        <v>1409</v>
      </c>
      <c r="P455" t="s">
        <v>489</v>
      </c>
    </row>
    <row r="456" spans="2:16" hidden="1" x14ac:dyDescent="0.3">
      <c r="B456" t="s">
        <v>487</v>
      </c>
      <c r="C456" s="5">
        <v>2</v>
      </c>
      <c r="D456" t="s">
        <v>2180</v>
      </c>
      <c r="E456" t="s">
        <v>488</v>
      </c>
      <c r="F456" s="4" t="str">
        <f t="shared" si="10"/>
        <v>MA-C11-06-02</v>
      </c>
      <c r="G456">
        <v>239667</v>
      </c>
      <c r="H456">
        <v>2682812</v>
      </c>
      <c r="I456">
        <v>240496</v>
      </c>
      <c r="J456">
        <v>2682606</v>
      </c>
      <c r="K456" t="s">
        <v>3213</v>
      </c>
      <c r="L456" t="s">
        <v>3214</v>
      </c>
      <c r="M456">
        <v>120.90640999999999</v>
      </c>
      <c r="N456">
        <v>24.249030000000001</v>
      </c>
      <c r="O456" t="s">
        <v>1409</v>
      </c>
      <c r="P456" t="s">
        <v>490</v>
      </c>
    </row>
    <row r="457" spans="2:16" hidden="1" x14ac:dyDescent="0.3">
      <c r="B457" t="s">
        <v>487</v>
      </c>
      <c r="C457" s="5">
        <v>3</v>
      </c>
      <c r="D457" t="s">
        <v>2180</v>
      </c>
      <c r="E457" t="s">
        <v>488</v>
      </c>
      <c r="F457" s="4" t="str">
        <f t="shared" si="10"/>
        <v>MA-C11-06-03</v>
      </c>
      <c r="G457">
        <v>239867</v>
      </c>
      <c r="H457">
        <v>2682901</v>
      </c>
      <c r="I457">
        <v>240695</v>
      </c>
      <c r="J457">
        <v>2682695</v>
      </c>
      <c r="K457" t="s">
        <v>3215</v>
      </c>
      <c r="L457" t="s">
        <v>3216</v>
      </c>
      <c r="M457">
        <v>120.90837000000001</v>
      </c>
      <c r="N457">
        <v>24.249829999999999</v>
      </c>
      <c r="O457" t="s">
        <v>1409</v>
      </c>
      <c r="P457" t="s">
        <v>491</v>
      </c>
    </row>
    <row r="458" spans="2:16" hidden="1" x14ac:dyDescent="0.3">
      <c r="B458" t="s">
        <v>487</v>
      </c>
      <c r="C458" s="5">
        <v>4</v>
      </c>
      <c r="D458" t="s">
        <v>2180</v>
      </c>
      <c r="E458" t="s">
        <v>488</v>
      </c>
      <c r="F458" s="4" t="str">
        <f t="shared" si="10"/>
        <v>MA-C11-06-04</v>
      </c>
      <c r="G458">
        <v>240052</v>
      </c>
      <c r="H458">
        <v>2683038</v>
      </c>
      <c r="I458">
        <v>240881</v>
      </c>
      <c r="J458">
        <v>2682832</v>
      </c>
      <c r="K458" t="s">
        <v>3217</v>
      </c>
      <c r="L458" t="s">
        <v>3218</v>
      </c>
      <c r="M458">
        <v>120.9102</v>
      </c>
      <c r="N458">
        <v>24.251069999999999</v>
      </c>
      <c r="O458" t="s">
        <v>1409</v>
      </c>
      <c r="P458" t="s">
        <v>492</v>
      </c>
    </row>
    <row r="459" spans="2:16" hidden="1" x14ac:dyDescent="0.3">
      <c r="B459" t="s">
        <v>487</v>
      </c>
      <c r="C459" s="5">
        <v>5</v>
      </c>
      <c r="D459" t="s">
        <v>2180</v>
      </c>
      <c r="E459" t="s">
        <v>488</v>
      </c>
      <c r="F459" s="4" t="str">
        <f t="shared" si="10"/>
        <v>MA-C11-06-05</v>
      </c>
      <c r="G459">
        <v>240006</v>
      </c>
      <c r="H459">
        <v>2683261</v>
      </c>
      <c r="I459">
        <v>240835</v>
      </c>
      <c r="J459">
        <v>2683056</v>
      </c>
      <c r="K459" t="s">
        <v>3219</v>
      </c>
      <c r="L459" t="s">
        <v>3220</v>
      </c>
      <c r="M459">
        <v>120.90974</v>
      </c>
      <c r="N459">
        <v>24.25309</v>
      </c>
      <c r="O459" t="s">
        <v>1409</v>
      </c>
      <c r="P459" t="s">
        <v>493</v>
      </c>
    </row>
    <row r="460" spans="2:16" hidden="1" x14ac:dyDescent="0.3">
      <c r="B460" t="s">
        <v>487</v>
      </c>
      <c r="C460" s="5">
        <v>6</v>
      </c>
      <c r="D460" t="s">
        <v>2180</v>
      </c>
      <c r="E460" t="s">
        <v>488</v>
      </c>
      <c r="F460" s="4" t="str">
        <f t="shared" si="10"/>
        <v>MA-C11-06-06</v>
      </c>
      <c r="G460">
        <v>240179</v>
      </c>
      <c r="H460">
        <v>2683420</v>
      </c>
      <c r="I460">
        <v>241008</v>
      </c>
      <c r="J460">
        <v>2683214</v>
      </c>
      <c r="K460" t="s">
        <v>3221</v>
      </c>
      <c r="L460" t="s">
        <v>3222</v>
      </c>
      <c r="M460">
        <v>120.91144</v>
      </c>
      <c r="N460">
        <v>24.254519999999999</v>
      </c>
      <c r="O460" t="s">
        <v>1409</v>
      </c>
      <c r="P460" t="s">
        <v>494</v>
      </c>
    </row>
    <row r="461" spans="2:16" hidden="1" x14ac:dyDescent="0.3">
      <c r="B461" t="s">
        <v>518</v>
      </c>
      <c r="C461" s="5">
        <v>1</v>
      </c>
      <c r="D461" t="s">
        <v>2180</v>
      </c>
      <c r="E461" t="s">
        <v>519</v>
      </c>
      <c r="F461" s="4" t="str">
        <f t="shared" si="10"/>
        <v>MA-C12-01-01</v>
      </c>
      <c r="G461">
        <v>228687</v>
      </c>
      <c r="H461">
        <v>2676941</v>
      </c>
      <c r="I461">
        <v>229516</v>
      </c>
      <c r="J461">
        <v>2676735</v>
      </c>
      <c r="K461" t="s">
        <v>3223</v>
      </c>
      <c r="L461" t="s">
        <v>3224</v>
      </c>
      <c r="M461">
        <v>120.79836</v>
      </c>
      <c r="N461">
        <v>24.195910000000001</v>
      </c>
      <c r="O461" t="s">
        <v>1409</v>
      </c>
    </row>
    <row r="462" spans="2:16" hidden="1" x14ac:dyDescent="0.3">
      <c r="B462" t="s">
        <v>518</v>
      </c>
      <c r="C462" s="5">
        <v>2</v>
      </c>
      <c r="D462" t="s">
        <v>2180</v>
      </c>
      <c r="E462" t="s">
        <v>519</v>
      </c>
      <c r="F462" s="4" t="str">
        <f t="shared" si="10"/>
        <v>MA-C12-01-02</v>
      </c>
      <c r="G462">
        <v>228566</v>
      </c>
      <c r="H462">
        <v>2676707</v>
      </c>
      <c r="I462">
        <v>229395</v>
      </c>
      <c r="J462">
        <v>2676501</v>
      </c>
      <c r="K462" t="s">
        <v>3225</v>
      </c>
      <c r="L462" t="s">
        <v>3226</v>
      </c>
      <c r="M462">
        <v>120.79716999999999</v>
      </c>
      <c r="N462">
        <v>24.1938</v>
      </c>
      <c r="O462" t="s">
        <v>1409</v>
      </c>
    </row>
    <row r="463" spans="2:16" hidden="1" x14ac:dyDescent="0.3">
      <c r="B463" t="s">
        <v>518</v>
      </c>
      <c r="C463" s="5">
        <v>3</v>
      </c>
      <c r="D463" t="s">
        <v>2180</v>
      </c>
      <c r="E463" t="s">
        <v>519</v>
      </c>
      <c r="F463" s="4" t="str">
        <f t="shared" si="10"/>
        <v>MA-C12-01-03</v>
      </c>
      <c r="G463">
        <v>228438</v>
      </c>
      <c r="H463">
        <v>2676506</v>
      </c>
      <c r="I463">
        <v>229267</v>
      </c>
      <c r="J463">
        <v>2676300</v>
      </c>
      <c r="K463" t="s">
        <v>3227</v>
      </c>
      <c r="L463" t="s">
        <v>3228</v>
      </c>
      <c r="M463">
        <v>120.79592</v>
      </c>
      <c r="N463">
        <v>24.191980000000001</v>
      </c>
      <c r="O463" t="s">
        <v>1409</v>
      </c>
    </row>
    <row r="464" spans="2:16" hidden="1" x14ac:dyDescent="0.3">
      <c r="B464" t="s">
        <v>518</v>
      </c>
      <c r="C464" s="5">
        <v>4</v>
      </c>
      <c r="D464" t="s">
        <v>2180</v>
      </c>
      <c r="E464" t="s">
        <v>519</v>
      </c>
      <c r="F464" s="4" t="str">
        <f t="shared" si="10"/>
        <v>MA-C12-01-04</v>
      </c>
      <c r="G464">
        <v>228431</v>
      </c>
      <c r="H464">
        <v>2676183</v>
      </c>
      <c r="I464">
        <v>229260</v>
      </c>
      <c r="J464">
        <v>2675978</v>
      </c>
      <c r="K464" t="s">
        <v>3229</v>
      </c>
      <c r="L464" t="s">
        <v>3230</v>
      </c>
      <c r="M464">
        <v>120.79585</v>
      </c>
      <c r="N464">
        <v>24.189070000000001</v>
      </c>
      <c r="O464" t="s">
        <v>1409</v>
      </c>
    </row>
    <row r="465" spans="2:15" hidden="1" x14ac:dyDescent="0.3">
      <c r="B465" t="s">
        <v>518</v>
      </c>
      <c r="C465" s="5">
        <v>5</v>
      </c>
      <c r="D465" t="s">
        <v>2180</v>
      </c>
      <c r="E465" t="s">
        <v>519</v>
      </c>
      <c r="F465" s="4" t="str">
        <f t="shared" si="10"/>
        <v>MA-C12-01-05</v>
      </c>
      <c r="G465">
        <v>228413</v>
      </c>
      <c r="H465">
        <v>2675736</v>
      </c>
      <c r="I465">
        <v>229242</v>
      </c>
      <c r="J465">
        <v>2675530</v>
      </c>
      <c r="K465" t="s">
        <v>3231</v>
      </c>
      <c r="L465" t="s">
        <v>3232</v>
      </c>
      <c r="M465">
        <v>120.79568</v>
      </c>
      <c r="N465">
        <v>24.185030000000001</v>
      </c>
      <c r="O465" t="s">
        <v>1409</v>
      </c>
    </row>
    <row r="466" spans="2:15" hidden="1" x14ac:dyDescent="0.3">
      <c r="B466" t="s">
        <v>518</v>
      </c>
      <c r="C466" s="5">
        <v>6</v>
      </c>
      <c r="D466" t="s">
        <v>2180</v>
      </c>
      <c r="E466" t="s">
        <v>519</v>
      </c>
      <c r="F466" s="4" t="str">
        <f t="shared" si="10"/>
        <v>MA-C12-01-06</v>
      </c>
      <c r="G466">
        <v>227811</v>
      </c>
      <c r="H466">
        <v>2675075</v>
      </c>
      <c r="I466">
        <v>228640</v>
      </c>
      <c r="J466">
        <v>2674869</v>
      </c>
      <c r="K466" t="s">
        <v>3233</v>
      </c>
      <c r="L466" t="s">
        <v>3234</v>
      </c>
      <c r="M466">
        <v>120.78976</v>
      </c>
      <c r="N466">
        <v>24.17905</v>
      </c>
      <c r="O466" t="s">
        <v>1409</v>
      </c>
    </row>
    <row r="467" spans="2:15" hidden="1" x14ac:dyDescent="0.3">
      <c r="B467" t="s">
        <v>524</v>
      </c>
      <c r="C467" s="5">
        <v>1</v>
      </c>
      <c r="D467" t="s">
        <v>2180</v>
      </c>
      <c r="E467" t="s">
        <v>525</v>
      </c>
      <c r="F467" s="4" t="str">
        <f t="shared" si="10"/>
        <v>MA-C12-04-01</v>
      </c>
      <c r="G467">
        <v>242154</v>
      </c>
      <c r="H467">
        <v>2687844</v>
      </c>
      <c r="I467">
        <v>242983</v>
      </c>
      <c r="J467">
        <v>2687638</v>
      </c>
      <c r="K467" t="s">
        <v>3235</v>
      </c>
      <c r="L467" t="s">
        <v>3236</v>
      </c>
      <c r="M467">
        <v>120.93087</v>
      </c>
      <c r="N467">
        <v>24.29448</v>
      </c>
      <c r="O467" t="s">
        <v>1409</v>
      </c>
    </row>
    <row r="468" spans="2:15" hidden="1" x14ac:dyDescent="0.3">
      <c r="B468" t="s">
        <v>524</v>
      </c>
      <c r="C468" s="5">
        <v>2</v>
      </c>
      <c r="D468" t="s">
        <v>2180</v>
      </c>
      <c r="E468" t="s">
        <v>525</v>
      </c>
      <c r="F468" s="4" t="str">
        <f t="shared" si="10"/>
        <v>MA-C12-04-02</v>
      </c>
      <c r="G468">
        <v>242365</v>
      </c>
      <c r="H468">
        <v>2687729</v>
      </c>
      <c r="I468">
        <v>243194</v>
      </c>
      <c r="J468">
        <v>2687523</v>
      </c>
      <c r="K468" t="s">
        <v>3237</v>
      </c>
      <c r="L468" t="s">
        <v>3238</v>
      </c>
      <c r="M468">
        <v>120.93295000000001</v>
      </c>
      <c r="N468">
        <v>24.29344</v>
      </c>
      <c r="O468" t="s">
        <v>1409</v>
      </c>
    </row>
    <row r="469" spans="2:15" hidden="1" x14ac:dyDescent="0.3">
      <c r="B469" t="s">
        <v>524</v>
      </c>
      <c r="C469" s="5">
        <v>3</v>
      </c>
      <c r="D469" t="s">
        <v>2180</v>
      </c>
      <c r="E469" t="s">
        <v>525</v>
      </c>
      <c r="F469" s="4" t="str">
        <f t="shared" si="10"/>
        <v>MA-C12-04-03</v>
      </c>
      <c r="G469">
        <v>242464</v>
      </c>
      <c r="H469">
        <v>2687497</v>
      </c>
      <c r="I469">
        <v>243293</v>
      </c>
      <c r="J469">
        <v>2687291</v>
      </c>
      <c r="K469" t="s">
        <v>3239</v>
      </c>
      <c r="L469" t="s">
        <v>3240</v>
      </c>
      <c r="M469">
        <v>120.93393</v>
      </c>
      <c r="N469">
        <v>24.291350000000001</v>
      </c>
      <c r="O469" t="s">
        <v>1409</v>
      </c>
    </row>
    <row r="470" spans="2:15" hidden="1" x14ac:dyDescent="0.3">
      <c r="B470" t="s">
        <v>524</v>
      </c>
      <c r="C470" s="5">
        <v>4</v>
      </c>
      <c r="D470" t="s">
        <v>2180</v>
      </c>
      <c r="E470" t="s">
        <v>525</v>
      </c>
      <c r="F470" s="4" t="str">
        <f t="shared" si="10"/>
        <v>MA-C12-04-04</v>
      </c>
      <c r="G470">
        <v>242658</v>
      </c>
      <c r="H470">
        <v>2687356</v>
      </c>
      <c r="I470">
        <v>243487</v>
      </c>
      <c r="J470">
        <v>2687150</v>
      </c>
      <c r="K470" t="s">
        <v>3241</v>
      </c>
      <c r="L470" t="s">
        <v>3242</v>
      </c>
      <c r="M470">
        <v>120.93584</v>
      </c>
      <c r="N470">
        <v>24.29007</v>
      </c>
      <c r="O470" t="s">
        <v>1409</v>
      </c>
    </row>
    <row r="471" spans="2:15" hidden="1" x14ac:dyDescent="0.3">
      <c r="B471" t="s">
        <v>524</v>
      </c>
      <c r="C471" s="5">
        <v>5</v>
      </c>
      <c r="D471" t="s">
        <v>2180</v>
      </c>
      <c r="E471" t="s">
        <v>525</v>
      </c>
      <c r="F471" s="4" t="str">
        <f t="shared" si="10"/>
        <v>MA-C12-04-05</v>
      </c>
      <c r="G471">
        <v>242833</v>
      </c>
      <c r="H471">
        <v>2687182</v>
      </c>
      <c r="I471">
        <v>243661</v>
      </c>
      <c r="J471">
        <v>2686976</v>
      </c>
      <c r="K471" t="s">
        <v>3243</v>
      </c>
      <c r="L471" t="s">
        <v>3244</v>
      </c>
      <c r="M471">
        <v>120.93756</v>
      </c>
      <c r="N471">
        <v>24.288499999999999</v>
      </c>
      <c r="O471" t="s">
        <v>1409</v>
      </c>
    </row>
    <row r="472" spans="2:15" hidden="1" x14ac:dyDescent="0.3">
      <c r="B472" t="s">
        <v>524</v>
      </c>
      <c r="C472" s="5">
        <v>6</v>
      </c>
      <c r="D472" t="s">
        <v>2180</v>
      </c>
      <c r="E472" t="s">
        <v>525</v>
      </c>
      <c r="F472" s="4" t="str">
        <f t="shared" si="10"/>
        <v>MA-C12-04-06</v>
      </c>
      <c r="G472">
        <v>243063</v>
      </c>
      <c r="H472">
        <v>2687095</v>
      </c>
      <c r="I472">
        <v>243892</v>
      </c>
      <c r="J472">
        <v>2686889</v>
      </c>
      <c r="K472" t="s">
        <v>3245</v>
      </c>
      <c r="L472" t="s">
        <v>3246</v>
      </c>
      <c r="M472">
        <v>120.93983</v>
      </c>
      <c r="N472">
        <v>24.28772</v>
      </c>
      <c r="O472" t="s">
        <v>1409</v>
      </c>
    </row>
    <row r="473" spans="2:15" hidden="1" x14ac:dyDescent="0.3">
      <c r="B473" t="s">
        <v>526</v>
      </c>
      <c r="C473" s="5">
        <v>1</v>
      </c>
      <c r="D473" t="s">
        <v>2180</v>
      </c>
      <c r="E473" t="s">
        <v>527</v>
      </c>
      <c r="F473" s="4" t="str">
        <f t="shared" si="10"/>
        <v>MA-C12-05-01</v>
      </c>
      <c r="G473">
        <v>240321</v>
      </c>
      <c r="H473">
        <v>2687726</v>
      </c>
      <c r="I473">
        <v>241150</v>
      </c>
      <c r="J473">
        <v>2687520</v>
      </c>
      <c r="K473" t="s">
        <v>3247</v>
      </c>
      <c r="L473" t="s">
        <v>3248</v>
      </c>
      <c r="M473">
        <v>120.91282</v>
      </c>
      <c r="N473">
        <v>24.293399999999998</v>
      </c>
      <c r="O473" t="s">
        <v>1409</v>
      </c>
    </row>
    <row r="474" spans="2:15" hidden="1" x14ac:dyDescent="0.3">
      <c r="B474" t="s">
        <v>526</v>
      </c>
      <c r="C474" s="5">
        <v>2</v>
      </c>
      <c r="D474" t="s">
        <v>2180</v>
      </c>
      <c r="E474" t="s">
        <v>527</v>
      </c>
      <c r="F474" s="4" t="str">
        <f t="shared" si="10"/>
        <v>MA-C12-05-02</v>
      </c>
      <c r="G474">
        <v>240529</v>
      </c>
      <c r="H474">
        <v>2687846</v>
      </c>
      <c r="I474">
        <v>241358</v>
      </c>
      <c r="J474">
        <v>2687640</v>
      </c>
      <c r="K474" t="s">
        <v>2478</v>
      </c>
      <c r="L474" t="s">
        <v>3249</v>
      </c>
      <c r="M474">
        <v>120.91486</v>
      </c>
      <c r="N474">
        <v>24.29449</v>
      </c>
      <c r="O474" t="s">
        <v>1409</v>
      </c>
    </row>
    <row r="475" spans="2:15" hidden="1" x14ac:dyDescent="0.3">
      <c r="B475" t="s">
        <v>526</v>
      </c>
      <c r="C475" s="5">
        <v>3</v>
      </c>
      <c r="D475" t="s">
        <v>2180</v>
      </c>
      <c r="E475" t="s">
        <v>527</v>
      </c>
      <c r="F475" s="4" t="str">
        <f t="shared" si="10"/>
        <v>MA-C12-05-03</v>
      </c>
      <c r="G475">
        <v>240722</v>
      </c>
      <c r="H475">
        <v>2688006</v>
      </c>
      <c r="I475">
        <v>241550</v>
      </c>
      <c r="J475">
        <v>2687800</v>
      </c>
      <c r="K475" t="s">
        <v>3250</v>
      </c>
      <c r="L475" t="s">
        <v>3251</v>
      </c>
      <c r="M475">
        <v>120.91676</v>
      </c>
      <c r="N475">
        <v>24.295929999999998</v>
      </c>
      <c r="O475" t="s">
        <v>1409</v>
      </c>
    </row>
    <row r="476" spans="2:15" hidden="1" x14ac:dyDescent="0.3">
      <c r="B476" t="s">
        <v>526</v>
      </c>
      <c r="C476" s="5">
        <v>4</v>
      </c>
      <c r="D476" t="s">
        <v>2180</v>
      </c>
      <c r="E476" t="s">
        <v>527</v>
      </c>
      <c r="F476" s="4" t="str">
        <f t="shared" si="10"/>
        <v>MA-C12-05-04</v>
      </c>
      <c r="G476">
        <v>240938</v>
      </c>
      <c r="H476">
        <v>2688132</v>
      </c>
      <c r="I476">
        <v>241767</v>
      </c>
      <c r="J476">
        <v>2687926</v>
      </c>
      <c r="K476" t="s">
        <v>3252</v>
      </c>
      <c r="L476" t="s">
        <v>3253</v>
      </c>
      <c r="M476">
        <v>120.91889</v>
      </c>
      <c r="N476">
        <v>24.297070000000001</v>
      </c>
      <c r="O476" t="s">
        <v>1409</v>
      </c>
    </row>
    <row r="477" spans="2:15" hidden="1" x14ac:dyDescent="0.3">
      <c r="B477" t="s">
        <v>526</v>
      </c>
      <c r="C477" s="5">
        <v>5</v>
      </c>
      <c r="D477" t="s">
        <v>2180</v>
      </c>
      <c r="E477" t="s">
        <v>527</v>
      </c>
      <c r="F477" s="4" t="str">
        <f t="shared" si="10"/>
        <v>MA-C12-05-05</v>
      </c>
      <c r="G477">
        <v>241171</v>
      </c>
      <c r="H477">
        <v>2688156</v>
      </c>
      <c r="I477">
        <v>242000</v>
      </c>
      <c r="J477">
        <v>2687950</v>
      </c>
      <c r="K477" t="s">
        <v>3254</v>
      </c>
      <c r="L477" t="s">
        <v>3255</v>
      </c>
      <c r="M477">
        <v>120.92119</v>
      </c>
      <c r="N477">
        <v>24.29729</v>
      </c>
      <c r="O477" t="s">
        <v>1409</v>
      </c>
    </row>
    <row r="478" spans="2:15" hidden="1" x14ac:dyDescent="0.3">
      <c r="B478" t="s">
        <v>526</v>
      </c>
      <c r="C478" s="5">
        <v>6</v>
      </c>
      <c r="D478" t="s">
        <v>2180</v>
      </c>
      <c r="E478" t="s">
        <v>527</v>
      </c>
      <c r="F478" s="4" t="str">
        <f t="shared" si="10"/>
        <v>MA-C12-05-06</v>
      </c>
      <c r="G478">
        <v>241404</v>
      </c>
      <c r="H478">
        <v>2688081</v>
      </c>
      <c r="I478">
        <v>242233</v>
      </c>
      <c r="J478">
        <v>2687875</v>
      </c>
      <c r="K478" t="s">
        <v>3256</v>
      </c>
      <c r="L478" t="s">
        <v>3257</v>
      </c>
      <c r="M478">
        <v>120.92348</v>
      </c>
      <c r="N478">
        <v>24.296610000000001</v>
      </c>
      <c r="O478" t="s">
        <v>1409</v>
      </c>
    </row>
    <row r="479" spans="2:15" hidden="1" x14ac:dyDescent="0.3">
      <c r="B479" t="s">
        <v>528</v>
      </c>
      <c r="C479" s="5">
        <v>1</v>
      </c>
      <c r="D479" t="s">
        <v>2180</v>
      </c>
      <c r="E479" t="s">
        <v>529</v>
      </c>
      <c r="F479" s="4" t="str">
        <f t="shared" si="10"/>
        <v>MA-C12-06-01</v>
      </c>
      <c r="G479">
        <v>240216</v>
      </c>
      <c r="H479">
        <v>2685952</v>
      </c>
      <c r="I479">
        <v>241045</v>
      </c>
      <c r="J479">
        <v>2685746</v>
      </c>
      <c r="K479" t="s">
        <v>3258</v>
      </c>
      <c r="L479" t="s">
        <v>3259</v>
      </c>
      <c r="M479">
        <v>120.91179</v>
      </c>
      <c r="N479">
        <v>24.277380000000001</v>
      </c>
      <c r="O479" t="s">
        <v>1409</v>
      </c>
    </row>
    <row r="480" spans="2:15" hidden="1" x14ac:dyDescent="0.3">
      <c r="B480" t="s">
        <v>528</v>
      </c>
      <c r="C480" s="5">
        <v>2</v>
      </c>
      <c r="D480" t="s">
        <v>2180</v>
      </c>
      <c r="E480" t="s">
        <v>529</v>
      </c>
      <c r="F480" s="4" t="str">
        <f t="shared" si="10"/>
        <v>MA-C12-06-02</v>
      </c>
      <c r="G480">
        <v>240437</v>
      </c>
      <c r="H480">
        <v>2685830</v>
      </c>
      <c r="I480">
        <v>241266</v>
      </c>
      <c r="J480">
        <v>2685624</v>
      </c>
      <c r="K480" t="s">
        <v>3260</v>
      </c>
      <c r="L480" t="s">
        <v>3261</v>
      </c>
      <c r="M480">
        <v>120.91397000000001</v>
      </c>
      <c r="N480">
        <v>24.27628</v>
      </c>
      <c r="O480" t="s">
        <v>1409</v>
      </c>
    </row>
    <row r="481" spans="2:15" hidden="1" x14ac:dyDescent="0.3">
      <c r="B481" t="s">
        <v>528</v>
      </c>
      <c r="C481" s="5">
        <v>3</v>
      </c>
      <c r="D481" t="s">
        <v>2180</v>
      </c>
      <c r="E481" t="s">
        <v>529</v>
      </c>
      <c r="F481" s="4" t="str">
        <f t="shared" si="10"/>
        <v>MA-C12-06-03</v>
      </c>
      <c r="G481">
        <v>240633</v>
      </c>
      <c r="H481">
        <v>2685660</v>
      </c>
      <c r="I481">
        <v>241462</v>
      </c>
      <c r="J481">
        <v>2685454</v>
      </c>
      <c r="K481" t="s">
        <v>3262</v>
      </c>
      <c r="L481" t="s">
        <v>3263</v>
      </c>
      <c r="M481">
        <v>120.91589999999999</v>
      </c>
      <c r="N481">
        <v>24.274750000000001</v>
      </c>
      <c r="O481" t="s">
        <v>1409</v>
      </c>
    </row>
    <row r="482" spans="2:15" hidden="1" x14ac:dyDescent="0.3">
      <c r="B482" t="s">
        <v>528</v>
      </c>
      <c r="C482" s="5">
        <v>4</v>
      </c>
      <c r="D482" t="s">
        <v>2180</v>
      </c>
      <c r="E482" t="s">
        <v>529</v>
      </c>
      <c r="F482" s="4" t="str">
        <f t="shared" si="10"/>
        <v>MA-C12-06-04</v>
      </c>
      <c r="G482">
        <v>240834</v>
      </c>
      <c r="H482">
        <v>2685489</v>
      </c>
      <c r="I482">
        <v>241663</v>
      </c>
      <c r="J482">
        <v>2685283</v>
      </c>
      <c r="K482" t="s">
        <v>3264</v>
      </c>
      <c r="L482" t="s">
        <v>3265</v>
      </c>
      <c r="M482">
        <v>120.91788</v>
      </c>
      <c r="N482">
        <v>24.273209999999999</v>
      </c>
      <c r="O482" t="s">
        <v>1409</v>
      </c>
    </row>
    <row r="483" spans="2:15" hidden="1" x14ac:dyDescent="0.3">
      <c r="B483" t="s">
        <v>528</v>
      </c>
      <c r="C483" s="5">
        <v>5</v>
      </c>
      <c r="D483" t="s">
        <v>2180</v>
      </c>
      <c r="E483" t="s">
        <v>529</v>
      </c>
      <c r="F483" s="4" t="str">
        <f t="shared" si="10"/>
        <v>MA-C12-06-05</v>
      </c>
      <c r="G483">
        <v>241095</v>
      </c>
      <c r="H483">
        <v>2685531</v>
      </c>
      <c r="I483">
        <v>241924</v>
      </c>
      <c r="J483">
        <v>2685325</v>
      </c>
      <c r="K483" t="s">
        <v>3266</v>
      </c>
      <c r="L483" t="s">
        <v>3267</v>
      </c>
      <c r="M483">
        <v>120.92045</v>
      </c>
      <c r="N483">
        <v>24.273589999999999</v>
      </c>
      <c r="O483" t="s">
        <v>1409</v>
      </c>
    </row>
    <row r="484" spans="2:15" hidden="1" x14ac:dyDescent="0.3">
      <c r="B484" t="s">
        <v>528</v>
      </c>
      <c r="C484" s="5">
        <v>6</v>
      </c>
      <c r="D484" t="s">
        <v>2180</v>
      </c>
      <c r="E484" t="s">
        <v>529</v>
      </c>
      <c r="F484" s="4" t="str">
        <f t="shared" si="10"/>
        <v>MA-C12-06-06</v>
      </c>
      <c r="G484">
        <v>241178</v>
      </c>
      <c r="H484">
        <v>2685288</v>
      </c>
      <c r="I484">
        <v>242007</v>
      </c>
      <c r="J484">
        <v>2685082</v>
      </c>
      <c r="K484" t="s">
        <v>3268</v>
      </c>
      <c r="L484" t="s">
        <v>3269</v>
      </c>
      <c r="M484">
        <v>120.92127000000001</v>
      </c>
      <c r="N484">
        <v>24.27139</v>
      </c>
      <c r="O484" t="s">
        <v>1409</v>
      </c>
    </row>
    <row r="485" spans="2:15" hidden="1" x14ac:dyDescent="0.3">
      <c r="B485" t="s">
        <v>530</v>
      </c>
      <c r="C485" s="5">
        <v>1</v>
      </c>
      <c r="D485" t="s">
        <v>2180</v>
      </c>
      <c r="E485" t="s">
        <v>531</v>
      </c>
      <c r="F485" s="4" t="str">
        <f t="shared" si="10"/>
        <v>MA-C12-07-01</v>
      </c>
      <c r="G485">
        <v>244464</v>
      </c>
      <c r="H485">
        <v>2687553</v>
      </c>
      <c r="I485">
        <v>245293</v>
      </c>
      <c r="J485">
        <v>2687347</v>
      </c>
      <c r="K485" t="s">
        <v>3270</v>
      </c>
      <c r="L485" t="s">
        <v>3271</v>
      </c>
      <c r="M485">
        <v>120.95363</v>
      </c>
      <c r="N485">
        <v>24.29186</v>
      </c>
      <c r="O485" t="s">
        <v>1409</v>
      </c>
    </row>
    <row r="486" spans="2:15" hidden="1" x14ac:dyDescent="0.3">
      <c r="B486" t="s">
        <v>530</v>
      </c>
      <c r="C486" s="5">
        <v>2</v>
      </c>
      <c r="D486" t="s">
        <v>2180</v>
      </c>
      <c r="E486" t="s">
        <v>531</v>
      </c>
      <c r="F486" s="4" t="str">
        <f t="shared" si="10"/>
        <v>MA-C12-07-02</v>
      </c>
      <c r="G486">
        <v>244186</v>
      </c>
      <c r="H486">
        <v>2687462</v>
      </c>
      <c r="I486">
        <v>245015</v>
      </c>
      <c r="J486">
        <v>2687257</v>
      </c>
      <c r="K486" t="s">
        <v>3272</v>
      </c>
      <c r="L486" t="s">
        <v>3273</v>
      </c>
      <c r="M486">
        <v>120.95089</v>
      </c>
      <c r="N486">
        <v>24.291039999999999</v>
      </c>
      <c r="O486" t="s">
        <v>1409</v>
      </c>
    </row>
    <row r="487" spans="2:15" hidden="1" x14ac:dyDescent="0.3">
      <c r="B487" t="s">
        <v>530</v>
      </c>
      <c r="C487" s="5">
        <v>3</v>
      </c>
      <c r="D487" t="s">
        <v>2180</v>
      </c>
      <c r="E487" t="s">
        <v>531</v>
      </c>
      <c r="F487" s="4" t="str">
        <f t="shared" si="10"/>
        <v>MA-C12-07-03</v>
      </c>
      <c r="G487">
        <v>243941</v>
      </c>
      <c r="H487">
        <v>2687369</v>
      </c>
      <c r="I487">
        <v>244770</v>
      </c>
      <c r="J487">
        <v>2687163</v>
      </c>
      <c r="K487" t="s">
        <v>3274</v>
      </c>
      <c r="L487" t="s">
        <v>3275</v>
      </c>
      <c r="M487">
        <v>120.94848</v>
      </c>
      <c r="N487">
        <v>24.290199999999999</v>
      </c>
      <c r="O487" t="s">
        <v>1409</v>
      </c>
    </row>
    <row r="488" spans="2:15" hidden="1" x14ac:dyDescent="0.3">
      <c r="B488" t="s">
        <v>530</v>
      </c>
      <c r="C488" s="5">
        <v>4</v>
      </c>
      <c r="D488" t="s">
        <v>2180</v>
      </c>
      <c r="E488" t="s">
        <v>531</v>
      </c>
      <c r="F488" s="4" t="str">
        <f t="shared" si="10"/>
        <v>MA-C12-07-04</v>
      </c>
      <c r="G488">
        <v>244269</v>
      </c>
      <c r="H488">
        <v>2687040</v>
      </c>
      <c r="I488">
        <v>245098</v>
      </c>
      <c r="J488">
        <v>2686834</v>
      </c>
      <c r="K488" t="s">
        <v>3276</v>
      </c>
      <c r="L488" t="s">
        <v>3277</v>
      </c>
      <c r="M488">
        <v>120.95171000000001</v>
      </c>
      <c r="N488">
        <v>24.287230000000001</v>
      </c>
      <c r="O488" t="s">
        <v>1409</v>
      </c>
    </row>
    <row r="489" spans="2:15" hidden="1" x14ac:dyDescent="0.3">
      <c r="B489" t="s">
        <v>530</v>
      </c>
      <c r="C489" s="5">
        <v>5</v>
      </c>
      <c r="D489" t="s">
        <v>2180</v>
      </c>
      <c r="E489" t="s">
        <v>531</v>
      </c>
      <c r="F489" s="4" t="str">
        <f t="shared" si="10"/>
        <v>MA-C12-07-05</v>
      </c>
      <c r="G489">
        <v>244226</v>
      </c>
      <c r="H489">
        <v>2686665</v>
      </c>
      <c r="I489">
        <v>245055</v>
      </c>
      <c r="J489">
        <v>2686459</v>
      </c>
      <c r="K489" t="s">
        <v>3278</v>
      </c>
      <c r="L489" t="s">
        <v>3279</v>
      </c>
      <c r="M489">
        <v>120.95129</v>
      </c>
      <c r="N489">
        <v>24.283840000000001</v>
      </c>
      <c r="O489" t="s">
        <v>1409</v>
      </c>
    </row>
    <row r="490" spans="2:15" hidden="1" x14ac:dyDescent="0.3">
      <c r="B490" t="s">
        <v>530</v>
      </c>
      <c r="C490" s="5">
        <v>6</v>
      </c>
      <c r="D490" t="s">
        <v>2180</v>
      </c>
      <c r="E490" t="s">
        <v>531</v>
      </c>
      <c r="F490" s="4" t="str">
        <f t="shared" si="10"/>
        <v>MA-C12-07-06</v>
      </c>
      <c r="G490">
        <v>243707</v>
      </c>
      <c r="H490">
        <v>2687333</v>
      </c>
      <c r="I490">
        <v>244536</v>
      </c>
      <c r="J490">
        <v>2687127</v>
      </c>
      <c r="K490" t="s">
        <v>3280</v>
      </c>
      <c r="L490" t="s">
        <v>3281</v>
      </c>
      <c r="M490">
        <v>120.94617</v>
      </c>
      <c r="N490">
        <v>24.289870000000001</v>
      </c>
      <c r="O490" t="s">
        <v>1409</v>
      </c>
    </row>
    <row r="491" spans="2:15" hidden="1" x14ac:dyDescent="0.3">
      <c r="B491" t="s">
        <v>534</v>
      </c>
      <c r="C491" s="5">
        <v>1</v>
      </c>
      <c r="D491" t="s">
        <v>2180</v>
      </c>
      <c r="E491" t="s">
        <v>535</v>
      </c>
      <c r="F491" s="4" t="str">
        <f t="shared" si="10"/>
        <v>MA-C12-09-01</v>
      </c>
      <c r="G491">
        <v>242646</v>
      </c>
      <c r="H491">
        <v>2692184</v>
      </c>
      <c r="I491">
        <v>243475</v>
      </c>
      <c r="J491">
        <v>2691978</v>
      </c>
      <c r="K491" t="s">
        <v>3282</v>
      </c>
      <c r="L491" t="s">
        <v>3283</v>
      </c>
      <c r="M491">
        <v>120.9357</v>
      </c>
      <c r="N491">
        <v>24.333670000000001</v>
      </c>
      <c r="O491" t="s">
        <v>1409</v>
      </c>
    </row>
    <row r="492" spans="2:15" hidden="1" x14ac:dyDescent="0.3">
      <c r="B492" t="s">
        <v>534</v>
      </c>
      <c r="C492" s="5">
        <v>2</v>
      </c>
      <c r="D492" t="s">
        <v>2180</v>
      </c>
      <c r="E492" t="s">
        <v>535</v>
      </c>
      <c r="F492" s="4" t="str">
        <f t="shared" si="10"/>
        <v>MA-C12-09-02</v>
      </c>
      <c r="G492">
        <v>242844</v>
      </c>
      <c r="H492">
        <v>2692126</v>
      </c>
      <c r="I492">
        <v>243673</v>
      </c>
      <c r="J492">
        <v>2691920</v>
      </c>
      <c r="K492" t="s">
        <v>3284</v>
      </c>
      <c r="L492" t="s">
        <v>3285</v>
      </c>
      <c r="M492">
        <v>120.93765</v>
      </c>
      <c r="N492">
        <v>24.33314</v>
      </c>
      <c r="O492" t="s">
        <v>1409</v>
      </c>
    </row>
    <row r="493" spans="2:15" hidden="1" x14ac:dyDescent="0.3">
      <c r="B493" t="s">
        <v>534</v>
      </c>
      <c r="C493" s="5">
        <v>3</v>
      </c>
      <c r="D493" t="s">
        <v>2180</v>
      </c>
      <c r="E493" t="s">
        <v>535</v>
      </c>
      <c r="F493" s="4" t="str">
        <f t="shared" si="10"/>
        <v>MA-C12-09-03</v>
      </c>
      <c r="G493">
        <v>243046</v>
      </c>
      <c r="H493">
        <v>2692092</v>
      </c>
      <c r="I493">
        <v>243875</v>
      </c>
      <c r="J493">
        <v>2691886</v>
      </c>
      <c r="K493" t="s">
        <v>3286</v>
      </c>
      <c r="L493" t="s">
        <v>3287</v>
      </c>
      <c r="M493">
        <v>120.93964</v>
      </c>
      <c r="N493">
        <v>24.332840000000001</v>
      </c>
      <c r="O493" t="s">
        <v>1409</v>
      </c>
    </row>
    <row r="494" spans="2:15" hidden="1" x14ac:dyDescent="0.3">
      <c r="B494" t="s">
        <v>534</v>
      </c>
      <c r="C494" s="5">
        <v>4</v>
      </c>
      <c r="D494" t="s">
        <v>2180</v>
      </c>
      <c r="E494" t="s">
        <v>535</v>
      </c>
      <c r="F494" s="4" t="str">
        <f t="shared" si="10"/>
        <v>MA-C12-09-04</v>
      </c>
      <c r="G494">
        <v>243185</v>
      </c>
      <c r="H494">
        <v>2691941</v>
      </c>
      <c r="I494">
        <v>244014</v>
      </c>
      <c r="J494">
        <v>2691735</v>
      </c>
      <c r="K494" t="s">
        <v>3288</v>
      </c>
      <c r="L494" t="s">
        <v>3289</v>
      </c>
      <c r="M494">
        <v>120.94101000000001</v>
      </c>
      <c r="N494">
        <v>24.331469999999999</v>
      </c>
      <c r="O494" t="s">
        <v>1409</v>
      </c>
    </row>
    <row r="495" spans="2:15" hidden="1" x14ac:dyDescent="0.3">
      <c r="B495" t="s">
        <v>534</v>
      </c>
      <c r="C495" s="5">
        <v>5</v>
      </c>
      <c r="D495" t="s">
        <v>2180</v>
      </c>
      <c r="E495" t="s">
        <v>535</v>
      </c>
      <c r="F495" s="4" t="str">
        <f t="shared" si="10"/>
        <v>MA-C12-09-05</v>
      </c>
      <c r="G495">
        <v>243299</v>
      </c>
      <c r="H495">
        <v>2691771</v>
      </c>
      <c r="I495">
        <v>244128</v>
      </c>
      <c r="J495">
        <v>2691565</v>
      </c>
      <c r="K495" t="s">
        <v>3290</v>
      </c>
      <c r="L495" t="s">
        <v>3291</v>
      </c>
      <c r="M495">
        <v>120.94213999999999</v>
      </c>
      <c r="N495">
        <v>24.329940000000001</v>
      </c>
      <c r="O495" t="s">
        <v>1409</v>
      </c>
    </row>
    <row r="496" spans="2:15" hidden="1" x14ac:dyDescent="0.3">
      <c r="B496" t="s">
        <v>534</v>
      </c>
      <c r="C496" s="5">
        <v>6</v>
      </c>
      <c r="D496" t="s">
        <v>2180</v>
      </c>
      <c r="E496" t="s">
        <v>535</v>
      </c>
      <c r="F496" s="4" t="str">
        <f t="shared" si="10"/>
        <v>MA-C12-09-06</v>
      </c>
      <c r="G496">
        <v>243412</v>
      </c>
      <c r="H496">
        <v>2691602</v>
      </c>
      <c r="I496">
        <v>244241</v>
      </c>
      <c r="J496">
        <v>2691396</v>
      </c>
      <c r="K496" t="s">
        <v>3292</v>
      </c>
      <c r="L496" t="s">
        <v>3293</v>
      </c>
      <c r="M496">
        <v>120.94325000000001</v>
      </c>
      <c r="N496">
        <v>24.328410000000002</v>
      </c>
      <c r="O496" t="s">
        <v>1409</v>
      </c>
    </row>
    <row r="497" spans="2:15" hidden="1" x14ac:dyDescent="0.3">
      <c r="B497" t="s">
        <v>540</v>
      </c>
      <c r="C497" s="5">
        <v>1</v>
      </c>
      <c r="D497" t="s">
        <v>2180</v>
      </c>
      <c r="E497" t="s">
        <v>541</v>
      </c>
      <c r="F497" s="4" t="str">
        <f t="shared" si="10"/>
        <v>MA-C12-12-01</v>
      </c>
      <c r="G497">
        <v>229843</v>
      </c>
      <c r="H497">
        <v>2671024</v>
      </c>
      <c r="I497">
        <v>230672</v>
      </c>
      <c r="J497">
        <v>2670818</v>
      </c>
      <c r="K497" t="s">
        <v>3294</v>
      </c>
      <c r="L497" t="s">
        <v>3295</v>
      </c>
      <c r="M497">
        <v>120.80982</v>
      </c>
      <c r="N497">
        <v>24.142499999999998</v>
      </c>
      <c r="O497" t="s">
        <v>1409</v>
      </c>
    </row>
    <row r="498" spans="2:15" hidden="1" x14ac:dyDescent="0.3">
      <c r="B498" t="s">
        <v>540</v>
      </c>
      <c r="C498" s="5">
        <v>2</v>
      </c>
      <c r="D498" t="s">
        <v>2180</v>
      </c>
      <c r="E498" t="s">
        <v>541</v>
      </c>
      <c r="F498" s="4" t="str">
        <f t="shared" si="10"/>
        <v>MA-C12-12-02</v>
      </c>
      <c r="G498">
        <v>230055</v>
      </c>
      <c r="H498">
        <v>2671057</v>
      </c>
      <c r="I498">
        <v>230884</v>
      </c>
      <c r="J498">
        <v>2670851</v>
      </c>
      <c r="K498" t="s">
        <v>3296</v>
      </c>
      <c r="L498" t="s">
        <v>3297</v>
      </c>
      <c r="M498">
        <v>120.81189999999999</v>
      </c>
      <c r="N498">
        <v>24.142800000000001</v>
      </c>
      <c r="O498" t="s">
        <v>1409</v>
      </c>
    </row>
    <row r="499" spans="2:15" hidden="1" x14ac:dyDescent="0.3">
      <c r="B499" t="s">
        <v>540</v>
      </c>
      <c r="C499" s="5">
        <v>3</v>
      </c>
      <c r="D499" t="s">
        <v>2180</v>
      </c>
      <c r="E499" t="s">
        <v>541</v>
      </c>
      <c r="F499" s="4" t="str">
        <f t="shared" si="10"/>
        <v>MA-C12-12-03</v>
      </c>
      <c r="G499">
        <v>230260</v>
      </c>
      <c r="H499">
        <v>2671072</v>
      </c>
      <c r="I499">
        <v>231089</v>
      </c>
      <c r="J499">
        <v>2670866</v>
      </c>
      <c r="K499" t="s">
        <v>3298</v>
      </c>
      <c r="L499" t="s">
        <v>3299</v>
      </c>
      <c r="M499">
        <v>120.81392</v>
      </c>
      <c r="N499">
        <v>24.142939999999999</v>
      </c>
      <c r="O499" t="s">
        <v>1409</v>
      </c>
    </row>
    <row r="500" spans="2:15" hidden="1" x14ac:dyDescent="0.3">
      <c r="B500" t="s">
        <v>540</v>
      </c>
      <c r="C500" s="5">
        <v>4</v>
      </c>
      <c r="D500" t="s">
        <v>2180</v>
      </c>
      <c r="E500" t="s">
        <v>541</v>
      </c>
      <c r="F500" s="4" t="str">
        <f t="shared" si="10"/>
        <v>MA-C12-12-04</v>
      </c>
      <c r="G500">
        <v>230460</v>
      </c>
      <c r="H500">
        <v>2671094</v>
      </c>
      <c r="I500">
        <v>231289</v>
      </c>
      <c r="J500">
        <v>2670888</v>
      </c>
      <c r="K500" t="s">
        <v>3300</v>
      </c>
      <c r="L500" t="s">
        <v>3301</v>
      </c>
      <c r="M500">
        <v>120.81589</v>
      </c>
      <c r="N500">
        <v>24.143139999999999</v>
      </c>
      <c r="O500" t="s">
        <v>1409</v>
      </c>
    </row>
    <row r="501" spans="2:15" hidden="1" x14ac:dyDescent="0.3">
      <c r="B501" t="s">
        <v>540</v>
      </c>
      <c r="C501" s="5">
        <v>5</v>
      </c>
      <c r="D501" t="s">
        <v>2180</v>
      </c>
      <c r="E501" t="s">
        <v>541</v>
      </c>
      <c r="F501" s="4" t="str">
        <f t="shared" si="10"/>
        <v>MA-C12-12-05</v>
      </c>
      <c r="G501">
        <v>230571</v>
      </c>
      <c r="H501">
        <v>2671266</v>
      </c>
      <c r="I501">
        <v>231400</v>
      </c>
      <c r="J501">
        <v>2671061</v>
      </c>
      <c r="K501" t="s">
        <v>3302</v>
      </c>
      <c r="L501" t="s">
        <v>3303</v>
      </c>
      <c r="M501">
        <v>120.81698</v>
      </c>
      <c r="N501">
        <v>24.1447</v>
      </c>
      <c r="O501" t="s">
        <v>1409</v>
      </c>
    </row>
    <row r="502" spans="2:15" hidden="1" x14ac:dyDescent="0.3">
      <c r="B502" t="s">
        <v>540</v>
      </c>
      <c r="C502" s="5">
        <v>6</v>
      </c>
      <c r="D502" t="s">
        <v>2180</v>
      </c>
      <c r="E502" t="s">
        <v>541</v>
      </c>
      <c r="F502" s="4" t="str">
        <f t="shared" si="10"/>
        <v>MA-C12-12-06</v>
      </c>
      <c r="G502">
        <v>230603</v>
      </c>
      <c r="H502">
        <v>2671472</v>
      </c>
      <c r="I502">
        <v>231432</v>
      </c>
      <c r="J502">
        <v>2671267</v>
      </c>
      <c r="K502" t="s">
        <v>3304</v>
      </c>
      <c r="L502" t="s">
        <v>3305</v>
      </c>
      <c r="M502">
        <v>120.81729</v>
      </c>
      <c r="N502">
        <v>24.146560000000001</v>
      </c>
      <c r="O502" t="s">
        <v>1409</v>
      </c>
    </row>
    <row r="503" spans="2:15" hidden="1" x14ac:dyDescent="0.3">
      <c r="B503" t="s">
        <v>549</v>
      </c>
      <c r="C503" s="5">
        <v>1</v>
      </c>
      <c r="D503" t="s">
        <v>2180</v>
      </c>
      <c r="E503" t="s">
        <v>550</v>
      </c>
      <c r="F503" s="4" t="str">
        <f t="shared" si="10"/>
        <v>MA-C13-04-01</v>
      </c>
      <c r="G503">
        <v>247398</v>
      </c>
      <c r="H503">
        <v>2674906</v>
      </c>
      <c r="I503">
        <v>248227</v>
      </c>
      <c r="J503">
        <v>2674700</v>
      </c>
      <c r="K503" t="s">
        <v>3306</v>
      </c>
      <c r="L503" t="s">
        <v>3307</v>
      </c>
      <c r="M503">
        <v>120.98255</v>
      </c>
      <c r="N503">
        <v>24.177669999999999</v>
      </c>
      <c r="O503" t="s">
        <v>1409</v>
      </c>
    </row>
    <row r="504" spans="2:15" hidden="1" x14ac:dyDescent="0.3">
      <c r="B504" t="s">
        <v>549</v>
      </c>
      <c r="C504" s="5">
        <v>2</v>
      </c>
      <c r="D504" t="s">
        <v>2180</v>
      </c>
      <c r="E504" t="s">
        <v>550</v>
      </c>
      <c r="F504" s="4" t="str">
        <f t="shared" si="10"/>
        <v>MA-C13-04-02</v>
      </c>
      <c r="G504">
        <v>247628</v>
      </c>
      <c r="H504">
        <v>2675022</v>
      </c>
      <c r="I504">
        <v>248457</v>
      </c>
      <c r="J504">
        <v>2674816</v>
      </c>
      <c r="K504" t="s">
        <v>3308</v>
      </c>
      <c r="L504" t="s">
        <v>3309</v>
      </c>
      <c r="M504">
        <v>120.98481</v>
      </c>
      <c r="N504">
        <v>24.178719999999998</v>
      </c>
      <c r="O504" t="s">
        <v>1409</v>
      </c>
    </row>
    <row r="505" spans="2:15" hidden="1" x14ac:dyDescent="0.3">
      <c r="B505" t="s">
        <v>549</v>
      </c>
      <c r="C505" s="5">
        <v>3</v>
      </c>
      <c r="D505" t="s">
        <v>2180</v>
      </c>
      <c r="E505" t="s">
        <v>550</v>
      </c>
      <c r="F505" s="4" t="str">
        <f t="shared" si="10"/>
        <v>MA-C13-04-03</v>
      </c>
      <c r="G505">
        <v>247693</v>
      </c>
      <c r="H505">
        <v>2675255</v>
      </c>
      <c r="I505">
        <v>248522</v>
      </c>
      <c r="J505">
        <v>2675049</v>
      </c>
      <c r="K505" t="s">
        <v>3310</v>
      </c>
      <c r="L505" t="s">
        <v>3311</v>
      </c>
      <c r="M505">
        <v>120.98545</v>
      </c>
      <c r="N505">
        <v>24.180820000000001</v>
      </c>
      <c r="O505" t="s">
        <v>1409</v>
      </c>
    </row>
    <row r="506" spans="2:15" hidden="1" x14ac:dyDescent="0.3">
      <c r="B506" t="s">
        <v>549</v>
      </c>
      <c r="C506" s="5">
        <v>4</v>
      </c>
      <c r="D506" t="s">
        <v>2180</v>
      </c>
      <c r="E506" t="s">
        <v>550</v>
      </c>
      <c r="F506" s="4" t="str">
        <f t="shared" si="10"/>
        <v>MA-C13-04-04</v>
      </c>
      <c r="G506">
        <v>247780</v>
      </c>
      <c r="H506">
        <v>2675476</v>
      </c>
      <c r="I506">
        <v>248609</v>
      </c>
      <c r="J506">
        <v>2675270</v>
      </c>
      <c r="K506" t="s">
        <v>3312</v>
      </c>
      <c r="L506" t="s">
        <v>3313</v>
      </c>
      <c r="M506">
        <v>120.98631</v>
      </c>
      <c r="N506">
        <v>24.18282</v>
      </c>
      <c r="O506" t="s">
        <v>1409</v>
      </c>
    </row>
    <row r="507" spans="2:15" hidden="1" x14ac:dyDescent="0.3">
      <c r="B507" t="s">
        <v>549</v>
      </c>
      <c r="C507" s="5">
        <v>5</v>
      </c>
      <c r="D507" t="s">
        <v>2180</v>
      </c>
      <c r="E507" t="s">
        <v>550</v>
      </c>
      <c r="F507" s="4" t="str">
        <f t="shared" si="10"/>
        <v>MA-C13-04-05</v>
      </c>
      <c r="G507">
        <v>247997</v>
      </c>
      <c r="H507">
        <v>2675543</v>
      </c>
      <c r="I507">
        <v>248826</v>
      </c>
      <c r="J507">
        <v>2675337</v>
      </c>
      <c r="K507" t="s">
        <v>3314</v>
      </c>
      <c r="L507" t="s">
        <v>3315</v>
      </c>
      <c r="M507">
        <v>120.98844</v>
      </c>
      <c r="N507">
        <v>24.183420000000002</v>
      </c>
      <c r="O507" t="s">
        <v>1409</v>
      </c>
    </row>
    <row r="508" spans="2:15" hidden="1" x14ac:dyDescent="0.3">
      <c r="B508" t="s">
        <v>549</v>
      </c>
      <c r="C508" s="5">
        <v>6</v>
      </c>
      <c r="D508" t="s">
        <v>2180</v>
      </c>
      <c r="E508" t="s">
        <v>550</v>
      </c>
      <c r="F508" s="4" t="str">
        <f t="shared" si="10"/>
        <v>MA-C13-04-06</v>
      </c>
      <c r="G508">
        <v>248219</v>
      </c>
      <c r="H508">
        <v>2675558</v>
      </c>
      <c r="I508">
        <v>249048</v>
      </c>
      <c r="J508">
        <v>2675352</v>
      </c>
      <c r="K508" t="s">
        <v>3316</v>
      </c>
      <c r="L508" t="s">
        <v>3317</v>
      </c>
      <c r="M508">
        <v>120.99063</v>
      </c>
      <c r="N508">
        <v>24.18356</v>
      </c>
      <c r="O508" t="s">
        <v>1409</v>
      </c>
    </row>
    <row r="509" spans="2:15" hidden="1" x14ac:dyDescent="0.3">
      <c r="B509" t="s">
        <v>551</v>
      </c>
      <c r="C509" s="5">
        <v>1</v>
      </c>
      <c r="D509" t="s">
        <v>2180</v>
      </c>
      <c r="E509" t="s">
        <v>552</v>
      </c>
      <c r="F509" s="4" t="str">
        <f t="shared" si="10"/>
        <v>MA-C13-05-01</v>
      </c>
      <c r="G509">
        <v>243271</v>
      </c>
      <c r="H509">
        <v>2674054</v>
      </c>
      <c r="I509">
        <v>244100</v>
      </c>
      <c r="J509">
        <v>2673848</v>
      </c>
      <c r="K509" t="s">
        <v>3318</v>
      </c>
      <c r="L509" t="s">
        <v>3319</v>
      </c>
      <c r="M509">
        <v>120.94193</v>
      </c>
      <c r="N509">
        <v>24.169969999999999</v>
      </c>
      <c r="O509" t="s">
        <v>1409</v>
      </c>
    </row>
    <row r="510" spans="2:15" hidden="1" x14ac:dyDescent="0.3">
      <c r="B510" t="s">
        <v>551</v>
      </c>
      <c r="C510" s="5">
        <v>2</v>
      </c>
      <c r="D510" t="s">
        <v>2180</v>
      </c>
      <c r="E510" t="s">
        <v>552</v>
      </c>
      <c r="F510" s="4" t="str">
        <f t="shared" si="10"/>
        <v>MA-C13-05-02</v>
      </c>
      <c r="G510">
        <v>242948</v>
      </c>
      <c r="H510">
        <v>2674393</v>
      </c>
      <c r="I510">
        <v>243777</v>
      </c>
      <c r="J510">
        <v>2674187</v>
      </c>
      <c r="K510" t="s">
        <v>3320</v>
      </c>
      <c r="L510" t="s">
        <v>3321</v>
      </c>
      <c r="M510">
        <v>120.93875</v>
      </c>
      <c r="N510">
        <v>24.173030000000001</v>
      </c>
      <c r="O510" t="s">
        <v>1409</v>
      </c>
    </row>
    <row r="511" spans="2:15" hidden="1" x14ac:dyDescent="0.3">
      <c r="B511" t="s">
        <v>551</v>
      </c>
      <c r="C511" s="5">
        <v>3</v>
      </c>
      <c r="D511" t="s">
        <v>2180</v>
      </c>
      <c r="E511" t="s">
        <v>552</v>
      </c>
      <c r="F511" s="4" t="str">
        <f t="shared" si="10"/>
        <v>MA-C13-05-03</v>
      </c>
      <c r="G511">
        <v>243457</v>
      </c>
      <c r="H511">
        <v>2674216</v>
      </c>
      <c r="I511">
        <v>244286</v>
      </c>
      <c r="J511">
        <v>2674010</v>
      </c>
      <c r="K511" t="s">
        <v>3322</v>
      </c>
      <c r="L511" t="s">
        <v>3323</v>
      </c>
      <c r="M511">
        <v>120.94376</v>
      </c>
      <c r="N511">
        <v>24.171430000000001</v>
      </c>
      <c r="O511" t="s">
        <v>1409</v>
      </c>
    </row>
    <row r="512" spans="2:15" hidden="1" x14ac:dyDescent="0.3">
      <c r="B512" t="s">
        <v>551</v>
      </c>
      <c r="C512" s="5">
        <v>4</v>
      </c>
      <c r="D512" t="s">
        <v>2180</v>
      </c>
      <c r="E512" t="s">
        <v>552</v>
      </c>
      <c r="F512" s="4" t="str">
        <f t="shared" si="10"/>
        <v>MA-C13-05-04</v>
      </c>
      <c r="G512">
        <v>243199</v>
      </c>
      <c r="H512">
        <v>2674380</v>
      </c>
      <c r="I512">
        <v>244028</v>
      </c>
      <c r="J512">
        <v>2674174</v>
      </c>
      <c r="K512" t="s">
        <v>3324</v>
      </c>
      <c r="L512" t="s">
        <v>3325</v>
      </c>
      <c r="M512">
        <v>120.94122</v>
      </c>
      <c r="N512">
        <v>24.172910000000002</v>
      </c>
      <c r="O512" t="s">
        <v>1409</v>
      </c>
    </row>
    <row r="513" spans="2:15" hidden="1" x14ac:dyDescent="0.3">
      <c r="B513" t="s">
        <v>551</v>
      </c>
      <c r="C513" s="5">
        <v>5</v>
      </c>
      <c r="D513" t="s">
        <v>2180</v>
      </c>
      <c r="E513" t="s">
        <v>552</v>
      </c>
      <c r="F513" s="4" t="str">
        <f t="shared" si="10"/>
        <v>MA-C13-05-05</v>
      </c>
      <c r="G513">
        <v>243406</v>
      </c>
      <c r="H513">
        <v>2674432</v>
      </c>
      <c r="I513">
        <v>244235</v>
      </c>
      <c r="J513">
        <v>2674226</v>
      </c>
      <c r="K513" t="s">
        <v>3326</v>
      </c>
      <c r="L513" t="s">
        <v>3327</v>
      </c>
      <c r="M513">
        <v>120.94326</v>
      </c>
      <c r="N513">
        <v>24.173380000000002</v>
      </c>
      <c r="O513" t="s">
        <v>1409</v>
      </c>
    </row>
    <row r="514" spans="2:15" hidden="1" x14ac:dyDescent="0.3">
      <c r="B514" t="s">
        <v>551</v>
      </c>
      <c r="C514" s="5">
        <v>6</v>
      </c>
      <c r="D514" t="s">
        <v>2180</v>
      </c>
      <c r="E514" t="s">
        <v>552</v>
      </c>
      <c r="F514" s="4" t="str">
        <f t="shared" si="10"/>
        <v>MA-C13-05-06</v>
      </c>
      <c r="G514">
        <v>243562</v>
      </c>
      <c r="H514">
        <v>2674624</v>
      </c>
      <c r="I514">
        <v>244390</v>
      </c>
      <c r="J514">
        <v>2674419</v>
      </c>
      <c r="K514" t="s">
        <v>3328</v>
      </c>
      <c r="L514" t="s">
        <v>3329</v>
      </c>
      <c r="M514">
        <v>120.94479</v>
      </c>
      <c r="N514">
        <v>24.17512</v>
      </c>
      <c r="O514" t="s">
        <v>1409</v>
      </c>
    </row>
    <row r="515" spans="2:15" hidden="1" x14ac:dyDescent="0.3">
      <c r="B515" t="s">
        <v>553</v>
      </c>
      <c r="C515" s="5">
        <v>1</v>
      </c>
      <c r="D515" t="s">
        <v>2180</v>
      </c>
      <c r="E515" t="s">
        <v>554</v>
      </c>
      <c r="F515" s="4" t="str">
        <f t="shared" si="10"/>
        <v>MA-C13-06-01</v>
      </c>
      <c r="G515">
        <v>244613</v>
      </c>
      <c r="H515">
        <v>2673429</v>
      </c>
      <c r="I515">
        <v>245442</v>
      </c>
      <c r="J515">
        <v>2673223</v>
      </c>
      <c r="K515" t="s">
        <v>3330</v>
      </c>
      <c r="L515" t="s">
        <v>3331</v>
      </c>
      <c r="M515">
        <v>120.95514</v>
      </c>
      <c r="N515">
        <v>24.16433</v>
      </c>
      <c r="O515" t="s">
        <v>1409</v>
      </c>
    </row>
    <row r="516" spans="2:15" hidden="1" x14ac:dyDescent="0.3">
      <c r="B516" t="s">
        <v>553</v>
      </c>
      <c r="C516" s="5">
        <v>2</v>
      </c>
      <c r="D516" t="s">
        <v>2180</v>
      </c>
      <c r="E516" t="s">
        <v>554</v>
      </c>
      <c r="F516" s="4" t="str">
        <f t="shared" si="10"/>
        <v>MA-C13-06-02</v>
      </c>
      <c r="G516">
        <v>244853</v>
      </c>
      <c r="H516">
        <v>2673409</v>
      </c>
      <c r="I516">
        <v>245681</v>
      </c>
      <c r="J516">
        <v>2673203</v>
      </c>
      <c r="K516" t="s">
        <v>3332</v>
      </c>
      <c r="L516" t="s">
        <v>3333</v>
      </c>
      <c r="M516">
        <v>120.9575</v>
      </c>
      <c r="N516">
        <v>24.164149999999999</v>
      </c>
      <c r="O516" t="s">
        <v>1409</v>
      </c>
    </row>
    <row r="517" spans="2:15" hidden="1" x14ac:dyDescent="0.3">
      <c r="B517" t="s">
        <v>553</v>
      </c>
      <c r="C517" s="5">
        <v>3</v>
      </c>
      <c r="D517" t="s">
        <v>2180</v>
      </c>
      <c r="E517" t="s">
        <v>554</v>
      </c>
      <c r="F517" s="4" t="str">
        <f t="shared" si="10"/>
        <v>MA-C13-06-03</v>
      </c>
      <c r="G517">
        <v>244892</v>
      </c>
      <c r="H517">
        <v>2673165</v>
      </c>
      <c r="I517">
        <v>245721</v>
      </c>
      <c r="J517">
        <v>2672959</v>
      </c>
      <c r="K517" t="s">
        <v>3334</v>
      </c>
      <c r="L517" t="s">
        <v>3335</v>
      </c>
      <c r="M517">
        <v>120.95789000000001</v>
      </c>
      <c r="N517">
        <v>24.161950000000001</v>
      </c>
      <c r="O517" t="s">
        <v>1409</v>
      </c>
    </row>
    <row r="518" spans="2:15" hidden="1" x14ac:dyDescent="0.3">
      <c r="B518" t="s">
        <v>553</v>
      </c>
      <c r="C518" s="5">
        <v>4</v>
      </c>
      <c r="D518" t="s">
        <v>2180</v>
      </c>
      <c r="E518" t="s">
        <v>554</v>
      </c>
      <c r="F518" s="4" t="str">
        <f t="shared" si="10"/>
        <v>MA-C13-06-04</v>
      </c>
      <c r="G518">
        <v>244935</v>
      </c>
      <c r="H518">
        <v>2672926</v>
      </c>
      <c r="I518">
        <v>245764</v>
      </c>
      <c r="J518">
        <v>2672720</v>
      </c>
      <c r="K518" t="s">
        <v>3336</v>
      </c>
      <c r="L518" t="s">
        <v>3337</v>
      </c>
      <c r="M518">
        <v>120.95831</v>
      </c>
      <c r="N518">
        <v>24.159790000000001</v>
      </c>
      <c r="O518" t="s">
        <v>1409</v>
      </c>
    </row>
    <row r="519" spans="2:15" hidden="1" x14ac:dyDescent="0.3">
      <c r="B519" t="s">
        <v>553</v>
      </c>
      <c r="C519" s="5">
        <v>5</v>
      </c>
      <c r="D519" t="s">
        <v>2180</v>
      </c>
      <c r="E519" t="s">
        <v>554</v>
      </c>
      <c r="F519" s="4" t="str">
        <f t="shared" ref="F519:F582" si="11">B519&amp;"-"&amp;TEXT(C519,"00")</f>
        <v>MA-C13-06-05</v>
      </c>
      <c r="G519">
        <v>244956</v>
      </c>
      <c r="H519">
        <v>2672713</v>
      </c>
      <c r="I519">
        <v>245785</v>
      </c>
      <c r="J519">
        <v>2672508</v>
      </c>
      <c r="K519" t="s">
        <v>3338</v>
      </c>
      <c r="L519" t="s">
        <v>3339</v>
      </c>
      <c r="M519">
        <v>120.95851999999999</v>
      </c>
      <c r="N519">
        <v>24.157869999999999</v>
      </c>
      <c r="O519" t="s">
        <v>1409</v>
      </c>
    </row>
    <row r="520" spans="2:15" hidden="1" x14ac:dyDescent="0.3">
      <c r="B520" t="s">
        <v>553</v>
      </c>
      <c r="C520" s="5">
        <v>6</v>
      </c>
      <c r="D520" t="s">
        <v>2180</v>
      </c>
      <c r="E520" t="s">
        <v>554</v>
      </c>
      <c r="F520" s="4" t="str">
        <f t="shared" si="11"/>
        <v>MA-C13-06-06</v>
      </c>
      <c r="G520">
        <v>245134</v>
      </c>
      <c r="H520">
        <v>2672557</v>
      </c>
      <c r="I520">
        <v>245963</v>
      </c>
      <c r="J520">
        <v>2672351</v>
      </c>
      <c r="K520" t="s">
        <v>3340</v>
      </c>
      <c r="L520" t="s">
        <v>3341</v>
      </c>
      <c r="M520">
        <v>120.96026999999999</v>
      </c>
      <c r="N520">
        <v>24.156459999999999</v>
      </c>
      <c r="O520" t="s">
        <v>1409</v>
      </c>
    </row>
    <row r="521" spans="2:15" hidden="1" x14ac:dyDescent="0.3">
      <c r="B521" t="s">
        <v>555</v>
      </c>
      <c r="C521" s="5">
        <v>1</v>
      </c>
      <c r="D521" t="s">
        <v>2180</v>
      </c>
      <c r="E521" t="s">
        <v>556</v>
      </c>
      <c r="F521" s="4" t="str">
        <f t="shared" si="11"/>
        <v>MA-C13-07-01</v>
      </c>
      <c r="G521">
        <v>240825</v>
      </c>
      <c r="H521">
        <v>2676073</v>
      </c>
      <c r="I521">
        <v>241654</v>
      </c>
      <c r="J521">
        <v>2675867</v>
      </c>
      <c r="K521" t="s">
        <v>3342</v>
      </c>
      <c r="L521" t="s">
        <v>3343</v>
      </c>
      <c r="M521">
        <v>120.91785</v>
      </c>
      <c r="N521">
        <v>24.188189999999999</v>
      </c>
      <c r="O521" t="s">
        <v>1409</v>
      </c>
    </row>
    <row r="522" spans="2:15" hidden="1" x14ac:dyDescent="0.3">
      <c r="B522" t="s">
        <v>555</v>
      </c>
      <c r="C522" s="5">
        <v>2</v>
      </c>
      <c r="D522" t="s">
        <v>2180</v>
      </c>
      <c r="E522" t="s">
        <v>556</v>
      </c>
      <c r="F522" s="4" t="str">
        <f t="shared" si="11"/>
        <v>MA-C13-07-02</v>
      </c>
      <c r="G522">
        <v>240839</v>
      </c>
      <c r="H522">
        <v>2676309</v>
      </c>
      <c r="I522">
        <v>241667</v>
      </c>
      <c r="J522">
        <v>2676103</v>
      </c>
      <c r="K522" t="s">
        <v>3344</v>
      </c>
      <c r="L522" t="s">
        <v>3345</v>
      </c>
      <c r="M522">
        <v>120.91798</v>
      </c>
      <c r="N522">
        <v>24.19032</v>
      </c>
      <c r="O522" t="s">
        <v>1409</v>
      </c>
    </row>
    <row r="523" spans="2:15" hidden="1" x14ac:dyDescent="0.3">
      <c r="B523" t="s">
        <v>555</v>
      </c>
      <c r="C523" s="5">
        <v>3</v>
      </c>
      <c r="D523" t="s">
        <v>2180</v>
      </c>
      <c r="E523" t="s">
        <v>556</v>
      </c>
      <c r="F523" s="4" t="str">
        <f t="shared" si="11"/>
        <v>MA-C13-07-03</v>
      </c>
      <c r="G523">
        <v>240994</v>
      </c>
      <c r="H523">
        <v>2676474</v>
      </c>
      <c r="I523">
        <v>241823</v>
      </c>
      <c r="J523">
        <v>2676268</v>
      </c>
      <c r="K523" t="s">
        <v>3346</v>
      </c>
      <c r="L523" t="s">
        <v>3347</v>
      </c>
      <c r="M523">
        <v>120.91951</v>
      </c>
      <c r="N523">
        <v>24.19181</v>
      </c>
      <c r="O523" t="s">
        <v>1409</v>
      </c>
    </row>
    <row r="524" spans="2:15" hidden="1" x14ac:dyDescent="0.3">
      <c r="B524" t="s">
        <v>555</v>
      </c>
      <c r="C524" s="5">
        <v>4</v>
      </c>
      <c r="D524" t="s">
        <v>2180</v>
      </c>
      <c r="E524" t="s">
        <v>556</v>
      </c>
      <c r="F524" s="4" t="str">
        <f t="shared" si="11"/>
        <v>MA-C13-07-04</v>
      </c>
      <c r="G524">
        <v>241098</v>
      </c>
      <c r="H524">
        <v>2676724</v>
      </c>
      <c r="I524">
        <v>241927</v>
      </c>
      <c r="J524">
        <v>2676518</v>
      </c>
      <c r="K524" t="s">
        <v>3348</v>
      </c>
      <c r="L524" t="s">
        <v>3349</v>
      </c>
      <c r="M524">
        <v>120.92053</v>
      </c>
      <c r="N524">
        <v>24.19407</v>
      </c>
      <c r="O524" t="s">
        <v>1409</v>
      </c>
    </row>
    <row r="525" spans="2:15" hidden="1" x14ac:dyDescent="0.3">
      <c r="B525" t="s">
        <v>555</v>
      </c>
      <c r="C525" s="5">
        <v>5</v>
      </c>
      <c r="D525" t="s">
        <v>2180</v>
      </c>
      <c r="E525" t="s">
        <v>556</v>
      </c>
      <c r="F525" s="4" t="str">
        <f t="shared" si="11"/>
        <v>MA-C13-07-05</v>
      </c>
      <c r="G525">
        <v>240733</v>
      </c>
      <c r="H525">
        <v>2676630</v>
      </c>
      <c r="I525">
        <v>241562</v>
      </c>
      <c r="J525">
        <v>2676425</v>
      </c>
      <c r="K525" t="s">
        <v>3350</v>
      </c>
      <c r="L525" t="s">
        <v>3351</v>
      </c>
      <c r="M525">
        <v>120.91694</v>
      </c>
      <c r="N525">
        <v>24.19322</v>
      </c>
      <c r="O525" t="s">
        <v>1409</v>
      </c>
    </row>
    <row r="526" spans="2:15" hidden="1" x14ac:dyDescent="0.3">
      <c r="B526" t="s">
        <v>555</v>
      </c>
      <c r="C526" s="5">
        <v>6</v>
      </c>
      <c r="D526" t="s">
        <v>2180</v>
      </c>
      <c r="E526" t="s">
        <v>556</v>
      </c>
      <c r="F526" s="4" t="str">
        <f t="shared" si="11"/>
        <v>MA-C13-07-06</v>
      </c>
      <c r="G526">
        <v>240518</v>
      </c>
      <c r="H526">
        <v>2676557</v>
      </c>
      <c r="I526">
        <v>241347</v>
      </c>
      <c r="J526">
        <v>2676351</v>
      </c>
      <c r="K526" t="s">
        <v>3352</v>
      </c>
      <c r="L526" t="s">
        <v>3353</v>
      </c>
      <c r="M526">
        <v>120.91482000000001</v>
      </c>
      <c r="N526">
        <v>24.19256</v>
      </c>
      <c r="O526" t="s">
        <v>1409</v>
      </c>
    </row>
    <row r="527" spans="2:15" hidden="1" x14ac:dyDescent="0.3">
      <c r="B527" t="s">
        <v>557</v>
      </c>
      <c r="C527" s="5">
        <v>1</v>
      </c>
      <c r="D527" t="s">
        <v>2180</v>
      </c>
      <c r="E527" t="s">
        <v>558</v>
      </c>
      <c r="F527" s="4" t="str">
        <f t="shared" si="11"/>
        <v>MA-C13-08-01</v>
      </c>
      <c r="G527">
        <v>243172</v>
      </c>
      <c r="H527">
        <v>2676077</v>
      </c>
      <c r="I527">
        <v>244001</v>
      </c>
      <c r="J527">
        <v>2675871</v>
      </c>
      <c r="K527" t="s">
        <v>3354</v>
      </c>
      <c r="L527" t="s">
        <v>3355</v>
      </c>
      <c r="M527">
        <v>120.94095</v>
      </c>
      <c r="N527">
        <v>24.188230000000001</v>
      </c>
      <c r="O527" t="s">
        <v>1409</v>
      </c>
    </row>
    <row r="528" spans="2:15" hidden="1" x14ac:dyDescent="0.3">
      <c r="B528" t="s">
        <v>557</v>
      </c>
      <c r="C528" s="5">
        <v>2</v>
      </c>
      <c r="D528" t="s">
        <v>2180</v>
      </c>
      <c r="E528" t="s">
        <v>558</v>
      </c>
      <c r="F528" s="4" t="str">
        <f t="shared" si="11"/>
        <v>MA-C13-08-02</v>
      </c>
      <c r="G528">
        <v>243380</v>
      </c>
      <c r="H528">
        <v>2676076</v>
      </c>
      <c r="I528">
        <v>244209</v>
      </c>
      <c r="J528">
        <v>2675870</v>
      </c>
      <c r="K528" t="s">
        <v>3356</v>
      </c>
      <c r="L528" t="s">
        <v>3355</v>
      </c>
      <c r="M528">
        <v>120.943</v>
      </c>
      <c r="N528">
        <v>24.188230000000001</v>
      </c>
      <c r="O528" t="s">
        <v>1409</v>
      </c>
    </row>
    <row r="529" spans="2:15" hidden="1" x14ac:dyDescent="0.3">
      <c r="B529" t="s">
        <v>557</v>
      </c>
      <c r="C529" s="5">
        <v>3</v>
      </c>
      <c r="D529" t="s">
        <v>2180</v>
      </c>
      <c r="E529" t="s">
        <v>558</v>
      </c>
      <c r="F529" s="4" t="str">
        <f t="shared" si="11"/>
        <v>MA-C13-08-03</v>
      </c>
      <c r="G529">
        <v>243546</v>
      </c>
      <c r="H529">
        <v>2676235</v>
      </c>
      <c r="I529">
        <v>244375</v>
      </c>
      <c r="J529">
        <v>2676029</v>
      </c>
      <c r="K529" t="s">
        <v>3357</v>
      </c>
      <c r="L529" t="s">
        <v>3358</v>
      </c>
      <c r="M529">
        <v>120.94463</v>
      </c>
      <c r="N529">
        <v>24.18966</v>
      </c>
      <c r="O529" t="s">
        <v>1409</v>
      </c>
    </row>
    <row r="530" spans="2:15" hidden="1" x14ac:dyDescent="0.3">
      <c r="B530" t="s">
        <v>557</v>
      </c>
      <c r="C530" s="5">
        <v>4</v>
      </c>
      <c r="D530" t="s">
        <v>2180</v>
      </c>
      <c r="E530" t="s">
        <v>558</v>
      </c>
      <c r="F530" s="4" t="str">
        <f t="shared" si="11"/>
        <v>MA-C13-08-04</v>
      </c>
      <c r="G530">
        <v>243592</v>
      </c>
      <c r="H530">
        <v>2676478</v>
      </c>
      <c r="I530">
        <v>244421</v>
      </c>
      <c r="J530">
        <v>2676272</v>
      </c>
      <c r="K530" t="s">
        <v>1800</v>
      </c>
      <c r="L530" t="s">
        <v>3359</v>
      </c>
      <c r="M530">
        <v>120.94508</v>
      </c>
      <c r="N530">
        <v>24.191859999999998</v>
      </c>
      <c r="O530" t="s">
        <v>1409</v>
      </c>
    </row>
    <row r="531" spans="2:15" hidden="1" x14ac:dyDescent="0.3">
      <c r="B531" t="s">
        <v>557</v>
      </c>
      <c r="C531" s="5">
        <v>5</v>
      </c>
      <c r="D531" t="s">
        <v>2180</v>
      </c>
      <c r="E531" t="s">
        <v>558</v>
      </c>
      <c r="F531" s="4" t="str">
        <f t="shared" si="11"/>
        <v>MA-C13-08-05</v>
      </c>
      <c r="G531">
        <v>243846</v>
      </c>
      <c r="H531">
        <v>2676315</v>
      </c>
      <c r="I531">
        <v>244675</v>
      </c>
      <c r="J531">
        <v>2676109</v>
      </c>
      <c r="K531" t="s">
        <v>3360</v>
      </c>
      <c r="L531" t="s">
        <v>3361</v>
      </c>
      <c r="M531">
        <v>120.94758</v>
      </c>
      <c r="N531">
        <v>24.190390000000001</v>
      </c>
      <c r="O531" t="s">
        <v>1409</v>
      </c>
    </row>
    <row r="532" spans="2:15" hidden="1" x14ac:dyDescent="0.3">
      <c r="B532" t="s">
        <v>557</v>
      </c>
      <c r="C532" s="5">
        <v>6</v>
      </c>
      <c r="D532" t="s">
        <v>2180</v>
      </c>
      <c r="E532" t="s">
        <v>558</v>
      </c>
      <c r="F532" s="4" t="str">
        <f t="shared" si="11"/>
        <v>MA-C13-08-06</v>
      </c>
      <c r="G532">
        <v>244195</v>
      </c>
      <c r="H532">
        <v>2676609</v>
      </c>
      <c r="I532">
        <v>245024</v>
      </c>
      <c r="J532">
        <v>2676403</v>
      </c>
      <c r="K532" t="s">
        <v>3362</v>
      </c>
      <c r="L532" t="s">
        <v>3363</v>
      </c>
      <c r="M532">
        <v>120.95102</v>
      </c>
      <c r="N532">
        <v>24.19304</v>
      </c>
      <c r="O532" t="s">
        <v>1409</v>
      </c>
    </row>
    <row r="533" spans="2:15" hidden="1" x14ac:dyDescent="0.3">
      <c r="B533" t="s">
        <v>559</v>
      </c>
      <c r="C533" s="5">
        <v>1</v>
      </c>
      <c r="D533" t="s">
        <v>2180</v>
      </c>
      <c r="E533" t="s">
        <v>560</v>
      </c>
      <c r="F533" s="4" t="str">
        <f t="shared" si="11"/>
        <v>MA-C13-09-01</v>
      </c>
      <c r="G533">
        <v>241034</v>
      </c>
      <c r="H533">
        <v>2675684</v>
      </c>
      <c r="I533">
        <v>241863</v>
      </c>
      <c r="J533">
        <v>2675479</v>
      </c>
      <c r="K533" t="s">
        <v>3364</v>
      </c>
      <c r="L533" t="s">
        <v>3365</v>
      </c>
      <c r="M533">
        <v>120.91991</v>
      </c>
      <c r="N533">
        <v>24.18468</v>
      </c>
      <c r="O533" t="s">
        <v>1409</v>
      </c>
    </row>
    <row r="534" spans="2:15" hidden="1" x14ac:dyDescent="0.3">
      <c r="B534" t="s">
        <v>559</v>
      </c>
      <c r="C534" s="5">
        <v>2</v>
      </c>
      <c r="D534" t="s">
        <v>2180</v>
      </c>
      <c r="E534" t="s">
        <v>560</v>
      </c>
      <c r="F534" s="4" t="str">
        <f t="shared" si="11"/>
        <v>MA-C13-09-02</v>
      </c>
      <c r="G534">
        <v>240828</v>
      </c>
      <c r="H534">
        <v>2675642</v>
      </c>
      <c r="I534">
        <v>241657</v>
      </c>
      <c r="J534">
        <v>2675437</v>
      </c>
      <c r="K534" t="s">
        <v>3264</v>
      </c>
      <c r="L534" t="s">
        <v>3366</v>
      </c>
      <c r="M534">
        <v>120.91788</v>
      </c>
      <c r="N534">
        <v>24.1843</v>
      </c>
      <c r="O534" t="s">
        <v>1409</v>
      </c>
    </row>
    <row r="535" spans="2:15" hidden="1" x14ac:dyDescent="0.3">
      <c r="B535" t="s">
        <v>559</v>
      </c>
      <c r="C535" s="5">
        <v>3</v>
      </c>
      <c r="D535" t="s">
        <v>2180</v>
      </c>
      <c r="E535" t="s">
        <v>560</v>
      </c>
      <c r="F535" s="4" t="str">
        <f t="shared" si="11"/>
        <v>MA-C13-09-03</v>
      </c>
      <c r="G535">
        <v>240588</v>
      </c>
      <c r="H535">
        <v>2675548</v>
      </c>
      <c r="I535">
        <v>241417</v>
      </c>
      <c r="J535">
        <v>2675342</v>
      </c>
      <c r="K535" t="s">
        <v>3367</v>
      </c>
      <c r="L535" t="s">
        <v>3368</v>
      </c>
      <c r="M535">
        <v>120.91552</v>
      </c>
      <c r="N535">
        <v>24.183450000000001</v>
      </c>
      <c r="O535" t="s">
        <v>1409</v>
      </c>
    </row>
    <row r="536" spans="2:15" hidden="1" x14ac:dyDescent="0.3">
      <c r="B536" t="s">
        <v>559</v>
      </c>
      <c r="C536" s="5">
        <v>4</v>
      </c>
      <c r="D536" t="s">
        <v>2180</v>
      </c>
      <c r="E536" t="s">
        <v>560</v>
      </c>
      <c r="F536" s="4" t="str">
        <f t="shared" si="11"/>
        <v>MA-C13-09-04</v>
      </c>
      <c r="G536">
        <v>240353</v>
      </c>
      <c r="H536">
        <v>2675009</v>
      </c>
      <c r="I536">
        <v>241182</v>
      </c>
      <c r="J536">
        <v>2674803</v>
      </c>
      <c r="K536" t="s">
        <v>3369</v>
      </c>
      <c r="L536" t="s">
        <v>3370</v>
      </c>
      <c r="M536">
        <v>120.91321000000001</v>
      </c>
      <c r="N536">
        <v>24.17858</v>
      </c>
      <c r="O536" t="s">
        <v>1409</v>
      </c>
    </row>
    <row r="537" spans="2:15" hidden="1" x14ac:dyDescent="0.3">
      <c r="B537" t="s">
        <v>559</v>
      </c>
      <c r="C537" s="5">
        <v>5</v>
      </c>
      <c r="D537" t="s">
        <v>2180</v>
      </c>
      <c r="E537" t="s">
        <v>560</v>
      </c>
      <c r="F537" s="4" t="str">
        <f t="shared" si="11"/>
        <v>MA-C13-09-05</v>
      </c>
      <c r="G537">
        <v>240236</v>
      </c>
      <c r="H537">
        <v>2674529</v>
      </c>
      <c r="I537">
        <v>241065</v>
      </c>
      <c r="J537">
        <v>2674323</v>
      </c>
      <c r="K537" t="s">
        <v>3371</v>
      </c>
      <c r="L537" t="s">
        <v>3372</v>
      </c>
      <c r="M537">
        <v>120.91206</v>
      </c>
      <c r="N537">
        <v>24.174240000000001</v>
      </c>
      <c r="O537" t="s">
        <v>1409</v>
      </c>
    </row>
    <row r="538" spans="2:15" hidden="1" x14ac:dyDescent="0.3">
      <c r="B538" t="s">
        <v>559</v>
      </c>
      <c r="C538" s="5">
        <v>6</v>
      </c>
      <c r="D538" t="s">
        <v>2180</v>
      </c>
      <c r="E538" t="s">
        <v>560</v>
      </c>
      <c r="F538" s="4" t="str">
        <f t="shared" si="11"/>
        <v>MA-C13-09-06</v>
      </c>
      <c r="G538">
        <v>240130</v>
      </c>
      <c r="H538">
        <v>2674099</v>
      </c>
      <c r="I538">
        <v>240959</v>
      </c>
      <c r="J538">
        <v>2673893</v>
      </c>
      <c r="K538" t="s">
        <v>3373</v>
      </c>
      <c r="L538" t="s">
        <v>3374</v>
      </c>
      <c r="M538">
        <v>120.91101999999999</v>
      </c>
      <c r="N538">
        <v>24.170359999999999</v>
      </c>
      <c r="O538" t="s">
        <v>1409</v>
      </c>
    </row>
    <row r="539" spans="2:15" hidden="1" x14ac:dyDescent="0.3">
      <c r="B539" t="s">
        <v>565</v>
      </c>
      <c r="C539" s="5">
        <v>1</v>
      </c>
      <c r="D539" t="s">
        <v>2180</v>
      </c>
      <c r="E539" t="s">
        <v>566</v>
      </c>
      <c r="F539" s="4" t="str">
        <f t="shared" si="11"/>
        <v>MA-C13-12-01</v>
      </c>
      <c r="G539">
        <v>242134</v>
      </c>
      <c r="H539">
        <v>2675488</v>
      </c>
      <c r="I539">
        <v>242963</v>
      </c>
      <c r="J539">
        <v>2675282</v>
      </c>
      <c r="K539" t="s">
        <v>3375</v>
      </c>
      <c r="L539" t="s">
        <v>3376</v>
      </c>
      <c r="M539">
        <v>120.93074</v>
      </c>
      <c r="N539">
        <v>24.18291</v>
      </c>
      <c r="O539" t="s">
        <v>1409</v>
      </c>
    </row>
    <row r="540" spans="2:15" hidden="1" x14ac:dyDescent="0.3">
      <c r="B540" t="s">
        <v>565</v>
      </c>
      <c r="C540" s="5">
        <v>2</v>
      </c>
      <c r="D540" t="s">
        <v>2180</v>
      </c>
      <c r="E540" t="s">
        <v>566</v>
      </c>
      <c r="F540" s="4" t="str">
        <f t="shared" si="11"/>
        <v>MA-C13-12-02</v>
      </c>
      <c r="G540">
        <v>242371</v>
      </c>
      <c r="H540">
        <v>2675631</v>
      </c>
      <c r="I540">
        <v>243200</v>
      </c>
      <c r="J540">
        <v>2675425</v>
      </c>
      <c r="K540" t="s">
        <v>3377</v>
      </c>
      <c r="L540" t="s">
        <v>3378</v>
      </c>
      <c r="M540">
        <v>120.93307</v>
      </c>
      <c r="N540">
        <v>24.184200000000001</v>
      </c>
      <c r="O540" t="s">
        <v>1409</v>
      </c>
    </row>
    <row r="541" spans="2:15" hidden="1" x14ac:dyDescent="0.3">
      <c r="B541" t="s">
        <v>565</v>
      </c>
      <c r="C541" s="5">
        <v>3</v>
      </c>
      <c r="D541" t="s">
        <v>2180</v>
      </c>
      <c r="E541" t="s">
        <v>566</v>
      </c>
      <c r="F541" s="4" t="str">
        <f t="shared" si="11"/>
        <v>MA-C13-12-03</v>
      </c>
      <c r="G541">
        <v>242572</v>
      </c>
      <c r="H541">
        <v>2675697</v>
      </c>
      <c r="I541">
        <v>243401</v>
      </c>
      <c r="J541">
        <v>2675491</v>
      </c>
      <c r="K541" t="s">
        <v>3379</v>
      </c>
      <c r="L541" t="s">
        <v>3380</v>
      </c>
      <c r="M541">
        <v>120.93505</v>
      </c>
      <c r="N541">
        <v>24.184799999999999</v>
      </c>
      <c r="O541" t="s">
        <v>1409</v>
      </c>
    </row>
    <row r="542" spans="2:15" hidden="1" x14ac:dyDescent="0.3">
      <c r="B542" t="s">
        <v>565</v>
      </c>
      <c r="C542" s="5">
        <v>4</v>
      </c>
      <c r="D542" t="s">
        <v>2180</v>
      </c>
      <c r="E542" t="s">
        <v>566</v>
      </c>
      <c r="F542" s="4" t="str">
        <f t="shared" si="11"/>
        <v>MA-C13-12-04</v>
      </c>
      <c r="G542">
        <v>242879</v>
      </c>
      <c r="H542">
        <v>2676049</v>
      </c>
      <c r="I542">
        <v>243708</v>
      </c>
      <c r="J542">
        <v>2675843</v>
      </c>
      <c r="K542" t="s">
        <v>3381</v>
      </c>
      <c r="L542" t="s">
        <v>3382</v>
      </c>
      <c r="M542">
        <v>120.93807</v>
      </c>
      <c r="N542">
        <v>24.18798</v>
      </c>
      <c r="O542" t="s">
        <v>1409</v>
      </c>
    </row>
    <row r="543" spans="2:15" hidden="1" x14ac:dyDescent="0.3">
      <c r="B543" t="s">
        <v>565</v>
      </c>
      <c r="C543" s="5">
        <v>5</v>
      </c>
      <c r="D543" t="s">
        <v>2180</v>
      </c>
      <c r="E543" t="s">
        <v>566</v>
      </c>
      <c r="F543" s="4" t="str">
        <f t="shared" si="11"/>
        <v>MA-C13-12-05</v>
      </c>
      <c r="G543">
        <v>243067</v>
      </c>
      <c r="H543">
        <v>2676276</v>
      </c>
      <c r="I543">
        <v>243896</v>
      </c>
      <c r="J543">
        <v>2676070</v>
      </c>
      <c r="K543" t="s">
        <v>3383</v>
      </c>
      <c r="L543" t="s">
        <v>3384</v>
      </c>
      <c r="M543">
        <v>120.93992</v>
      </c>
      <c r="N543">
        <v>24.19003</v>
      </c>
      <c r="O543" t="s">
        <v>1409</v>
      </c>
    </row>
    <row r="544" spans="2:15" hidden="1" x14ac:dyDescent="0.3">
      <c r="B544" t="s">
        <v>565</v>
      </c>
      <c r="C544" s="5">
        <v>6</v>
      </c>
      <c r="D544" t="s">
        <v>2180</v>
      </c>
      <c r="E544" t="s">
        <v>566</v>
      </c>
      <c r="F544" s="4" t="str">
        <f t="shared" si="11"/>
        <v>MA-C13-12-06</v>
      </c>
      <c r="G544">
        <v>243270</v>
      </c>
      <c r="H544">
        <v>2676591</v>
      </c>
      <c r="I544">
        <v>244099</v>
      </c>
      <c r="J544">
        <v>2676385</v>
      </c>
      <c r="K544" t="s">
        <v>3385</v>
      </c>
      <c r="L544" t="s">
        <v>3386</v>
      </c>
      <c r="M544">
        <v>120.94190999999999</v>
      </c>
      <c r="N544">
        <v>24.192879999999999</v>
      </c>
      <c r="O544" t="s">
        <v>1409</v>
      </c>
    </row>
    <row r="545" spans="2:15" hidden="1" x14ac:dyDescent="0.3">
      <c r="B545" t="s">
        <v>569</v>
      </c>
      <c r="C545" s="5">
        <v>1</v>
      </c>
      <c r="D545" t="s">
        <v>1813</v>
      </c>
      <c r="E545" t="s">
        <v>570</v>
      </c>
      <c r="F545" s="4" t="str">
        <f t="shared" si="11"/>
        <v>MA-D14-01-01</v>
      </c>
      <c r="G545">
        <v>249465</v>
      </c>
      <c r="H545">
        <v>2631404</v>
      </c>
      <c r="I545">
        <v>250293</v>
      </c>
      <c r="J545">
        <v>2631198</v>
      </c>
      <c r="K545" t="s">
        <v>3387</v>
      </c>
      <c r="L545" t="s">
        <v>3388</v>
      </c>
      <c r="M545">
        <v>121.00288</v>
      </c>
      <c r="N545">
        <v>23.784870000000002</v>
      </c>
      <c r="O545" t="s">
        <v>1409</v>
      </c>
    </row>
    <row r="546" spans="2:15" hidden="1" x14ac:dyDescent="0.3">
      <c r="B546" t="s">
        <v>569</v>
      </c>
      <c r="C546" s="5">
        <v>2</v>
      </c>
      <c r="D546" t="s">
        <v>1813</v>
      </c>
      <c r="E546" t="s">
        <v>570</v>
      </c>
      <c r="F546" s="4" t="str">
        <f t="shared" si="11"/>
        <v>MA-D14-01-02</v>
      </c>
      <c r="G546">
        <v>249664</v>
      </c>
      <c r="H546">
        <v>2631410</v>
      </c>
      <c r="I546">
        <v>250493</v>
      </c>
      <c r="J546">
        <v>2631204</v>
      </c>
      <c r="K546" t="s">
        <v>3389</v>
      </c>
      <c r="L546" t="s">
        <v>3390</v>
      </c>
      <c r="M546">
        <v>121.00484</v>
      </c>
      <c r="N546">
        <v>23.78492</v>
      </c>
      <c r="O546" t="s">
        <v>1409</v>
      </c>
    </row>
    <row r="547" spans="2:15" hidden="1" x14ac:dyDescent="0.3">
      <c r="B547" t="s">
        <v>569</v>
      </c>
      <c r="C547" s="5">
        <v>3</v>
      </c>
      <c r="D547" t="s">
        <v>1813</v>
      </c>
      <c r="E547" t="s">
        <v>570</v>
      </c>
      <c r="F547" s="4" t="str">
        <f t="shared" si="11"/>
        <v>MA-D14-01-03</v>
      </c>
      <c r="G547">
        <v>249844</v>
      </c>
      <c r="H547">
        <v>2631477</v>
      </c>
      <c r="I547">
        <v>250673</v>
      </c>
      <c r="J547">
        <v>2631272</v>
      </c>
      <c r="K547" t="s">
        <v>3391</v>
      </c>
      <c r="L547" t="s">
        <v>3392</v>
      </c>
      <c r="M547">
        <v>121.00660000000001</v>
      </c>
      <c r="N547">
        <v>23.785530000000001</v>
      </c>
      <c r="O547" t="s">
        <v>1409</v>
      </c>
    </row>
    <row r="548" spans="2:15" hidden="1" x14ac:dyDescent="0.3">
      <c r="B548" t="s">
        <v>569</v>
      </c>
      <c r="C548" s="5">
        <v>4</v>
      </c>
      <c r="D548" t="s">
        <v>1813</v>
      </c>
      <c r="E548" t="s">
        <v>570</v>
      </c>
      <c r="F548" s="4" t="str">
        <f t="shared" si="11"/>
        <v>MA-D14-01-04</v>
      </c>
      <c r="G548">
        <v>250031</v>
      </c>
      <c r="H548">
        <v>2631573</v>
      </c>
      <c r="I548">
        <v>250860</v>
      </c>
      <c r="J548">
        <v>2631367</v>
      </c>
      <c r="K548" t="s">
        <v>3393</v>
      </c>
      <c r="L548" t="s">
        <v>3394</v>
      </c>
      <c r="M548">
        <v>121.00843999999999</v>
      </c>
      <c r="N548">
        <v>23.786390000000001</v>
      </c>
      <c r="O548" t="s">
        <v>1409</v>
      </c>
    </row>
    <row r="549" spans="2:15" hidden="1" x14ac:dyDescent="0.3">
      <c r="B549" t="s">
        <v>569</v>
      </c>
      <c r="C549" s="5">
        <v>5</v>
      </c>
      <c r="D549" t="s">
        <v>1813</v>
      </c>
      <c r="E549" t="s">
        <v>570</v>
      </c>
      <c r="F549" s="4" t="str">
        <f t="shared" si="11"/>
        <v>MA-D14-01-05</v>
      </c>
      <c r="G549">
        <v>250221</v>
      </c>
      <c r="H549">
        <v>2631610</v>
      </c>
      <c r="I549">
        <v>251050</v>
      </c>
      <c r="J549">
        <v>2631404</v>
      </c>
      <c r="K549" t="s">
        <v>3395</v>
      </c>
      <c r="L549" t="s">
        <v>3396</v>
      </c>
      <c r="M549">
        <v>121.0103</v>
      </c>
      <c r="N549">
        <v>23.786729999999999</v>
      </c>
      <c r="O549" t="s">
        <v>1409</v>
      </c>
    </row>
    <row r="550" spans="2:15" hidden="1" x14ac:dyDescent="0.3">
      <c r="B550" t="s">
        <v>569</v>
      </c>
      <c r="C550" s="5">
        <v>6</v>
      </c>
      <c r="D550" t="s">
        <v>1813</v>
      </c>
      <c r="E550" t="s">
        <v>570</v>
      </c>
      <c r="F550" s="4" t="str">
        <f t="shared" si="11"/>
        <v>MA-D14-01-06</v>
      </c>
      <c r="G550">
        <v>250426</v>
      </c>
      <c r="H550">
        <v>2631559</v>
      </c>
      <c r="I550">
        <v>251255</v>
      </c>
      <c r="J550">
        <v>2631353</v>
      </c>
      <c r="K550" t="s">
        <v>3397</v>
      </c>
      <c r="L550" t="s">
        <v>3398</v>
      </c>
      <c r="M550">
        <v>121.01231</v>
      </c>
      <c r="N550">
        <v>23.786269999999998</v>
      </c>
      <c r="O550" t="s">
        <v>1409</v>
      </c>
    </row>
    <row r="551" spans="2:15" hidden="1" x14ac:dyDescent="0.3">
      <c r="B551" t="s">
        <v>569</v>
      </c>
      <c r="C551" s="5">
        <v>7</v>
      </c>
      <c r="D551" t="s">
        <v>1813</v>
      </c>
      <c r="E551" t="s">
        <v>570</v>
      </c>
      <c r="F551" s="4" t="str">
        <f t="shared" si="11"/>
        <v>MA-D14-01-07</v>
      </c>
      <c r="G551">
        <v>250602</v>
      </c>
      <c r="H551">
        <v>2631595</v>
      </c>
      <c r="I551">
        <v>251431</v>
      </c>
      <c r="J551">
        <v>2631389</v>
      </c>
      <c r="K551" t="s">
        <v>3399</v>
      </c>
      <c r="L551" t="s">
        <v>3400</v>
      </c>
      <c r="M551">
        <v>121.01403999999999</v>
      </c>
      <c r="N551">
        <v>23.78659</v>
      </c>
      <c r="O551" t="s">
        <v>1409</v>
      </c>
    </row>
    <row r="552" spans="2:15" hidden="1" x14ac:dyDescent="0.3">
      <c r="B552" t="s">
        <v>569</v>
      </c>
      <c r="C552" s="5">
        <v>8</v>
      </c>
      <c r="D552" t="s">
        <v>1813</v>
      </c>
      <c r="E552" t="s">
        <v>570</v>
      </c>
      <c r="F552" s="4" t="str">
        <f t="shared" si="11"/>
        <v>MA-D14-01-08</v>
      </c>
      <c r="G552">
        <v>250811</v>
      </c>
      <c r="H552">
        <v>2631556</v>
      </c>
      <c r="I552">
        <v>251640</v>
      </c>
      <c r="J552">
        <v>2631350</v>
      </c>
      <c r="K552" t="s">
        <v>3401</v>
      </c>
      <c r="L552" t="s">
        <v>3402</v>
      </c>
      <c r="M552">
        <v>121.01609000000001</v>
      </c>
      <c r="N552">
        <v>23.786239999999999</v>
      </c>
      <c r="O552" t="s">
        <v>1409</v>
      </c>
    </row>
    <row r="553" spans="2:15" hidden="1" x14ac:dyDescent="0.3">
      <c r="B553" t="s">
        <v>569</v>
      </c>
      <c r="C553" s="5">
        <v>9</v>
      </c>
      <c r="D553" t="s">
        <v>1813</v>
      </c>
      <c r="E553" t="s">
        <v>570</v>
      </c>
      <c r="F553" s="4" t="str">
        <f t="shared" si="11"/>
        <v>MA-D14-01-09</v>
      </c>
      <c r="G553">
        <v>250956</v>
      </c>
      <c r="H553">
        <v>2631428</v>
      </c>
      <c r="I553">
        <v>251784</v>
      </c>
      <c r="J553">
        <v>2631222</v>
      </c>
      <c r="K553" t="s">
        <v>3403</v>
      </c>
      <c r="L553" t="s">
        <v>3404</v>
      </c>
      <c r="M553">
        <v>121.01751</v>
      </c>
      <c r="N553">
        <v>23.785080000000001</v>
      </c>
      <c r="O553" t="s">
        <v>1409</v>
      </c>
    </row>
    <row r="554" spans="2:15" hidden="1" x14ac:dyDescent="0.3">
      <c r="B554" t="s">
        <v>569</v>
      </c>
      <c r="C554" s="5">
        <v>10</v>
      </c>
      <c r="D554" t="s">
        <v>1813</v>
      </c>
      <c r="E554" t="s">
        <v>570</v>
      </c>
      <c r="F554" s="4" t="str">
        <f t="shared" si="11"/>
        <v>MA-D14-01-10</v>
      </c>
      <c r="G554">
        <v>251158</v>
      </c>
      <c r="H554">
        <v>2631398</v>
      </c>
      <c r="I554">
        <v>251987</v>
      </c>
      <c r="J554">
        <v>2631192</v>
      </c>
      <c r="K554" t="s">
        <v>3405</v>
      </c>
      <c r="L554" t="s">
        <v>3406</v>
      </c>
      <c r="M554">
        <v>121.01949999999999</v>
      </c>
      <c r="N554">
        <v>23.78481</v>
      </c>
      <c r="O554" t="s">
        <v>1409</v>
      </c>
    </row>
    <row r="555" spans="2:15" hidden="1" x14ac:dyDescent="0.3">
      <c r="B555" t="s">
        <v>581</v>
      </c>
      <c r="C555" s="5">
        <v>1</v>
      </c>
      <c r="D555" t="s">
        <v>1813</v>
      </c>
      <c r="E555" t="s">
        <v>582</v>
      </c>
      <c r="F555" s="4" t="str">
        <f t="shared" si="11"/>
        <v>MA-D14-07-01</v>
      </c>
      <c r="G555">
        <v>240817</v>
      </c>
      <c r="H555">
        <v>2636185</v>
      </c>
      <c r="I555">
        <v>241646</v>
      </c>
      <c r="J555">
        <v>2635979</v>
      </c>
      <c r="K555" t="s">
        <v>3407</v>
      </c>
      <c r="L555" t="s">
        <v>3408</v>
      </c>
      <c r="M555">
        <v>120.91800000000001</v>
      </c>
      <c r="N555">
        <v>23.828019999999999</v>
      </c>
      <c r="O555" t="s">
        <v>1409</v>
      </c>
    </row>
    <row r="556" spans="2:15" hidden="1" x14ac:dyDescent="0.3">
      <c r="B556" t="s">
        <v>581</v>
      </c>
      <c r="C556" s="5">
        <v>2</v>
      </c>
      <c r="D556" t="s">
        <v>1813</v>
      </c>
      <c r="E556" t="s">
        <v>582</v>
      </c>
      <c r="F556" s="4" t="str">
        <f t="shared" si="11"/>
        <v>MA-D14-07-02</v>
      </c>
      <c r="G556">
        <v>240609</v>
      </c>
      <c r="H556">
        <v>2636199</v>
      </c>
      <c r="I556">
        <v>241438</v>
      </c>
      <c r="J556">
        <v>2635993</v>
      </c>
      <c r="K556" t="s">
        <v>3409</v>
      </c>
      <c r="L556" t="s">
        <v>3410</v>
      </c>
      <c r="M556">
        <v>120.91596</v>
      </c>
      <c r="N556">
        <v>23.828140000000001</v>
      </c>
      <c r="O556" t="s">
        <v>1409</v>
      </c>
    </row>
    <row r="557" spans="2:15" hidden="1" x14ac:dyDescent="0.3">
      <c r="B557" t="s">
        <v>581</v>
      </c>
      <c r="C557" s="5">
        <v>3</v>
      </c>
      <c r="D557" t="s">
        <v>1813</v>
      </c>
      <c r="E557" t="s">
        <v>582</v>
      </c>
      <c r="F557" s="4" t="str">
        <f t="shared" si="11"/>
        <v>MA-D14-07-03</v>
      </c>
      <c r="G557">
        <v>240522</v>
      </c>
      <c r="H557">
        <v>2635990</v>
      </c>
      <c r="I557">
        <v>241351</v>
      </c>
      <c r="J557">
        <v>2635785</v>
      </c>
      <c r="K557" t="s">
        <v>3411</v>
      </c>
      <c r="L557" t="s">
        <v>3412</v>
      </c>
      <c r="M557">
        <v>120.9151</v>
      </c>
      <c r="N557">
        <v>23.826260000000001</v>
      </c>
      <c r="O557" t="s">
        <v>1409</v>
      </c>
    </row>
    <row r="558" spans="2:15" hidden="1" x14ac:dyDescent="0.3">
      <c r="B558" t="s">
        <v>581</v>
      </c>
      <c r="C558" s="5">
        <v>4</v>
      </c>
      <c r="D558" t="s">
        <v>1813</v>
      </c>
      <c r="E558" t="s">
        <v>582</v>
      </c>
      <c r="F558" s="4" t="str">
        <f t="shared" si="11"/>
        <v>MA-D14-07-04</v>
      </c>
      <c r="G558">
        <v>240504</v>
      </c>
      <c r="H558">
        <v>2635793</v>
      </c>
      <c r="I558">
        <v>241333</v>
      </c>
      <c r="J558">
        <v>2635588</v>
      </c>
      <c r="K558" t="s">
        <v>3413</v>
      </c>
      <c r="L558" t="s">
        <v>3414</v>
      </c>
      <c r="M558">
        <v>120.91493</v>
      </c>
      <c r="N558">
        <v>23.824480000000001</v>
      </c>
      <c r="O558" t="s">
        <v>1409</v>
      </c>
    </row>
    <row r="559" spans="2:15" hidden="1" x14ac:dyDescent="0.3">
      <c r="B559" t="s">
        <v>581</v>
      </c>
      <c r="C559" s="5">
        <v>5</v>
      </c>
      <c r="D559" t="s">
        <v>1813</v>
      </c>
      <c r="E559" t="s">
        <v>582</v>
      </c>
      <c r="F559" s="4" t="str">
        <f t="shared" si="11"/>
        <v>MA-D14-07-05</v>
      </c>
      <c r="G559">
        <v>240379</v>
      </c>
      <c r="H559">
        <v>2635640</v>
      </c>
      <c r="I559">
        <v>241208</v>
      </c>
      <c r="J559">
        <v>2635434</v>
      </c>
      <c r="K559" t="s">
        <v>3415</v>
      </c>
      <c r="L559" t="s">
        <v>3416</v>
      </c>
      <c r="M559">
        <v>120.91370000000001</v>
      </c>
      <c r="N559">
        <v>23.823090000000001</v>
      </c>
      <c r="O559" t="s">
        <v>1409</v>
      </c>
    </row>
    <row r="560" spans="2:15" hidden="1" x14ac:dyDescent="0.3">
      <c r="B560" t="s">
        <v>581</v>
      </c>
      <c r="C560" s="5">
        <v>6</v>
      </c>
      <c r="D560" t="s">
        <v>1813</v>
      </c>
      <c r="E560" t="s">
        <v>582</v>
      </c>
      <c r="F560" s="4" t="str">
        <f t="shared" si="11"/>
        <v>MA-D14-07-06</v>
      </c>
      <c r="G560">
        <v>240471</v>
      </c>
      <c r="H560">
        <v>2635459</v>
      </c>
      <c r="I560">
        <v>241300</v>
      </c>
      <c r="J560">
        <v>2635253</v>
      </c>
      <c r="K560" t="s">
        <v>3417</v>
      </c>
      <c r="L560" t="s">
        <v>3418</v>
      </c>
      <c r="M560">
        <v>120.91461</v>
      </c>
      <c r="N560">
        <v>23.821459999999998</v>
      </c>
      <c r="O560" t="s">
        <v>1409</v>
      </c>
    </row>
    <row r="561" spans="2:15" hidden="1" x14ac:dyDescent="0.3">
      <c r="B561" t="s">
        <v>581</v>
      </c>
      <c r="C561" s="5">
        <v>7</v>
      </c>
      <c r="D561" t="s">
        <v>1813</v>
      </c>
      <c r="E561" t="s">
        <v>582</v>
      </c>
      <c r="F561" s="4" t="str">
        <f t="shared" si="11"/>
        <v>MA-D14-07-07</v>
      </c>
      <c r="G561">
        <v>240565</v>
      </c>
      <c r="H561">
        <v>2635283</v>
      </c>
      <c r="I561">
        <v>241394</v>
      </c>
      <c r="J561">
        <v>2635077</v>
      </c>
      <c r="K561" t="s">
        <v>3419</v>
      </c>
      <c r="L561" t="s">
        <v>3420</v>
      </c>
      <c r="M561">
        <v>120.91553</v>
      </c>
      <c r="N561">
        <v>23.819870000000002</v>
      </c>
      <c r="O561" t="s">
        <v>1409</v>
      </c>
    </row>
    <row r="562" spans="2:15" hidden="1" x14ac:dyDescent="0.3">
      <c r="B562" t="s">
        <v>581</v>
      </c>
      <c r="C562" s="5">
        <v>8</v>
      </c>
      <c r="D562" t="s">
        <v>1813</v>
      </c>
      <c r="E562" t="s">
        <v>582</v>
      </c>
      <c r="F562" s="4" t="str">
        <f t="shared" si="11"/>
        <v>MA-D14-07-08</v>
      </c>
      <c r="G562">
        <v>240543</v>
      </c>
      <c r="H562">
        <v>2635085</v>
      </c>
      <c r="I562">
        <v>241371</v>
      </c>
      <c r="J562">
        <v>2634879</v>
      </c>
      <c r="K562" t="s">
        <v>3421</v>
      </c>
      <c r="L562" t="s">
        <v>3422</v>
      </c>
      <c r="M562">
        <v>120.91531000000001</v>
      </c>
      <c r="N562">
        <v>23.818079999999998</v>
      </c>
      <c r="O562" t="s">
        <v>1409</v>
      </c>
    </row>
    <row r="563" spans="2:15" hidden="1" x14ac:dyDescent="0.3">
      <c r="B563" t="s">
        <v>581</v>
      </c>
      <c r="C563" s="5">
        <v>9</v>
      </c>
      <c r="D563" t="s">
        <v>1813</v>
      </c>
      <c r="E563" t="s">
        <v>582</v>
      </c>
      <c r="F563" s="4" t="str">
        <f t="shared" si="11"/>
        <v>MA-D14-07-09</v>
      </c>
      <c r="G563">
        <v>240429</v>
      </c>
      <c r="H563">
        <v>2634915</v>
      </c>
      <c r="I563">
        <v>241258</v>
      </c>
      <c r="J563">
        <v>2634710</v>
      </c>
      <c r="K563" t="s">
        <v>3423</v>
      </c>
      <c r="L563" t="s">
        <v>3424</v>
      </c>
      <c r="M563">
        <v>120.91419999999999</v>
      </c>
      <c r="N563">
        <v>23.816549999999999</v>
      </c>
      <c r="O563" t="s">
        <v>1409</v>
      </c>
    </row>
    <row r="564" spans="2:15" hidden="1" x14ac:dyDescent="0.3">
      <c r="B564" t="s">
        <v>581</v>
      </c>
      <c r="C564" s="5">
        <v>10</v>
      </c>
      <c r="D564" t="s">
        <v>1813</v>
      </c>
      <c r="E564" t="s">
        <v>582</v>
      </c>
      <c r="F564" s="4" t="str">
        <f t="shared" si="11"/>
        <v>MA-D14-07-10</v>
      </c>
      <c r="G564">
        <v>240519</v>
      </c>
      <c r="H564">
        <v>2634734</v>
      </c>
      <c r="I564">
        <v>241348</v>
      </c>
      <c r="J564">
        <v>2634528</v>
      </c>
      <c r="K564" t="s">
        <v>3425</v>
      </c>
      <c r="L564" t="s">
        <v>3426</v>
      </c>
      <c r="M564">
        <v>120.91508</v>
      </c>
      <c r="N564">
        <v>23.814910000000001</v>
      </c>
      <c r="O564" t="s">
        <v>1409</v>
      </c>
    </row>
    <row r="565" spans="2:15" hidden="1" x14ac:dyDescent="0.3">
      <c r="B565" t="s">
        <v>585</v>
      </c>
      <c r="C565" s="5">
        <v>1</v>
      </c>
      <c r="D565" t="s">
        <v>1813</v>
      </c>
      <c r="E565" t="s">
        <v>586</v>
      </c>
      <c r="F565" s="4" t="str">
        <f t="shared" si="11"/>
        <v>MA-D14-09-01</v>
      </c>
      <c r="G565">
        <v>238871</v>
      </c>
      <c r="H565">
        <v>2629327</v>
      </c>
      <c r="I565">
        <v>239699</v>
      </c>
      <c r="J565">
        <v>2629121</v>
      </c>
      <c r="K565" t="s">
        <v>3427</v>
      </c>
      <c r="L565" t="s">
        <v>3428</v>
      </c>
      <c r="M565">
        <v>120.89894</v>
      </c>
      <c r="N565">
        <v>23.766079999999999</v>
      </c>
      <c r="O565" t="s">
        <v>1409</v>
      </c>
    </row>
    <row r="566" spans="2:15" hidden="1" x14ac:dyDescent="0.3">
      <c r="B566" t="s">
        <v>585</v>
      </c>
      <c r="C566" s="5">
        <v>2</v>
      </c>
      <c r="D566" t="s">
        <v>1813</v>
      </c>
      <c r="E566" t="s">
        <v>586</v>
      </c>
      <c r="F566" s="4" t="str">
        <f t="shared" si="11"/>
        <v>MA-D14-09-02</v>
      </c>
      <c r="G566">
        <v>238878</v>
      </c>
      <c r="H566">
        <v>2629127</v>
      </c>
      <c r="I566">
        <v>239706</v>
      </c>
      <c r="J566">
        <v>2628921</v>
      </c>
      <c r="K566" t="s">
        <v>3429</v>
      </c>
      <c r="L566" t="s">
        <v>3430</v>
      </c>
      <c r="M566">
        <v>120.89901</v>
      </c>
      <c r="N566">
        <v>23.76427</v>
      </c>
      <c r="O566" t="s">
        <v>1409</v>
      </c>
    </row>
    <row r="567" spans="2:15" hidden="1" x14ac:dyDescent="0.3">
      <c r="B567" t="s">
        <v>585</v>
      </c>
      <c r="C567" s="5">
        <v>3</v>
      </c>
      <c r="D567" t="s">
        <v>1813</v>
      </c>
      <c r="E567" t="s">
        <v>586</v>
      </c>
      <c r="F567" s="4" t="str">
        <f t="shared" si="11"/>
        <v>MA-D14-09-03</v>
      </c>
      <c r="G567">
        <v>238831</v>
      </c>
      <c r="H567">
        <v>2628932</v>
      </c>
      <c r="I567">
        <v>239659</v>
      </c>
      <c r="J567">
        <v>2628726</v>
      </c>
      <c r="K567" t="s">
        <v>3431</v>
      </c>
      <c r="L567" t="s">
        <v>3432</v>
      </c>
      <c r="M567">
        <v>120.89855</v>
      </c>
      <c r="N567">
        <v>23.762509999999999</v>
      </c>
      <c r="O567" t="s">
        <v>1409</v>
      </c>
    </row>
    <row r="568" spans="2:15" hidden="1" x14ac:dyDescent="0.3">
      <c r="B568" t="s">
        <v>585</v>
      </c>
      <c r="C568" s="5">
        <v>4</v>
      </c>
      <c r="D568" t="s">
        <v>1813</v>
      </c>
      <c r="E568" t="s">
        <v>586</v>
      </c>
      <c r="F568" s="4" t="str">
        <f t="shared" si="11"/>
        <v>MA-D14-09-04</v>
      </c>
      <c r="G568">
        <v>238842</v>
      </c>
      <c r="H568">
        <v>2628732</v>
      </c>
      <c r="I568">
        <v>239671</v>
      </c>
      <c r="J568">
        <v>2628526</v>
      </c>
      <c r="K568" t="s">
        <v>3433</v>
      </c>
      <c r="L568" t="s">
        <v>3434</v>
      </c>
      <c r="M568">
        <v>120.89866000000001</v>
      </c>
      <c r="N568">
        <v>23.76071</v>
      </c>
      <c r="O568" t="s">
        <v>1409</v>
      </c>
    </row>
    <row r="569" spans="2:15" hidden="1" x14ac:dyDescent="0.3">
      <c r="B569" t="s">
        <v>585</v>
      </c>
      <c r="C569" s="5">
        <v>5</v>
      </c>
      <c r="D569" t="s">
        <v>1813</v>
      </c>
      <c r="E569" t="s">
        <v>586</v>
      </c>
      <c r="F569" s="4" t="str">
        <f t="shared" si="11"/>
        <v>MA-D14-09-05</v>
      </c>
      <c r="G569">
        <v>238777</v>
      </c>
      <c r="H569">
        <v>2628543</v>
      </c>
      <c r="I569">
        <v>239606</v>
      </c>
      <c r="J569">
        <v>2628337</v>
      </c>
      <c r="K569" t="s">
        <v>3435</v>
      </c>
      <c r="L569" t="s">
        <v>3436</v>
      </c>
      <c r="M569">
        <v>120.89803000000001</v>
      </c>
      <c r="N569">
        <v>23.759</v>
      </c>
      <c r="O569" t="s">
        <v>1409</v>
      </c>
    </row>
    <row r="570" spans="2:15" hidden="1" x14ac:dyDescent="0.3">
      <c r="B570" t="s">
        <v>585</v>
      </c>
      <c r="C570" s="5">
        <v>6</v>
      </c>
      <c r="D570" t="s">
        <v>1813</v>
      </c>
      <c r="E570" t="s">
        <v>586</v>
      </c>
      <c r="F570" s="4" t="str">
        <f t="shared" si="11"/>
        <v>MA-D14-09-06</v>
      </c>
      <c r="G570">
        <v>238769</v>
      </c>
      <c r="H570">
        <v>2628352</v>
      </c>
      <c r="I570">
        <v>239598</v>
      </c>
      <c r="J570">
        <v>2628147</v>
      </c>
      <c r="K570" t="s">
        <v>3437</v>
      </c>
      <c r="L570" t="s">
        <v>3438</v>
      </c>
      <c r="M570">
        <v>120.89794999999999</v>
      </c>
      <c r="N570">
        <v>23.757280000000002</v>
      </c>
      <c r="O570" t="s">
        <v>1409</v>
      </c>
    </row>
    <row r="571" spans="2:15" hidden="1" x14ac:dyDescent="0.3">
      <c r="B571" t="s">
        <v>585</v>
      </c>
      <c r="C571" s="5">
        <v>7</v>
      </c>
      <c r="D571" t="s">
        <v>1813</v>
      </c>
      <c r="E571" t="s">
        <v>586</v>
      </c>
      <c r="F571" s="4" t="str">
        <f t="shared" si="11"/>
        <v>MA-D14-09-07</v>
      </c>
      <c r="G571">
        <v>238871</v>
      </c>
      <c r="H571">
        <v>2628172</v>
      </c>
      <c r="I571">
        <v>239700</v>
      </c>
      <c r="J571">
        <v>2627966</v>
      </c>
      <c r="K571" t="s">
        <v>3439</v>
      </c>
      <c r="L571" t="s">
        <v>3440</v>
      </c>
      <c r="M571">
        <v>120.89895</v>
      </c>
      <c r="N571">
        <v>23.755649999999999</v>
      </c>
      <c r="O571" t="s">
        <v>1409</v>
      </c>
    </row>
    <row r="572" spans="2:15" hidden="1" x14ac:dyDescent="0.3">
      <c r="B572" t="s">
        <v>585</v>
      </c>
      <c r="C572" s="5">
        <v>8</v>
      </c>
      <c r="D572" t="s">
        <v>1813</v>
      </c>
      <c r="E572" t="s">
        <v>586</v>
      </c>
      <c r="F572" s="4" t="str">
        <f t="shared" si="11"/>
        <v>MA-D14-09-08</v>
      </c>
      <c r="G572">
        <v>238851</v>
      </c>
      <c r="H572">
        <v>2627971</v>
      </c>
      <c r="I572">
        <v>239680</v>
      </c>
      <c r="J572">
        <v>2627766</v>
      </c>
      <c r="K572" t="s">
        <v>3441</v>
      </c>
      <c r="L572" t="s">
        <v>3442</v>
      </c>
      <c r="M572">
        <v>120.89876</v>
      </c>
      <c r="N572">
        <v>23.75384</v>
      </c>
      <c r="O572" t="s">
        <v>1409</v>
      </c>
    </row>
    <row r="573" spans="2:15" hidden="1" x14ac:dyDescent="0.3">
      <c r="B573" t="s">
        <v>585</v>
      </c>
      <c r="C573" s="5">
        <v>9</v>
      </c>
      <c r="D573" t="s">
        <v>1813</v>
      </c>
      <c r="E573" t="s">
        <v>586</v>
      </c>
      <c r="F573" s="4" t="str">
        <f t="shared" si="11"/>
        <v>MA-D14-09-09</v>
      </c>
      <c r="G573">
        <v>238956</v>
      </c>
      <c r="H573">
        <v>2627804</v>
      </c>
      <c r="I573">
        <v>239785</v>
      </c>
      <c r="J573">
        <v>2627598</v>
      </c>
      <c r="K573" t="s">
        <v>3443</v>
      </c>
      <c r="L573" t="s">
        <v>3444</v>
      </c>
      <c r="M573">
        <v>120.89979</v>
      </c>
      <c r="N573">
        <v>23.752330000000001</v>
      </c>
      <c r="O573" t="s">
        <v>1409</v>
      </c>
    </row>
    <row r="574" spans="2:15" hidden="1" x14ac:dyDescent="0.3">
      <c r="B574" t="s">
        <v>585</v>
      </c>
      <c r="C574" s="5">
        <v>10</v>
      </c>
      <c r="D574" t="s">
        <v>1813</v>
      </c>
      <c r="E574" t="s">
        <v>586</v>
      </c>
      <c r="F574" s="4" t="str">
        <f t="shared" si="11"/>
        <v>MA-D14-09-10</v>
      </c>
      <c r="G574">
        <v>239091</v>
      </c>
      <c r="H574">
        <v>2627656</v>
      </c>
      <c r="I574">
        <v>239920</v>
      </c>
      <c r="J574">
        <v>2627450</v>
      </c>
      <c r="K574" t="s">
        <v>3445</v>
      </c>
      <c r="L574" t="s">
        <v>3446</v>
      </c>
      <c r="M574">
        <v>120.90111</v>
      </c>
      <c r="N574">
        <v>23.750990000000002</v>
      </c>
      <c r="O574" t="s">
        <v>1409</v>
      </c>
    </row>
    <row r="575" spans="2:15" hidden="1" x14ac:dyDescent="0.3">
      <c r="B575" t="s">
        <v>591</v>
      </c>
      <c r="C575" s="5">
        <v>1</v>
      </c>
      <c r="D575" t="s">
        <v>1813</v>
      </c>
      <c r="E575" t="s">
        <v>592</v>
      </c>
      <c r="F575" s="4" t="str">
        <f t="shared" si="11"/>
        <v>MA-D15-02-01</v>
      </c>
      <c r="G575">
        <v>235206</v>
      </c>
      <c r="H575">
        <v>2643407</v>
      </c>
      <c r="I575">
        <v>236035</v>
      </c>
      <c r="J575">
        <v>2643201</v>
      </c>
      <c r="K575" t="s">
        <v>3447</v>
      </c>
      <c r="L575" t="s">
        <v>3448</v>
      </c>
      <c r="M575">
        <v>120.86284999999999</v>
      </c>
      <c r="N575">
        <v>23.893190000000001</v>
      </c>
      <c r="O575" t="s">
        <v>1409</v>
      </c>
    </row>
    <row r="576" spans="2:15" hidden="1" x14ac:dyDescent="0.3">
      <c r="B576" t="s">
        <v>591</v>
      </c>
      <c r="C576" s="5">
        <v>2</v>
      </c>
      <c r="D576" t="s">
        <v>1813</v>
      </c>
      <c r="E576" t="s">
        <v>592</v>
      </c>
      <c r="F576" s="4" t="str">
        <f t="shared" si="11"/>
        <v>MA-D15-02-02</v>
      </c>
      <c r="G576">
        <v>234979</v>
      </c>
      <c r="H576">
        <v>2643547</v>
      </c>
      <c r="I576">
        <v>235808</v>
      </c>
      <c r="J576">
        <v>2643341</v>
      </c>
      <c r="K576" t="s">
        <v>3449</v>
      </c>
      <c r="L576" t="s">
        <v>3450</v>
      </c>
      <c r="M576">
        <v>120.86062</v>
      </c>
      <c r="N576">
        <v>23.894449999999999</v>
      </c>
      <c r="O576" t="s">
        <v>1409</v>
      </c>
    </row>
    <row r="577" spans="2:15" hidden="1" x14ac:dyDescent="0.3">
      <c r="B577" t="s">
        <v>591</v>
      </c>
      <c r="C577" s="5">
        <v>3</v>
      </c>
      <c r="D577" t="s">
        <v>1813</v>
      </c>
      <c r="E577" t="s">
        <v>592</v>
      </c>
      <c r="F577" s="4" t="str">
        <f t="shared" si="11"/>
        <v>MA-D15-02-03</v>
      </c>
      <c r="G577">
        <v>234688</v>
      </c>
      <c r="H577">
        <v>2643549</v>
      </c>
      <c r="I577">
        <v>235516</v>
      </c>
      <c r="J577">
        <v>2643343</v>
      </c>
      <c r="K577" t="s">
        <v>3451</v>
      </c>
      <c r="L577" t="s">
        <v>3452</v>
      </c>
      <c r="M577">
        <v>120.85776</v>
      </c>
      <c r="N577">
        <v>23.894469999999998</v>
      </c>
      <c r="O577" t="s">
        <v>1409</v>
      </c>
    </row>
    <row r="578" spans="2:15" hidden="1" x14ac:dyDescent="0.3">
      <c r="B578" t="s">
        <v>591</v>
      </c>
      <c r="C578" s="5">
        <v>4</v>
      </c>
      <c r="D578" t="s">
        <v>1813</v>
      </c>
      <c r="E578" t="s">
        <v>592</v>
      </c>
      <c r="F578" s="4" t="str">
        <f t="shared" si="11"/>
        <v>MA-D15-02-04</v>
      </c>
      <c r="G578">
        <v>234569</v>
      </c>
      <c r="H578">
        <v>2643745</v>
      </c>
      <c r="I578">
        <v>235398</v>
      </c>
      <c r="J578">
        <v>2643540</v>
      </c>
      <c r="K578" t="s">
        <v>3453</v>
      </c>
      <c r="L578" t="s">
        <v>3454</v>
      </c>
      <c r="M578">
        <v>120.85659</v>
      </c>
      <c r="N578">
        <v>23.896239999999999</v>
      </c>
      <c r="O578" t="s">
        <v>1409</v>
      </c>
    </row>
    <row r="579" spans="2:15" hidden="1" x14ac:dyDescent="0.3">
      <c r="B579" t="s">
        <v>591</v>
      </c>
      <c r="C579" s="5">
        <v>5</v>
      </c>
      <c r="D579" t="s">
        <v>1813</v>
      </c>
      <c r="E579" t="s">
        <v>592</v>
      </c>
      <c r="F579" s="4" t="str">
        <f t="shared" si="11"/>
        <v>MA-D15-02-05</v>
      </c>
      <c r="G579">
        <v>234344</v>
      </c>
      <c r="H579">
        <v>2643596</v>
      </c>
      <c r="I579">
        <v>235173</v>
      </c>
      <c r="J579">
        <v>2643390</v>
      </c>
      <c r="K579" t="s">
        <v>3455</v>
      </c>
      <c r="L579" t="s">
        <v>3456</v>
      </c>
      <c r="M579">
        <v>120.85439</v>
      </c>
      <c r="N579">
        <v>23.89489</v>
      </c>
      <c r="O579" t="s">
        <v>1409</v>
      </c>
    </row>
    <row r="580" spans="2:15" hidden="1" x14ac:dyDescent="0.3">
      <c r="B580" t="s">
        <v>591</v>
      </c>
      <c r="C580" s="5">
        <v>6</v>
      </c>
      <c r="D580" t="s">
        <v>1813</v>
      </c>
      <c r="E580" t="s">
        <v>592</v>
      </c>
      <c r="F580" s="4" t="str">
        <f t="shared" si="11"/>
        <v>MA-D15-02-06</v>
      </c>
      <c r="G580">
        <v>234167</v>
      </c>
      <c r="H580">
        <v>2643487</v>
      </c>
      <c r="I580">
        <v>234996</v>
      </c>
      <c r="J580">
        <v>2643281</v>
      </c>
      <c r="K580" t="s">
        <v>3457</v>
      </c>
      <c r="L580" t="s">
        <v>3458</v>
      </c>
      <c r="M580">
        <v>120.85265</v>
      </c>
      <c r="N580">
        <v>23.893899999999999</v>
      </c>
      <c r="O580" t="s">
        <v>1409</v>
      </c>
    </row>
    <row r="581" spans="2:15" hidden="1" x14ac:dyDescent="0.3">
      <c r="B581" t="s">
        <v>596</v>
      </c>
      <c r="C581" s="5">
        <v>1</v>
      </c>
      <c r="D581" t="s">
        <v>1813</v>
      </c>
      <c r="E581" t="s">
        <v>597</v>
      </c>
      <c r="F581" s="4" t="str">
        <f t="shared" si="11"/>
        <v>MA-D15-05-01</v>
      </c>
      <c r="G581">
        <v>233445</v>
      </c>
      <c r="H581">
        <v>2621500</v>
      </c>
      <c r="I581">
        <v>234274</v>
      </c>
      <c r="J581">
        <v>2621294</v>
      </c>
      <c r="K581" t="s">
        <v>3459</v>
      </c>
      <c r="L581" t="s">
        <v>3460</v>
      </c>
      <c r="M581">
        <v>120.84578999999999</v>
      </c>
      <c r="N581">
        <v>23.695360000000001</v>
      </c>
      <c r="O581" t="s">
        <v>1409</v>
      </c>
    </row>
    <row r="582" spans="2:15" hidden="1" x14ac:dyDescent="0.3">
      <c r="B582" t="s">
        <v>596</v>
      </c>
      <c r="C582" s="5">
        <v>2</v>
      </c>
      <c r="D582" t="s">
        <v>1813</v>
      </c>
      <c r="E582" t="s">
        <v>597</v>
      </c>
      <c r="F582" s="4" t="str">
        <f t="shared" si="11"/>
        <v>MA-D15-05-02</v>
      </c>
      <c r="G582">
        <v>233472</v>
      </c>
      <c r="H582">
        <v>2621820</v>
      </c>
      <c r="I582">
        <v>234301</v>
      </c>
      <c r="J582">
        <v>2621614</v>
      </c>
      <c r="K582" t="s">
        <v>3461</v>
      </c>
      <c r="L582" t="s">
        <v>3462</v>
      </c>
      <c r="M582">
        <v>120.84605000000001</v>
      </c>
      <c r="N582">
        <v>23.698250000000002</v>
      </c>
      <c r="O582" t="s">
        <v>1409</v>
      </c>
    </row>
    <row r="583" spans="2:15" hidden="1" x14ac:dyDescent="0.3">
      <c r="B583" t="s">
        <v>596</v>
      </c>
      <c r="C583" s="5">
        <v>3</v>
      </c>
      <c r="D583" t="s">
        <v>1813</v>
      </c>
      <c r="E583" t="s">
        <v>597</v>
      </c>
      <c r="F583" s="4" t="str">
        <f t="shared" ref="F583:F646" si="12">B583&amp;"-"&amp;TEXT(C583,"00")</f>
        <v>MA-D15-05-03</v>
      </c>
      <c r="G583">
        <v>233443</v>
      </c>
      <c r="H583">
        <v>2622080</v>
      </c>
      <c r="I583">
        <v>234272</v>
      </c>
      <c r="J583">
        <v>2621875</v>
      </c>
      <c r="K583" t="s">
        <v>3463</v>
      </c>
      <c r="L583" t="s">
        <v>3464</v>
      </c>
      <c r="M583">
        <v>120.84577</v>
      </c>
      <c r="N583">
        <v>23.700600000000001</v>
      </c>
      <c r="O583" t="s">
        <v>1409</v>
      </c>
    </row>
    <row r="584" spans="2:15" hidden="1" x14ac:dyDescent="0.3">
      <c r="B584" t="s">
        <v>596</v>
      </c>
      <c r="C584" s="5">
        <v>4</v>
      </c>
      <c r="D584" t="s">
        <v>1813</v>
      </c>
      <c r="E584" t="s">
        <v>597</v>
      </c>
      <c r="F584" s="4" t="str">
        <f t="shared" si="12"/>
        <v>MA-D15-05-04</v>
      </c>
      <c r="G584">
        <v>233431</v>
      </c>
      <c r="H584">
        <v>2622388</v>
      </c>
      <c r="I584">
        <v>234260</v>
      </c>
      <c r="J584">
        <v>2622182</v>
      </c>
      <c r="K584" t="s">
        <v>3465</v>
      </c>
      <c r="L584" t="s">
        <v>3466</v>
      </c>
      <c r="M584">
        <v>120.84565000000001</v>
      </c>
      <c r="N584">
        <v>23.703379999999999</v>
      </c>
      <c r="O584" t="s">
        <v>1409</v>
      </c>
    </row>
    <row r="585" spans="2:15" hidden="1" x14ac:dyDescent="0.3">
      <c r="B585" t="s">
        <v>596</v>
      </c>
      <c r="C585" s="5">
        <v>5</v>
      </c>
      <c r="D585" t="s">
        <v>1813</v>
      </c>
      <c r="E585" t="s">
        <v>597</v>
      </c>
      <c r="F585" s="4" t="str">
        <f t="shared" si="12"/>
        <v>MA-D15-05-05</v>
      </c>
      <c r="G585">
        <v>233345</v>
      </c>
      <c r="H585">
        <v>2622639</v>
      </c>
      <c r="I585">
        <v>234174</v>
      </c>
      <c r="J585">
        <v>2622433</v>
      </c>
      <c r="K585" t="s">
        <v>3467</v>
      </c>
      <c r="L585" t="s">
        <v>3468</v>
      </c>
      <c r="M585">
        <v>120.84480000000001</v>
      </c>
      <c r="N585">
        <v>23.705639999999999</v>
      </c>
      <c r="O585" t="s">
        <v>1409</v>
      </c>
    </row>
    <row r="586" spans="2:15" hidden="1" x14ac:dyDescent="0.3">
      <c r="B586" t="s">
        <v>596</v>
      </c>
      <c r="C586" s="5">
        <v>6</v>
      </c>
      <c r="D586" t="s">
        <v>1813</v>
      </c>
      <c r="E586" t="s">
        <v>597</v>
      </c>
      <c r="F586" s="4" t="str">
        <f t="shared" si="12"/>
        <v>MA-D15-05-06</v>
      </c>
      <c r="G586">
        <v>233256</v>
      </c>
      <c r="H586">
        <v>2622883</v>
      </c>
      <c r="I586">
        <v>234085</v>
      </c>
      <c r="J586">
        <v>2622678</v>
      </c>
      <c r="K586" t="s">
        <v>3469</v>
      </c>
      <c r="L586" t="s">
        <v>3470</v>
      </c>
      <c r="M586">
        <v>120.84392</v>
      </c>
      <c r="N586">
        <v>23.707850000000001</v>
      </c>
      <c r="O586" t="s">
        <v>1409</v>
      </c>
    </row>
    <row r="587" spans="2:15" hidden="1" x14ac:dyDescent="0.3">
      <c r="B587" t="s">
        <v>607</v>
      </c>
      <c r="C587" s="5">
        <v>1</v>
      </c>
      <c r="D587" t="s">
        <v>1813</v>
      </c>
      <c r="E587" t="s">
        <v>608</v>
      </c>
      <c r="F587" s="4" t="str">
        <f t="shared" si="12"/>
        <v>MA-D16-01-01</v>
      </c>
      <c r="G587">
        <v>232096</v>
      </c>
      <c r="H587">
        <v>2658734</v>
      </c>
      <c r="I587">
        <v>232925</v>
      </c>
      <c r="J587">
        <v>2658528</v>
      </c>
      <c r="K587" t="s">
        <v>3471</v>
      </c>
      <c r="L587" t="s">
        <v>3472</v>
      </c>
      <c r="M587">
        <v>120.83213000000001</v>
      </c>
      <c r="N587">
        <v>24.031559999999999</v>
      </c>
      <c r="O587" t="s">
        <v>1409</v>
      </c>
    </row>
    <row r="588" spans="2:15" hidden="1" x14ac:dyDescent="0.3">
      <c r="B588" t="s">
        <v>607</v>
      </c>
      <c r="C588" s="5">
        <v>2</v>
      </c>
      <c r="D588" t="s">
        <v>1813</v>
      </c>
      <c r="E588" t="s">
        <v>608</v>
      </c>
      <c r="F588" s="4" t="str">
        <f t="shared" si="12"/>
        <v>MA-D16-01-02</v>
      </c>
      <c r="G588">
        <v>231902</v>
      </c>
      <c r="H588">
        <v>2658740</v>
      </c>
      <c r="I588">
        <v>232731</v>
      </c>
      <c r="J588">
        <v>2658534</v>
      </c>
      <c r="K588" t="s">
        <v>3473</v>
      </c>
      <c r="L588" t="s">
        <v>3474</v>
      </c>
      <c r="M588">
        <v>120.83022</v>
      </c>
      <c r="N588">
        <v>24.031610000000001</v>
      </c>
      <c r="O588" t="s">
        <v>1409</v>
      </c>
    </row>
    <row r="589" spans="2:15" hidden="1" x14ac:dyDescent="0.3">
      <c r="B589" t="s">
        <v>607</v>
      </c>
      <c r="C589" s="5">
        <v>3</v>
      </c>
      <c r="D589" t="s">
        <v>1813</v>
      </c>
      <c r="E589" t="s">
        <v>608</v>
      </c>
      <c r="F589" s="4" t="str">
        <f t="shared" si="12"/>
        <v>MA-D16-01-03</v>
      </c>
      <c r="G589">
        <v>231690</v>
      </c>
      <c r="H589">
        <v>2658719</v>
      </c>
      <c r="I589">
        <v>232519</v>
      </c>
      <c r="J589">
        <v>2658514</v>
      </c>
      <c r="K589" t="s">
        <v>3475</v>
      </c>
      <c r="L589" t="s">
        <v>3476</v>
      </c>
      <c r="M589">
        <v>120.82814</v>
      </c>
      <c r="N589">
        <v>24.031420000000001</v>
      </c>
      <c r="O589" t="s">
        <v>1409</v>
      </c>
    </row>
    <row r="590" spans="2:15" hidden="1" x14ac:dyDescent="0.3">
      <c r="B590" t="s">
        <v>607</v>
      </c>
      <c r="C590" s="5">
        <v>4</v>
      </c>
      <c r="D590" t="s">
        <v>1813</v>
      </c>
      <c r="E590" t="s">
        <v>608</v>
      </c>
      <c r="F590" s="4" t="str">
        <f t="shared" si="12"/>
        <v>MA-D16-01-04</v>
      </c>
      <c r="G590">
        <v>231652</v>
      </c>
      <c r="H590">
        <v>2658919</v>
      </c>
      <c r="I590">
        <v>232481</v>
      </c>
      <c r="J590">
        <v>2658713</v>
      </c>
      <c r="K590" t="s">
        <v>3477</v>
      </c>
      <c r="L590" t="s">
        <v>3478</v>
      </c>
      <c r="M590">
        <v>120.82776</v>
      </c>
      <c r="N590">
        <v>24.03322</v>
      </c>
      <c r="O590" t="s">
        <v>1409</v>
      </c>
    </row>
    <row r="591" spans="2:15" hidden="1" x14ac:dyDescent="0.3">
      <c r="B591" t="s">
        <v>607</v>
      </c>
      <c r="C591" s="5">
        <v>5</v>
      </c>
      <c r="D591" t="s">
        <v>1813</v>
      </c>
      <c r="E591" t="s">
        <v>608</v>
      </c>
      <c r="F591" s="4" t="str">
        <f t="shared" si="12"/>
        <v>MA-D16-01-05</v>
      </c>
      <c r="G591">
        <v>231624</v>
      </c>
      <c r="H591">
        <v>2659118</v>
      </c>
      <c r="I591">
        <v>232453</v>
      </c>
      <c r="J591">
        <v>2658912</v>
      </c>
      <c r="K591" t="s">
        <v>3479</v>
      </c>
      <c r="L591" t="s">
        <v>3480</v>
      </c>
      <c r="M591">
        <v>120.82749</v>
      </c>
      <c r="N591">
        <v>24.035019999999999</v>
      </c>
      <c r="O591" t="s">
        <v>1409</v>
      </c>
    </row>
    <row r="592" spans="2:15" hidden="1" x14ac:dyDescent="0.3">
      <c r="B592" t="s">
        <v>607</v>
      </c>
      <c r="C592" s="5">
        <v>6</v>
      </c>
      <c r="D592" t="s">
        <v>1813</v>
      </c>
      <c r="E592" t="s">
        <v>608</v>
      </c>
      <c r="F592" s="4" t="str">
        <f t="shared" si="12"/>
        <v>MA-D16-01-06</v>
      </c>
      <c r="G592">
        <v>231417</v>
      </c>
      <c r="H592">
        <v>2659142</v>
      </c>
      <c r="I592">
        <v>232246</v>
      </c>
      <c r="J592">
        <v>2658936</v>
      </c>
      <c r="K592" t="s">
        <v>3481</v>
      </c>
      <c r="L592" t="s">
        <v>3482</v>
      </c>
      <c r="M592">
        <v>120.82545</v>
      </c>
      <c r="N592">
        <v>24.035229999999999</v>
      </c>
      <c r="O592" t="s">
        <v>1409</v>
      </c>
    </row>
    <row r="593" spans="2:15" hidden="1" x14ac:dyDescent="0.3">
      <c r="B593" t="s">
        <v>609</v>
      </c>
      <c r="C593" s="5">
        <v>1</v>
      </c>
      <c r="D593" t="s">
        <v>2180</v>
      </c>
      <c r="E593" t="s">
        <v>610</v>
      </c>
      <c r="F593" s="4" t="str">
        <f t="shared" si="12"/>
        <v>MA-D16-02-01</v>
      </c>
      <c r="G593">
        <v>230338</v>
      </c>
      <c r="H593">
        <v>2668667</v>
      </c>
      <c r="I593">
        <v>231167</v>
      </c>
      <c r="J593">
        <v>2668462</v>
      </c>
      <c r="K593" t="s">
        <v>3483</v>
      </c>
      <c r="L593" t="s">
        <v>3484</v>
      </c>
      <c r="M593">
        <v>120.81471999999999</v>
      </c>
      <c r="N593">
        <v>24.121230000000001</v>
      </c>
      <c r="O593" t="s">
        <v>1409</v>
      </c>
    </row>
    <row r="594" spans="2:15" hidden="1" x14ac:dyDescent="0.3">
      <c r="B594" t="s">
        <v>609</v>
      </c>
      <c r="C594" s="5">
        <v>2</v>
      </c>
      <c r="D594" t="s">
        <v>2180</v>
      </c>
      <c r="E594" t="s">
        <v>610</v>
      </c>
      <c r="F594" s="4" t="str">
        <f t="shared" si="12"/>
        <v>MA-D16-02-02</v>
      </c>
      <c r="G594">
        <v>230595</v>
      </c>
      <c r="H594">
        <v>2668715</v>
      </c>
      <c r="I594">
        <v>231424</v>
      </c>
      <c r="J594">
        <v>2668509</v>
      </c>
      <c r="K594" t="s">
        <v>3485</v>
      </c>
      <c r="L594" t="s">
        <v>3486</v>
      </c>
      <c r="M594">
        <v>120.81725</v>
      </c>
      <c r="N594">
        <v>24.121659999999999</v>
      </c>
      <c r="O594" t="s">
        <v>1409</v>
      </c>
    </row>
    <row r="595" spans="2:15" hidden="1" x14ac:dyDescent="0.3">
      <c r="B595" t="s">
        <v>609</v>
      </c>
      <c r="C595" s="5">
        <v>3</v>
      </c>
      <c r="D595" t="s">
        <v>2180</v>
      </c>
      <c r="E595" t="s">
        <v>610</v>
      </c>
      <c r="F595" s="4" t="str">
        <f t="shared" si="12"/>
        <v>MA-D16-02-03</v>
      </c>
      <c r="G595">
        <v>230780</v>
      </c>
      <c r="H595">
        <v>2668886</v>
      </c>
      <c r="I595">
        <v>231609</v>
      </c>
      <c r="J595">
        <v>2668680</v>
      </c>
      <c r="K595" t="s">
        <v>3487</v>
      </c>
      <c r="L595" t="s">
        <v>3488</v>
      </c>
      <c r="M595">
        <v>120.81907</v>
      </c>
      <c r="N595">
        <v>24.12321</v>
      </c>
      <c r="O595" t="s">
        <v>1409</v>
      </c>
    </row>
    <row r="596" spans="2:15" hidden="1" x14ac:dyDescent="0.3">
      <c r="B596" t="s">
        <v>609</v>
      </c>
      <c r="C596" s="5">
        <v>4</v>
      </c>
      <c r="D596" t="s">
        <v>2180</v>
      </c>
      <c r="E596" t="s">
        <v>610</v>
      </c>
      <c r="F596" s="4" t="str">
        <f t="shared" si="12"/>
        <v>MA-D16-02-04</v>
      </c>
      <c r="G596">
        <v>230884</v>
      </c>
      <c r="H596">
        <v>2669096</v>
      </c>
      <c r="I596">
        <v>231713</v>
      </c>
      <c r="J596">
        <v>2668891</v>
      </c>
      <c r="K596" t="s">
        <v>3489</v>
      </c>
      <c r="L596" t="s">
        <v>3490</v>
      </c>
      <c r="M596">
        <v>120.82008999999999</v>
      </c>
      <c r="N596">
        <v>24.125109999999999</v>
      </c>
      <c r="O596" t="s">
        <v>1409</v>
      </c>
    </row>
    <row r="597" spans="2:15" hidden="1" x14ac:dyDescent="0.3">
      <c r="B597" t="s">
        <v>609</v>
      </c>
      <c r="C597" s="5">
        <v>5</v>
      </c>
      <c r="D597" t="s">
        <v>2180</v>
      </c>
      <c r="E597" t="s">
        <v>610</v>
      </c>
      <c r="F597" s="4" t="str">
        <f t="shared" si="12"/>
        <v>MA-D16-02-05</v>
      </c>
      <c r="G597">
        <v>230225</v>
      </c>
      <c r="H597">
        <v>2669029</v>
      </c>
      <c r="I597">
        <v>231054</v>
      </c>
      <c r="J597">
        <v>2668823</v>
      </c>
      <c r="K597" t="s">
        <v>3491</v>
      </c>
      <c r="L597" t="s">
        <v>3492</v>
      </c>
      <c r="M597">
        <v>120.81359999999999</v>
      </c>
      <c r="N597">
        <v>24.124490000000002</v>
      </c>
      <c r="O597" t="s">
        <v>1409</v>
      </c>
    </row>
    <row r="598" spans="2:15" hidden="1" x14ac:dyDescent="0.3">
      <c r="B598" t="s">
        <v>609</v>
      </c>
      <c r="C598" s="5">
        <v>6</v>
      </c>
      <c r="D598" t="s">
        <v>2180</v>
      </c>
      <c r="E598" t="s">
        <v>610</v>
      </c>
      <c r="F598" s="4" t="str">
        <f t="shared" si="12"/>
        <v>MA-D16-02-06</v>
      </c>
      <c r="G598">
        <v>230060</v>
      </c>
      <c r="H598">
        <v>2669217</v>
      </c>
      <c r="I598">
        <v>230889</v>
      </c>
      <c r="J598">
        <v>2669011</v>
      </c>
      <c r="K598" t="s">
        <v>3493</v>
      </c>
      <c r="L598" t="s">
        <v>3494</v>
      </c>
      <c r="M598">
        <v>120.81198000000001</v>
      </c>
      <c r="N598">
        <v>24.126190000000001</v>
      </c>
      <c r="O598" t="s">
        <v>1409</v>
      </c>
    </row>
    <row r="599" spans="2:15" hidden="1" x14ac:dyDescent="0.3">
      <c r="B599" t="s">
        <v>611</v>
      </c>
      <c r="C599" s="5">
        <v>1</v>
      </c>
      <c r="D599" t="s">
        <v>1813</v>
      </c>
      <c r="E599" t="s">
        <v>612</v>
      </c>
      <c r="F599" s="4" t="str">
        <f t="shared" si="12"/>
        <v>MA-D16-03-01</v>
      </c>
      <c r="G599">
        <v>229399</v>
      </c>
      <c r="H599">
        <v>2660436</v>
      </c>
      <c r="I599">
        <v>230228</v>
      </c>
      <c r="J599">
        <v>2660230</v>
      </c>
      <c r="K599" t="s">
        <v>3495</v>
      </c>
      <c r="L599" t="s">
        <v>3496</v>
      </c>
      <c r="M599">
        <v>120.80559</v>
      </c>
      <c r="N599">
        <v>24.046890000000001</v>
      </c>
      <c r="O599" t="s">
        <v>1409</v>
      </c>
    </row>
    <row r="600" spans="2:15" hidden="1" x14ac:dyDescent="0.3">
      <c r="B600" t="s">
        <v>611</v>
      </c>
      <c r="C600" s="5">
        <v>2</v>
      </c>
      <c r="D600" t="s">
        <v>1813</v>
      </c>
      <c r="E600" t="s">
        <v>612</v>
      </c>
      <c r="F600" s="4" t="str">
        <f t="shared" si="12"/>
        <v>MA-D16-03-02</v>
      </c>
      <c r="G600">
        <v>229458</v>
      </c>
      <c r="H600">
        <v>2660679</v>
      </c>
      <c r="I600">
        <v>230287</v>
      </c>
      <c r="J600">
        <v>2660473</v>
      </c>
      <c r="K600" t="s">
        <v>3497</v>
      </c>
      <c r="L600" t="s">
        <v>3498</v>
      </c>
      <c r="M600">
        <v>120.80616999999999</v>
      </c>
      <c r="N600">
        <v>24.04909</v>
      </c>
      <c r="O600" t="s">
        <v>1409</v>
      </c>
    </row>
    <row r="601" spans="2:15" hidden="1" x14ac:dyDescent="0.3">
      <c r="B601" t="s">
        <v>611</v>
      </c>
      <c r="C601" s="5">
        <v>3</v>
      </c>
      <c r="D601" t="s">
        <v>1813</v>
      </c>
      <c r="E601" t="s">
        <v>612</v>
      </c>
      <c r="F601" s="4" t="str">
        <f t="shared" si="12"/>
        <v>MA-D16-03-03</v>
      </c>
      <c r="G601">
        <v>229243</v>
      </c>
      <c r="H601">
        <v>2660553</v>
      </c>
      <c r="I601">
        <v>230072</v>
      </c>
      <c r="J601">
        <v>2660347</v>
      </c>
      <c r="K601" t="s">
        <v>3499</v>
      </c>
      <c r="L601" t="s">
        <v>3500</v>
      </c>
      <c r="M601">
        <v>120.80406000000001</v>
      </c>
      <c r="N601">
        <v>24.04795</v>
      </c>
      <c r="O601" t="s">
        <v>1409</v>
      </c>
    </row>
    <row r="602" spans="2:15" hidden="1" x14ac:dyDescent="0.3">
      <c r="B602" t="s">
        <v>611</v>
      </c>
      <c r="C602" s="5">
        <v>4</v>
      </c>
      <c r="D602" t="s">
        <v>1813</v>
      </c>
      <c r="E602" t="s">
        <v>612</v>
      </c>
      <c r="F602" s="4" t="str">
        <f t="shared" si="12"/>
        <v>MA-D16-03-04</v>
      </c>
      <c r="G602">
        <v>229050</v>
      </c>
      <c r="H602">
        <v>2660482</v>
      </c>
      <c r="I602">
        <v>229879</v>
      </c>
      <c r="J602">
        <v>2660276</v>
      </c>
      <c r="K602" t="s">
        <v>3501</v>
      </c>
      <c r="L602" t="s">
        <v>3502</v>
      </c>
      <c r="M602">
        <v>120.80216</v>
      </c>
      <c r="N602">
        <v>24.0473</v>
      </c>
      <c r="O602" t="s">
        <v>1409</v>
      </c>
    </row>
    <row r="603" spans="2:15" hidden="1" x14ac:dyDescent="0.3">
      <c r="B603" t="s">
        <v>611</v>
      </c>
      <c r="C603" s="5">
        <v>5</v>
      </c>
      <c r="D603" t="s">
        <v>1813</v>
      </c>
      <c r="E603" t="s">
        <v>612</v>
      </c>
      <c r="F603" s="4" t="str">
        <f t="shared" si="12"/>
        <v>MA-D16-03-05</v>
      </c>
      <c r="G603">
        <v>228843</v>
      </c>
      <c r="H603">
        <v>2660411</v>
      </c>
      <c r="I603">
        <v>229672</v>
      </c>
      <c r="J603">
        <v>2660205</v>
      </c>
      <c r="K603" t="s">
        <v>3503</v>
      </c>
      <c r="L603" t="s">
        <v>3504</v>
      </c>
      <c r="M603">
        <v>120.80013</v>
      </c>
      <c r="N603">
        <v>24.046659999999999</v>
      </c>
      <c r="O603" t="s">
        <v>1409</v>
      </c>
    </row>
    <row r="604" spans="2:15" hidden="1" x14ac:dyDescent="0.3">
      <c r="B604" t="s">
        <v>611</v>
      </c>
      <c r="C604" s="5">
        <v>6</v>
      </c>
      <c r="D604" t="s">
        <v>1813</v>
      </c>
      <c r="E604" t="s">
        <v>612</v>
      </c>
      <c r="F604" s="4" t="str">
        <f t="shared" si="12"/>
        <v>MA-D16-03-06</v>
      </c>
      <c r="G604">
        <v>228685</v>
      </c>
      <c r="H604">
        <v>2660262</v>
      </c>
      <c r="I604">
        <v>229514</v>
      </c>
      <c r="J604">
        <v>2660056</v>
      </c>
      <c r="K604" t="s">
        <v>3505</v>
      </c>
      <c r="L604" t="s">
        <v>3506</v>
      </c>
      <c r="M604">
        <v>120.79858</v>
      </c>
      <c r="N604">
        <v>24.045310000000001</v>
      </c>
      <c r="O604" t="s">
        <v>1409</v>
      </c>
    </row>
    <row r="605" spans="2:15" hidden="1" x14ac:dyDescent="0.3">
      <c r="B605" t="s">
        <v>613</v>
      </c>
      <c r="C605" s="5">
        <v>1</v>
      </c>
      <c r="D605" t="s">
        <v>1813</v>
      </c>
      <c r="E605" t="s">
        <v>614</v>
      </c>
      <c r="F605" s="4" t="str">
        <f t="shared" si="12"/>
        <v>MA-D16-04-01</v>
      </c>
      <c r="G605">
        <v>226116</v>
      </c>
      <c r="H605">
        <v>2655107</v>
      </c>
      <c r="I605">
        <v>226945</v>
      </c>
      <c r="J605">
        <v>2654901</v>
      </c>
      <c r="K605" t="s">
        <v>3507</v>
      </c>
      <c r="L605" t="s">
        <v>3508</v>
      </c>
      <c r="M605">
        <v>120.7734</v>
      </c>
      <c r="N605">
        <v>23.998729999999998</v>
      </c>
      <c r="O605" t="s">
        <v>1409</v>
      </c>
    </row>
    <row r="606" spans="2:15" hidden="1" x14ac:dyDescent="0.3">
      <c r="B606" t="s">
        <v>613</v>
      </c>
      <c r="C606" s="5">
        <v>2</v>
      </c>
      <c r="D606" t="s">
        <v>1813</v>
      </c>
      <c r="E606" t="s">
        <v>614</v>
      </c>
      <c r="F606" s="4" t="str">
        <f t="shared" si="12"/>
        <v>MA-D16-04-02</v>
      </c>
      <c r="G606">
        <v>226105</v>
      </c>
      <c r="H606">
        <v>2654696</v>
      </c>
      <c r="I606">
        <v>226934</v>
      </c>
      <c r="J606">
        <v>2654490</v>
      </c>
      <c r="K606" t="s">
        <v>3509</v>
      </c>
      <c r="L606" t="s">
        <v>3510</v>
      </c>
      <c r="M606">
        <v>120.77330000000001</v>
      </c>
      <c r="N606">
        <v>23.99502</v>
      </c>
      <c r="O606" t="s">
        <v>1409</v>
      </c>
    </row>
    <row r="607" spans="2:15" hidden="1" x14ac:dyDescent="0.3">
      <c r="B607" t="s">
        <v>613</v>
      </c>
      <c r="C607" s="5">
        <v>3</v>
      </c>
      <c r="D607" t="s">
        <v>1813</v>
      </c>
      <c r="E607" t="s">
        <v>614</v>
      </c>
      <c r="F607" s="4" t="str">
        <f t="shared" si="12"/>
        <v>MA-D16-04-03</v>
      </c>
      <c r="G607">
        <v>226599</v>
      </c>
      <c r="H607">
        <v>2654425</v>
      </c>
      <c r="I607">
        <v>227428</v>
      </c>
      <c r="J607">
        <v>2654219</v>
      </c>
      <c r="K607" t="s">
        <v>3511</v>
      </c>
      <c r="L607" t="s">
        <v>3512</v>
      </c>
      <c r="M607">
        <v>120.77816</v>
      </c>
      <c r="N607">
        <v>23.99258</v>
      </c>
      <c r="O607" t="s">
        <v>1409</v>
      </c>
    </row>
    <row r="608" spans="2:15" hidden="1" x14ac:dyDescent="0.3">
      <c r="B608" t="s">
        <v>613</v>
      </c>
      <c r="C608" s="5">
        <v>4</v>
      </c>
      <c r="D608" t="s">
        <v>1813</v>
      </c>
      <c r="E608" t="s">
        <v>614</v>
      </c>
      <c r="F608" s="4" t="str">
        <f t="shared" si="12"/>
        <v>MA-D16-04-04</v>
      </c>
      <c r="G608">
        <v>226273</v>
      </c>
      <c r="H608">
        <v>2654221</v>
      </c>
      <c r="I608">
        <v>227102</v>
      </c>
      <c r="J608">
        <v>2654015</v>
      </c>
      <c r="K608" t="s">
        <v>3513</v>
      </c>
      <c r="L608" t="s">
        <v>3514</v>
      </c>
      <c r="M608">
        <v>120.77495999999999</v>
      </c>
      <c r="N608">
        <v>23.990729999999999</v>
      </c>
      <c r="O608" t="s">
        <v>1409</v>
      </c>
    </row>
    <row r="609" spans="2:15" hidden="1" x14ac:dyDescent="0.3">
      <c r="B609" t="s">
        <v>613</v>
      </c>
      <c r="C609" s="5">
        <v>5</v>
      </c>
      <c r="D609" t="s">
        <v>1813</v>
      </c>
      <c r="E609" t="s">
        <v>614</v>
      </c>
      <c r="F609" s="4" t="str">
        <f t="shared" si="12"/>
        <v>MA-D16-04-05</v>
      </c>
      <c r="G609">
        <v>225450</v>
      </c>
      <c r="H609">
        <v>2655057</v>
      </c>
      <c r="I609">
        <v>226279</v>
      </c>
      <c r="J609">
        <v>2654851</v>
      </c>
      <c r="K609" t="s">
        <v>3515</v>
      </c>
      <c r="L609" t="s">
        <v>3516</v>
      </c>
      <c r="M609">
        <v>120.76685000000001</v>
      </c>
      <c r="N609">
        <v>23.998270000000002</v>
      </c>
      <c r="O609" t="s">
        <v>1409</v>
      </c>
    </row>
    <row r="610" spans="2:15" hidden="1" x14ac:dyDescent="0.3">
      <c r="B610" t="s">
        <v>613</v>
      </c>
      <c r="C610" s="5">
        <v>6</v>
      </c>
      <c r="D610" t="s">
        <v>1813</v>
      </c>
      <c r="E610" t="s">
        <v>614</v>
      </c>
      <c r="F610" s="4" t="str">
        <f t="shared" si="12"/>
        <v>MA-D16-04-06</v>
      </c>
      <c r="G610">
        <v>225764</v>
      </c>
      <c r="H610">
        <v>2654932</v>
      </c>
      <c r="I610">
        <v>226593</v>
      </c>
      <c r="J610">
        <v>2654727</v>
      </c>
      <c r="K610" t="s">
        <v>3517</v>
      </c>
      <c r="L610" t="s">
        <v>3518</v>
      </c>
      <c r="M610">
        <v>120.76994000000001</v>
      </c>
      <c r="N610">
        <v>23.997150000000001</v>
      </c>
      <c r="O610" t="s">
        <v>1409</v>
      </c>
    </row>
    <row r="611" spans="2:15" hidden="1" x14ac:dyDescent="0.3">
      <c r="B611" t="s">
        <v>615</v>
      </c>
      <c r="C611" s="5">
        <v>1</v>
      </c>
      <c r="D611" t="s">
        <v>1813</v>
      </c>
      <c r="E611" t="s">
        <v>616</v>
      </c>
      <c r="F611" s="4" t="str">
        <f t="shared" si="12"/>
        <v>MA-D16-05-01</v>
      </c>
      <c r="I611">
        <v>236222</v>
      </c>
      <c r="J611">
        <v>2654533</v>
      </c>
    </row>
    <row r="612" spans="2:15" hidden="1" x14ac:dyDescent="0.3">
      <c r="B612" t="s">
        <v>615</v>
      </c>
      <c r="C612" s="5">
        <v>2</v>
      </c>
      <c r="D612" t="s">
        <v>1813</v>
      </c>
      <c r="E612" t="s">
        <v>616</v>
      </c>
      <c r="F612" s="4" t="str">
        <f t="shared" si="12"/>
        <v>MA-D16-05-02</v>
      </c>
      <c r="G612">
        <v>235191</v>
      </c>
      <c r="H612">
        <v>2654741</v>
      </c>
      <c r="I612">
        <v>236020</v>
      </c>
      <c r="J612">
        <v>2654535</v>
      </c>
      <c r="K612" t="s">
        <v>3519</v>
      </c>
      <c r="L612" t="s">
        <v>3520</v>
      </c>
      <c r="M612">
        <v>120.8626</v>
      </c>
      <c r="N612">
        <v>23.995529999999999</v>
      </c>
      <c r="O612" t="s">
        <v>1409</v>
      </c>
    </row>
    <row r="613" spans="2:15" hidden="1" x14ac:dyDescent="0.3">
      <c r="B613" t="s">
        <v>615</v>
      </c>
      <c r="C613" s="5">
        <v>3</v>
      </c>
      <c r="D613" t="s">
        <v>1813</v>
      </c>
      <c r="E613" t="s">
        <v>616</v>
      </c>
      <c r="F613" s="4" t="str">
        <f t="shared" si="12"/>
        <v>MA-D16-05-03</v>
      </c>
      <c r="G613">
        <v>234825</v>
      </c>
      <c r="H613">
        <v>2654915</v>
      </c>
      <c r="I613">
        <v>235654</v>
      </c>
      <c r="J613">
        <v>2654709</v>
      </c>
      <c r="K613" t="s">
        <v>3521</v>
      </c>
      <c r="L613" t="s">
        <v>3522</v>
      </c>
      <c r="M613">
        <v>120.85899999999999</v>
      </c>
      <c r="N613">
        <v>23.9971</v>
      </c>
      <c r="O613" t="s">
        <v>1409</v>
      </c>
    </row>
    <row r="614" spans="2:15" hidden="1" x14ac:dyDescent="0.3">
      <c r="B614" t="s">
        <v>615</v>
      </c>
      <c r="C614" s="5">
        <v>4</v>
      </c>
      <c r="D614" t="s">
        <v>1813</v>
      </c>
      <c r="E614" t="s">
        <v>616</v>
      </c>
      <c r="F614" s="4" t="str">
        <f t="shared" si="12"/>
        <v>MA-D16-05-04</v>
      </c>
      <c r="G614">
        <v>235065</v>
      </c>
      <c r="H614">
        <v>2655083</v>
      </c>
      <c r="I614">
        <v>235894</v>
      </c>
      <c r="J614">
        <v>2654877</v>
      </c>
      <c r="K614" t="s">
        <v>3523</v>
      </c>
      <c r="L614" t="s">
        <v>3524</v>
      </c>
      <c r="M614">
        <v>120.86136</v>
      </c>
      <c r="N614">
        <v>23.998619999999999</v>
      </c>
      <c r="O614" t="s">
        <v>1409</v>
      </c>
    </row>
    <row r="615" spans="2:15" hidden="1" x14ac:dyDescent="0.3">
      <c r="B615" t="s">
        <v>615</v>
      </c>
      <c r="C615" s="5">
        <v>5</v>
      </c>
      <c r="D615" t="s">
        <v>1813</v>
      </c>
      <c r="E615" t="s">
        <v>616</v>
      </c>
      <c r="F615" s="4" t="str">
        <f t="shared" si="12"/>
        <v>MA-D16-05-05</v>
      </c>
      <c r="G615">
        <v>235122</v>
      </c>
      <c r="H615">
        <v>2655275</v>
      </c>
      <c r="I615">
        <v>235951</v>
      </c>
      <c r="J615">
        <v>2655069</v>
      </c>
      <c r="K615" t="s">
        <v>3525</v>
      </c>
      <c r="L615" t="s">
        <v>3526</v>
      </c>
      <c r="M615">
        <v>120.86190999999999</v>
      </c>
      <c r="N615">
        <v>24.000350000000001</v>
      </c>
      <c r="O615" t="s">
        <v>1409</v>
      </c>
    </row>
    <row r="616" spans="2:15" hidden="1" x14ac:dyDescent="0.3">
      <c r="B616" t="s">
        <v>615</v>
      </c>
      <c r="C616" s="5">
        <v>6</v>
      </c>
      <c r="D616" t="s">
        <v>1813</v>
      </c>
      <c r="E616" t="s">
        <v>616</v>
      </c>
      <c r="F616" s="4" t="str">
        <f t="shared" si="12"/>
        <v>MA-D16-05-06</v>
      </c>
      <c r="G616">
        <v>235331</v>
      </c>
      <c r="H616">
        <v>2655330</v>
      </c>
      <c r="I616">
        <v>236160</v>
      </c>
      <c r="J616">
        <v>2655124</v>
      </c>
      <c r="K616" t="s">
        <v>3527</v>
      </c>
      <c r="L616" t="s">
        <v>3528</v>
      </c>
      <c r="M616">
        <v>120.86396999999999</v>
      </c>
      <c r="N616">
        <v>24.00085</v>
      </c>
      <c r="O616" t="s">
        <v>1409</v>
      </c>
    </row>
    <row r="617" spans="2:15" hidden="1" x14ac:dyDescent="0.3">
      <c r="B617" t="s">
        <v>617</v>
      </c>
      <c r="C617" s="5">
        <v>1</v>
      </c>
      <c r="D617" t="s">
        <v>1813</v>
      </c>
      <c r="E617" t="s">
        <v>618</v>
      </c>
      <c r="F617" s="4" t="str">
        <f t="shared" si="12"/>
        <v>MA-D16-06-01</v>
      </c>
      <c r="G617">
        <v>239654</v>
      </c>
      <c r="H617">
        <v>2662095</v>
      </c>
      <c r="I617">
        <v>240483</v>
      </c>
      <c r="J617">
        <v>2661889</v>
      </c>
      <c r="K617" t="s">
        <v>3213</v>
      </c>
      <c r="L617" t="s">
        <v>3529</v>
      </c>
      <c r="M617">
        <v>120.90640999999999</v>
      </c>
      <c r="N617">
        <v>24.061969999999999</v>
      </c>
      <c r="O617" t="s">
        <v>1409</v>
      </c>
    </row>
    <row r="618" spans="2:15" hidden="1" x14ac:dyDescent="0.3">
      <c r="B618" t="s">
        <v>617</v>
      </c>
      <c r="C618" s="5">
        <v>2</v>
      </c>
      <c r="D618" t="s">
        <v>1813</v>
      </c>
      <c r="E618" t="s">
        <v>618</v>
      </c>
      <c r="F618" s="4" t="str">
        <f t="shared" si="12"/>
        <v>MA-D16-06-02</v>
      </c>
      <c r="G618">
        <v>239577</v>
      </c>
      <c r="H618">
        <v>2662282</v>
      </c>
      <c r="I618">
        <v>240406</v>
      </c>
      <c r="J618">
        <v>2662076</v>
      </c>
      <c r="K618" t="s">
        <v>3530</v>
      </c>
      <c r="L618" t="s">
        <v>3531</v>
      </c>
      <c r="M618">
        <v>120.90566</v>
      </c>
      <c r="N618">
        <v>24.063659999999999</v>
      </c>
      <c r="O618" t="s">
        <v>1409</v>
      </c>
    </row>
    <row r="619" spans="2:15" hidden="1" x14ac:dyDescent="0.3">
      <c r="B619" t="s">
        <v>617</v>
      </c>
      <c r="C619" s="5">
        <v>3</v>
      </c>
      <c r="D619" t="s">
        <v>1813</v>
      </c>
      <c r="E619" t="s">
        <v>618</v>
      </c>
      <c r="F619" s="4" t="str">
        <f t="shared" si="12"/>
        <v>MA-D16-06-03</v>
      </c>
      <c r="G619">
        <v>239433</v>
      </c>
      <c r="H619">
        <v>2662136</v>
      </c>
      <c r="I619">
        <v>240262</v>
      </c>
      <c r="J619">
        <v>2661930</v>
      </c>
      <c r="K619" t="s">
        <v>3532</v>
      </c>
      <c r="L619" t="s">
        <v>3533</v>
      </c>
      <c r="M619">
        <v>120.90424</v>
      </c>
      <c r="N619">
        <v>24.062339999999999</v>
      </c>
      <c r="O619" t="s">
        <v>1409</v>
      </c>
    </row>
    <row r="620" spans="2:15" hidden="1" x14ac:dyDescent="0.3">
      <c r="B620" t="s">
        <v>617</v>
      </c>
      <c r="C620" s="5">
        <v>4</v>
      </c>
      <c r="D620" t="s">
        <v>1813</v>
      </c>
      <c r="E620" t="s">
        <v>618</v>
      </c>
      <c r="F620" s="4" t="str">
        <f t="shared" si="12"/>
        <v>MA-D16-06-04</v>
      </c>
      <c r="G620">
        <v>239300</v>
      </c>
      <c r="H620">
        <v>2662342</v>
      </c>
      <c r="I620">
        <v>240129</v>
      </c>
      <c r="J620">
        <v>2662137</v>
      </c>
      <c r="K620" t="s">
        <v>3534</v>
      </c>
      <c r="L620" t="s">
        <v>3535</v>
      </c>
      <c r="M620">
        <v>120.90293</v>
      </c>
      <c r="N620">
        <v>24.0642</v>
      </c>
      <c r="O620" t="s">
        <v>1409</v>
      </c>
    </row>
    <row r="621" spans="2:15" hidden="1" x14ac:dyDescent="0.3">
      <c r="B621" t="s">
        <v>617</v>
      </c>
      <c r="C621" s="5">
        <v>5</v>
      </c>
      <c r="D621" t="s">
        <v>1813</v>
      </c>
      <c r="E621" t="s">
        <v>618</v>
      </c>
      <c r="F621" s="4" t="str">
        <f t="shared" si="12"/>
        <v>MA-D16-06-05</v>
      </c>
      <c r="G621">
        <v>239667</v>
      </c>
      <c r="H621">
        <v>2662456</v>
      </c>
      <c r="I621">
        <v>240496</v>
      </c>
      <c r="J621">
        <v>2662250</v>
      </c>
      <c r="K621" t="s">
        <v>3536</v>
      </c>
      <c r="L621" t="s">
        <v>3537</v>
      </c>
      <c r="M621">
        <v>120.90654000000001</v>
      </c>
      <c r="N621">
        <v>24.06523</v>
      </c>
      <c r="O621" t="s">
        <v>1409</v>
      </c>
    </row>
    <row r="622" spans="2:15" hidden="1" x14ac:dyDescent="0.3">
      <c r="B622" t="s">
        <v>617</v>
      </c>
      <c r="C622" s="5">
        <v>6</v>
      </c>
      <c r="D622" t="s">
        <v>1813</v>
      </c>
      <c r="E622" t="s">
        <v>618</v>
      </c>
      <c r="F622" s="4" t="str">
        <f t="shared" si="12"/>
        <v>MA-D16-06-06</v>
      </c>
      <c r="G622">
        <v>239925</v>
      </c>
      <c r="H622">
        <v>2662462</v>
      </c>
      <c r="I622">
        <v>240754</v>
      </c>
      <c r="J622">
        <v>2662256</v>
      </c>
      <c r="K622" t="s">
        <v>3538</v>
      </c>
      <c r="L622" t="s">
        <v>3539</v>
      </c>
      <c r="M622">
        <v>120.90908</v>
      </c>
      <c r="N622">
        <v>24.065280000000001</v>
      </c>
      <c r="O622" t="s">
        <v>1409</v>
      </c>
    </row>
    <row r="623" spans="2:15" hidden="1" x14ac:dyDescent="0.3">
      <c r="B623" t="s">
        <v>619</v>
      </c>
      <c r="C623" s="5">
        <v>1</v>
      </c>
      <c r="D623" t="s">
        <v>1813</v>
      </c>
      <c r="E623" t="s">
        <v>620</v>
      </c>
      <c r="F623" s="4" t="str">
        <f t="shared" si="12"/>
        <v>MA-D16-07-01</v>
      </c>
      <c r="G623">
        <v>242750</v>
      </c>
      <c r="H623">
        <v>2665013</v>
      </c>
      <c r="I623">
        <v>243579</v>
      </c>
      <c r="J623">
        <v>2664807</v>
      </c>
      <c r="K623" t="s">
        <v>3540</v>
      </c>
      <c r="L623" t="s">
        <v>3541</v>
      </c>
      <c r="M623">
        <v>120.93685000000001</v>
      </c>
      <c r="N623">
        <v>24.088329999999999</v>
      </c>
      <c r="O623" t="s">
        <v>1409</v>
      </c>
    </row>
    <row r="624" spans="2:15" hidden="1" x14ac:dyDescent="0.3">
      <c r="B624" t="s">
        <v>619</v>
      </c>
      <c r="C624" s="5">
        <v>2</v>
      </c>
      <c r="D624" t="s">
        <v>1813</v>
      </c>
      <c r="E624" t="s">
        <v>620</v>
      </c>
      <c r="F624" s="4" t="str">
        <f t="shared" si="12"/>
        <v>MA-D16-07-02</v>
      </c>
      <c r="G624">
        <v>242617</v>
      </c>
      <c r="H624">
        <v>2664840</v>
      </c>
      <c r="I624">
        <v>243446</v>
      </c>
      <c r="J624">
        <v>2664634</v>
      </c>
      <c r="K624" t="s">
        <v>3542</v>
      </c>
      <c r="L624" t="s">
        <v>3543</v>
      </c>
      <c r="M624">
        <v>120.93554</v>
      </c>
      <c r="N624">
        <v>24.086770000000001</v>
      </c>
      <c r="O624" t="s">
        <v>1409</v>
      </c>
    </row>
    <row r="625" spans="2:15" hidden="1" x14ac:dyDescent="0.3">
      <c r="B625" t="s">
        <v>619</v>
      </c>
      <c r="C625" s="5">
        <v>3</v>
      </c>
      <c r="D625" t="s">
        <v>1813</v>
      </c>
      <c r="E625" t="s">
        <v>620</v>
      </c>
      <c r="F625" s="4" t="str">
        <f t="shared" si="12"/>
        <v>MA-D16-07-03</v>
      </c>
      <c r="G625">
        <v>242532</v>
      </c>
      <c r="H625">
        <v>2664642</v>
      </c>
      <c r="I625">
        <v>243361</v>
      </c>
      <c r="J625">
        <v>2664436</v>
      </c>
      <c r="K625" t="s">
        <v>3544</v>
      </c>
      <c r="L625" t="s">
        <v>3545</v>
      </c>
      <c r="M625">
        <v>120.93470000000001</v>
      </c>
      <c r="N625">
        <v>24.084980000000002</v>
      </c>
      <c r="O625" t="s">
        <v>1409</v>
      </c>
    </row>
    <row r="626" spans="2:15" hidden="1" x14ac:dyDescent="0.3">
      <c r="B626" t="s">
        <v>619</v>
      </c>
      <c r="C626" s="5">
        <v>4</v>
      </c>
      <c r="D626" t="s">
        <v>1813</v>
      </c>
      <c r="E626" t="s">
        <v>620</v>
      </c>
      <c r="F626" s="4" t="str">
        <f t="shared" si="12"/>
        <v>MA-D16-07-04</v>
      </c>
      <c r="G626">
        <v>242929</v>
      </c>
      <c r="H626">
        <v>2665064</v>
      </c>
      <c r="I626">
        <v>243758</v>
      </c>
      <c r="J626">
        <v>2664858</v>
      </c>
      <c r="K626" t="s">
        <v>3546</v>
      </c>
      <c r="L626" t="s">
        <v>3547</v>
      </c>
      <c r="M626">
        <v>120.93861</v>
      </c>
      <c r="N626">
        <v>24.088789999999999</v>
      </c>
      <c r="O626" t="s">
        <v>1409</v>
      </c>
    </row>
    <row r="627" spans="2:15" hidden="1" x14ac:dyDescent="0.3">
      <c r="B627" t="s">
        <v>619</v>
      </c>
      <c r="C627" s="5">
        <v>5</v>
      </c>
      <c r="D627" t="s">
        <v>1813</v>
      </c>
      <c r="E627" t="s">
        <v>620</v>
      </c>
      <c r="F627" s="4" t="str">
        <f t="shared" si="12"/>
        <v>MA-D16-07-05</v>
      </c>
      <c r="G627">
        <v>243124</v>
      </c>
      <c r="H627">
        <v>2665236</v>
      </c>
      <c r="I627">
        <v>243953</v>
      </c>
      <c r="J627">
        <v>2665031</v>
      </c>
      <c r="K627" t="s">
        <v>3548</v>
      </c>
      <c r="L627" t="s">
        <v>3549</v>
      </c>
      <c r="M627">
        <v>120.94052000000001</v>
      </c>
      <c r="N627">
        <v>24.090350000000001</v>
      </c>
      <c r="O627" t="s">
        <v>1409</v>
      </c>
    </row>
    <row r="628" spans="2:15" hidden="1" x14ac:dyDescent="0.3">
      <c r="B628" t="s">
        <v>619</v>
      </c>
      <c r="C628" s="5">
        <v>6</v>
      </c>
      <c r="D628" t="s">
        <v>1813</v>
      </c>
      <c r="E628" t="s">
        <v>620</v>
      </c>
      <c r="F628" s="4" t="str">
        <f t="shared" si="12"/>
        <v>MA-D16-07-06</v>
      </c>
      <c r="G628">
        <v>243420</v>
      </c>
      <c r="H628">
        <v>2665331</v>
      </c>
      <c r="I628">
        <v>244249</v>
      </c>
      <c r="J628">
        <v>2665126</v>
      </c>
      <c r="K628" t="s">
        <v>3550</v>
      </c>
      <c r="L628" t="s">
        <v>3551</v>
      </c>
      <c r="M628">
        <v>120.94343000000001</v>
      </c>
      <c r="N628">
        <v>24.09121</v>
      </c>
      <c r="O628" t="s">
        <v>1409</v>
      </c>
    </row>
    <row r="629" spans="2:15" hidden="1" x14ac:dyDescent="0.3">
      <c r="B629" t="s">
        <v>623</v>
      </c>
      <c r="C629" s="5">
        <v>1</v>
      </c>
      <c r="D629" t="s">
        <v>1813</v>
      </c>
      <c r="E629" t="s">
        <v>624</v>
      </c>
      <c r="F629" s="4" t="str">
        <f t="shared" si="12"/>
        <v>MA-D16-09-01</v>
      </c>
      <c r="G629">
        <v>227959</v>
      </c>
      <c r="H629">
        <v>2653005</v>
      </c>
      <c r="I629">
        <v>228788</v>
      </c>
      <c r="J629">
        <v>2652799</v>
      </c>
      <c r="K629" t="s">
        <v>3552</v>
      </c>
      <c r="L629" t="s">
        <v>3553</v>
      </c>
      <c r="M629">
        <v>120.79154</v>
      </c>
      <c r="N629">
        <v>23.979780000000002</v>
      </c>
      <c r="O629" t="s">
        <v>1409</v>
      </c>
    </row>
    <row r="630" spans="2:15" hidden="1" x14ac:dyDescent="0.3">
      <c r="B630" t="s">
        <v>623</v>
      </c>
      <c r="C630" s="5">
        <v>2</v>
      </c>
      <c r="D630" t="s">
        <v>1813</v>
      </c>
      <c r="E630" t="s">
        <v>624</v>
      </c>
      <c r="F630" s="4" t="str">
        <f t="shared" si="12"/>
        <v>MA-D16-09-02</v>
      </c>
      <c r="G630">
        <v>227840</v>
      </c>
      <c r="H630">
        <v>2652841</v>
      </c>
      <c r="I630">
        <v>228669</v>
      </c>
      <c r="J630">
        <v>2652635</v>
      </c>
      <c r="K630" t="s">
        <v>3554</v>
      </c>
      <c r="L630" t="s">
        <v>3555</v>
      </c>
      <c r="M630">
        <v>120.79038</v>
      </c>
      <c r="N630">
        <v>23.978290000000001</v>
      </c>
      <c r="O630" t="s">
        <v>1409</v>
      </c>
    </row>
    <row r="631" spans="2:15" hidden="1" x14ac:dyDescent="0.3">
      <c r="B631" t="s">
        <v>623</v>
      </c>
      <c r="C631" s="5">
        <v>3</v>
      </c>
      <c r="D631" t="s">
        <v>1813</v>
      </c>
      <c r="E631" t="s">
        <v>624</v>
      </c>
      <c r="F631" s="4" t="str">
        <f t="shared" si="12"/>
        <v>MA-D16-09-03</v>
      </c>
      <c r="G631">
        <v>227848</v>
      </c>
      <c r="H631">
        <v>2652639</v>
      </c>
      <c r="I631">
        <v>228677</v>
      </c>
      <c r="J631">
        <v>2652433</v>
      </c>
      <c r="K631" t="s">
        <v>3556</v>
      </c>
      <c r="L631" t="s">
        <v>3557</v>
      </c>
      <c r="M631">
        <v>120.79046</v>
      </c>
      <c r="N631">
        <v>23.976469999999999</v>
      </c>
      <c r="O631" t="s">
        <v>1409</v>
      </c>
    </row>
    <row r="632" spans="2:15" hidden="1" x14ac:dyDescent="0.3">
      <c r="B632" t="s">
        <v>623</v>
      </c>
      <c r="C632" s="5">
        <v>4</v>
      </c>
      <c r="D632" t="s">
        <v>1813</v>
      </c>
      <c r="E632" t="s">
        <v>624</v>
      </c>
      <c r="F632" s="4" t="str">
        <f t="shared" si="12"/>
        <v>MA-D16-09-04</v>
      </c>
      <c r="G632">
        <v>227367</v>
      </c>
      <c r="H632">
        <v>2651913</v>
      </c>
      <c r="I632">
        <v>228196</v>
      </c>
      <c r="J632">
        <v>2651707</v>
      </c>
      <c r="K632" t="s">
        <v>3558</v>
      </c>
      <c r="L632" t="s">
        <v>3559</v>
      </c>
      <c r="M632">
        <v>120.78574</v>
      </c>
      <c r="N632">
        <v>23.969909999999999</v>
      </c>
      <c r="O632" t="s">
        <v>1409</v>
      </c>
    </row>
    <row r="633" spans="2:15" hidden="1" x14ac:dyDescent="0.3">
      <c r="B633" t="s">
        <v>623</v>
      </c>
      <c r="C633" s="5">
        <v>5</v>
      </c>
      <c r="D633" t="s">
        <v>1813</v>
      </c>
      <c r="E633" t="s">
        <v>624</v>
      </c>
      <c r="F633" s="4" t="str">
        <f t="shared" si="12"/>
        <v>MA-D16-09-05</v>
      </c>
      <c r="G633">
        <v>227684</v>
      </c>
      <c r="H633">
        <v>2652277</v>
      </c>
      <c r="I633">
        <v>228513</v>
      </c>
      <c r="J633">
        <v>2652071</v>
      </c>
      <c r="K633" t="s">
        <v>3560</v>
      </c>
      <c r="L633" t="s">
        <v>3561</v>
      </c>
      <c r="M633">
        <v>120.78885</v>
      </c>
      <c r="N633">
        <v>23.973199999999999</v>
      </c>
      <c r="O633" t="s">
        <v>1409</v>
      </c>
    </row>
    <row r="634" spans="2:15" hidden="1" x14ac:dyDescent="0.3">
      <c r="B634" t="s">
        <v>623</v>
      </c>
      <c r="C634" s="5">
        <v>6</v>
      </c>
      <c r="D634" t="s">
        <v>1813</v>
      </c>
      <c r="E634" t="s">
        <v>624</v>
      </c>
      <c r="F634" s="4" t="str">
        <f t="shared" si="12"/>
        <v>MA-D16-09-06</v>
      </c>
      <c r="G634">
        <v>227609</v>
      </c>
      <c r="H634">
        <v>2652087</v>
      </c>
      <c r="I634">
        <v>228438</v>
      </c>
      <c r="J634">
        <v>2651881</v>
      </c>
      <c r="K634" t="s">
        <v>3562</v>
      </c>
      <c r="L634" t="s">
        <v>3563</v>
      </c>
      <c r="M634">
        <v>120.78812000000001</v>
      </c>
      <c r="N634">
        <v>23.97148</v>
      </c>
      <c r="O634" t="s">
        <v>1409</v>
      </c>
    </row>
    <row r="635" spans="2:15" hidden="1" x14ac:dyDescent="0.3">
      <c r="B635" t="s">
        <v>636</v>
      </c>
      <c r="C635" s="5">
        <v>1</v>
      </c>
      <c r="D635" t="s">
        <v>1813</v>
      </c>
      <c r="E635" t="s">
        <v>637</v>
      </c>
      <c r="F635" s="4" t="str">
        <f t="shared" si="12"/>
        <v>MA-D17-05-01</v>
      </c>
      <c r="G635">
        <v>255178</v>
      </c>
      <c r="H635">
        <v>2645544</v>
      </c>
      <c r="I635">
        <v>256007</v>
      </c>
      <c r="J635">
        <v>2645339</v>
      </c>
      <c r="K635" t="s">
        <v>3564</v>
      </c>
      <c r="L635" t="s">
        <v>3565</v>
      </c>
      <c r="M635">
        <v>121.059</v>
      </c>
      <c r="N635">
        <v>23.91254</v>
      </c>
      <c r="O635" t="s">
        <v>1409</v>
      </c>
    </row>
    <row r="636" spans="2:15" hidden="1" x14ac:dyDescent="0.3">
      <c r="B636" t="s">
        <v>636</v>
      </c>
      <c r="C636" s="5">
        <v>2</v>
      </c>
      <c r="D636" t="s">
        <v>1813</v>
      </c>
      <c r="E636" t="s">
        <v>637</v>
      </c>
      <c r="F636" s="4" t="str">
        <f t="shared" si="12"/>
        <v>MA-D17-05-02</v>
      </c>
      <c r="G636">
        <v>255743</v>
      </c>
      <c r="H636">
        <v>2645916</v>
      </c>
      <c r="I636">
        <v>256572</v>
      </c>
      <c r="J636">
        <v>2645710</v>
      </c>
      <c r="K636" t="s">
        <v>3566</v>
      </c>
      <c r="L636" t="s">
        <v>1776</v>
      </c>
      <c r="M636">
        <v>121.06455</v>
      </c>
      <c r="N636">
        <v>23.915890000000001</v>
      </c>
      <c r="O636" t="s">
        <v>1409</v>
      </c>
    </row>
    <row r="637" spans="2:15" hidden="1" x14ac:dyDescent="0.3">
      <c r="B637" t="s">
        <v>636</v>
      </c>
      <c r="C637" s="5">
        <v>3</v>
      </c>
      <c r="D637" t="s">
        <v>1813</v>
      </c>
      <c r="E637" t="s">
        <v>637</v>
      </c>
      <c r="F637" s="4" t="str">
        <f t="shared" si="12"/>
        <v>MA-D17-05-03</v>
      </c>
      <c r="G637">
        <v>255898</v>
      </c>
      <c r="H637">
        <v>2646161</v>
      </c>
      <c r="I637">
        <v>256727</v>
      </c>
      <c r="J637">
        <v>2645956</v>
      </c>
      <c r="K637" t="s">
        <v>3567</v>
      </c>
      <c r="L637" t="s">
        <v>3568</v>
      </c>
      <c r="M637">
        <v>121.06608</v>
      </c>
      <c r="N637">
        <v>23.918109999999999</v>
      </c>
      <c r="O637" t="s">
        <v>1409</v>
      </c>
    </row>
    <row r="638" spans="2:15" hidden="1" x14ac:dyDescent="0.3">
      <c r="B638" t="s">
        <v>636</v>
      </c>
      <c r="C638" s="5">
        <v>4</v>
      </c>
      <c r="D638" t="s">
        <v>1813</v>
      </c>
      <c r="E638" t="s">
        <v>637</v>
      </c>
      <c r="F638" s="4" t="str">
        <f t="shared" si="12"/>
        <v>MA-D17-05-04</v>
      </c>
      <c r="G638">
        <v>256126</v>
      </c>
      <c r="H638">
        <v>2646534</v>
      </c>
      <c r="I638">
        <v>256955</v>
      </c>
      <c r="J638">
        <v>2646328</v>
      </c>
      <c r="K638" t="s">
        <v>3569</v>
      </c>
      <c r="L638" t="s">
        <v>3570</v>
      </c>
      <c r="M638">
        <v>121.06832</v>
      </c>
      <c r="N638">
        <v>23.921469999999999</v>
      </c>
      <c r="O638" t="s">
        <v>1409</v>
      </c>
    </row>
    <row r="639" spans="2:15" hidden="1" x14ac:dyDescent="0.3">
      <c r="B639" t="s">
        <v>636</v>
      </c>
      <c r="C639" s="5">
        <v>5</v>
      </c>
      <c r="D639" t="s">
        <v>1813</v>
      </c>
      <c r="E639" t="s">
        <v>637</v>
      </c>
      <c r="F639" s="4" t="str">
        <f t="shared" si="12"/>
        <v>MA-D17-05-05</v>
      </c>
      <c r="G639">
        <v>256415</v>
      </c>
      <c r="H639">
        <v>2646667</v>
      </c>
      <c r="I639">
        <v>257244</v>
      </c>
      <c r="J639">
        <v>2646461</v>
      </c>
      <c r="K639" t="s">
        <v>3571</v>
      </c>
      <c r="L639" t="s">
        <v>3572</v>
      </c>
      <c r="M639">
        <v>121.07116000000001</v>
      </c>
      <c r="N639">
        <v>23.92267</v>
      </c>
      <c r="O639" t="s">
        <v>1409</v>
      </c>
    </row>
    <row r="640" spans="2:15" hidden="1" x14ac:dyDescent="0.3">
      <c r="B640" t="s">
        <v>636</v>
      </c>
      <c r="C640" s="5">
        <v>6</v>
      </c>
      <c r="D640" t="s">
        <v>1813</v>
      </c>
      <c r="E640" t="s">
        <v>637</v>
      </c>
      <c r="F640" s="4" t="str">
        <f t="shared" si="12"/>
        <v>MA-D17-05-06</v>
      </c>
      <c r="G640">
        <v>256634</v>
      </c>
      <c r="H640">
        <v>2646697</v>
      </c>
      <c r="I640">
        <v>257463</v>
      </c>
      <c r="J640">
        <v>2646491</v>
      </c>
      <c r="K640" t="s">
        <v>3573</v>
      </c>
      <c r="L640" t="s">
        <v>3574</v>
      </c>
      <c r="M640">
        <v>121.07331000000001</v>
      </c>
      <c r="N640">
        <v>23.922940000000001</v>
      </c>
      <c r="O640" t="s">
        <v>1409</v>
      </c>
    </row>
    <row r="641" spans="1:16" hidden="1" x14ac:dyDescent="0.3">
      <c r="A641" t="s">
        <v>1816</v>
      </c>
      <c r="B641" t="s">
        <v>638</v>
      </c>
      <c r="C641" s="5">
        <v>1</v>
      </c>
      <c r="D641" t="s">
        <v>1813</v>
      </c>
      <c r="E641" t="s">
        <v>639</v>
      </c>
      <c r="F641" s="4" t="str">
        <f t="shared" si="12"/>
        <v>MA-D17-06-01</v>
      </c>
      <c r="I641">
        <v>256716</v>
      </c>
      <c r="J641">
        <v>2641997</v>
      </c>
    </row>
    <row r="642" spans="1:16" hidden="1" x14ac:dyDescent="0.3">
      <c r="A642" t="s">
        <v>1816</v>
      </c>
      <c r="B642" t="s">
        <v>638</v>
      </c>
      <c r="C642" s="5">
        <v>2</v>
      </c>
      <c r="D642" t="s">
        <v>1813</v>
      </c>
      <c r="E642" t="s">
        <v>639</v>
      </c>
      <c r="F642" s="4" t="str">
        <f t="shared" si="12"/>
        <v>MA-D17-06-02</v>
      </c>
      <c r="I642">
        <v>256531</v>
      </c>
      <c r="J642">
        <v>2642038</v>
      </c>
    </row>
    <row r="643" spans="1:16" hidden="1" x14ac:dyDescent="0.3">
      <c r="A643" t="s">
        <v>1816</v>
      </c>
      <c r="B643" t="s">
        <v>638</v>
      </c>
      <c r="C643" s="5">
        <v>3</v>
      </c>
      <c r="D643" t="s">
        <v>1813</v>
      </c>
      <c r="E643" t="s">
        <v>639</v>
      </c>
      <c r="F643" s="4" t="str">
        <f t="shared" si="12"/>
        <v>MA-D17-06-03</v>
      </c>
      <c r="I643">
        <v>256310</v>
      </c>
      <c r="J643">
        <v>2642160</v>
      </c>
    </row>
    <row r="644" spans="1:16" hidden="1" x14ac:dyDescent="0.3">
      <c r="A644" t="s">
        <v>1816</v>
      </c>
      <c r="B644" t="s">
        <v>638</v>
      </c>
      <c r="C644" s="5">
        <v>4</v>
      </c>
      <c r="D644" t="s">
        <v>1813</v>
      </c>
      <c r="E644" t="s">
        <v>639</v>
      </c>
      <c r="F644" s="4" t="str">
        <f t="shared" si="12"/>
        <v>MA-D17-06-04</v>
      </c>
      <c r="I644">
        <v>256134</v>
      </c>
      <c r="J644">
        <v>2642247</v>
      </c>
    </row>
    <row r="645" spans="1:16" hidden="1" x14ac:dyDescent="0.3">
      <c r="A645" t="s">
        <v>1816</v>
      </c>
      <c r="B645" t="s">
        <v>638</v>
      </c>
      <c r="C645" s="5">
        <v>5</v>
      </c>
      <c r="D645" t="s">
        <v>1813</v>
      </c>
      <c r="E645" t="s">
        <v>639</v>
      </c>
      <c r="F645" s="4" t="str">
        <f t="shared" si="12"/>
        <v>MA-D17-06-05</v>
      </c>
      <c r="I645">
        <v>255790</v>
      </c>
      <c r="J645">
        <v>2642499</v>
      </c>
    </row>
    <row r="646" spans="1:16" hidden="1" x14ac:dyDescent="0.3">
      <c r="A646" t="s">
        <v>1816</v>
      </c>
      <c r="B646" t="s">
        <v>638</v>
      </c>
      <c r="C646" s="5">
        <v>6</v>
      </c>
      <c r="D646" t="s">
        <v>1813</v>
      </c>
      <c r="E646" t="s">
        <v>639</v>
      </c>
      <c r="F646" s="4" t="str">
        <f t="shared" si="12"/>
        <v>MA-D17-06-06</v>
      </c>
      <c r="I646">
        <v>255628</v>
      </c>
      <c r="J646">
        <v>2642684</v>
      </c>
    </row>
    <row r="647" spans="1:16" hidden="1" x14ac:dyDescent="0.3">
      <c r="B647" t="s">
        <v>641</v>
      </c>
      <c r="C647" s="5">
        <v>1</v>
      </c>
      <c r="D647" t="s">
        <v>1797</v>
      </c>
      <c r="E647" t="s">
        <v>642</v>
      </c>
      <c r="F647" s="4" t="str">
        <f t="shared" ref="F647:F710" si="13">B647&amp;"-"&amp;TEXT(C647,"00")</f>
        <v>MA-D18-01-01</v>
      </c>
      <c r="G647">
        <v>213471</v>
      </c>
      <c r="H647">
        <v>2627758</v>
      </c>
      <c r="I647">
        <v>214300</v>
      </c>
      <c r="J647">
        <v>2627552</v>
      </c>
      <c r="K647" t="s">
        <v>3575</v>
      </c>
      <c r="L647" t="s">
        <v>3576</v>
      </c>
      <c r="M647">
        <v>120.64978000000001</v>
      </c>
      <c r="N647">
        <v>23.751550000000002</v>
      </c>
      <c r="O647" t="s">
        <v>1409</v>
      </c>
      <c r="P647" t="s">
        <v>643</v>
      </c>
    </row>
    <row r="648" spans="1:16" hidden="1" x14ac:dyDescent="0.3">
      <c r="B648" t="s">
        <v>641</v>
      </c>
      <c r="C648" s="5">
        <v>2</v>
      </c>
      <c r="D648" t="s">
        <v>1797</v>
      </c>
      <c r="E648" t="s">
        <v>642</v>
      </c>
      <c r="F648" s="4" t="str">
        <f t="shared" si="13"/>
        <v>MA-D18-01-02</v>
      </c>
      <c r="G648">
        <v>213272</v>
      </c>
      <c r="H648">
        <v>2627584</v>
      </c>
      <c r="I648">
        <v>214101</v>
      </c>
      <c r="J648">
        <v>2627378</v>
      </c>
      <c r="K648" t="s">
        <v>3577</v>
      </c>
      <c r="L648" t="s">
        <v>3578</v>
      </c>
      <c r="M648">
        <v>120.64783</v>
      </c>
      <c r="N648">
        <v>23.749970000000001</v>
      </c>
      <c r="O648" t="s">
        <v>1409</v>
      </c>
      <c r="P648" t="s">
        <v>644</v>
      </c>
    </row>
    <row r="649" spans="1:16" hidden="1" x14ac:dyDescent="0.3">
      <c r="B649" t="s">
        <v>641</v>
      </c>
      <c r="C649" s="5">
        <v>3</v>
      </c>
      <c r="D649" t="s">
        <v>1797</v>
      </c>
      <c r="E649" t="s">
        <v>642</v>
      </c>
      <c r="F649" s="4" t="str">
        <f t="shared" si="13"/>
        <v>MA-D18-01-03</v>
      </c>
      <c r="G649">
        <v>213159</v>
      </c>
      <c r="H649">
        <v>2627340</v>
      </c>
      <c r="I649">
        <v>213988</v>
      </c>
      <c r="J649">
        <v>2627134</v>
      </c>
      <c r="K649" t="s">
        <v>3579</v>
      </c>
      <c r="L649" t="s">
        <v>3580</v>
      </c>
      <c r="M649">
        <v>120.64673000000001</v>
      </c>
      <c r="N649">
        <v>23.747769999999999</v>
      </c>
      <c r="O649" t="s">
        <v>1409</v>
      </c>
      <c r="P649" t="s">
        <v>645</v>
      </c>
    </row>
    <row r="650" spans="1:16" hidden="1" x14ac:dyDescent="0.3">
      <c r="B650" t="s">
        <v>641</v>
      </c>
      <c r="C650" s="5">
        <v>4</v>
      </c>
      <c r="D650" t="s">
        <v>1797</v>
      </c>
      <c r="E650" t="s">
        <v>642</v>
      </c>
      <c r="F650" s="4" t="str">
        <f t="shared" si="13"/>
        <v>MA-D18-01-04</v>
      </c>
      <c r="G650">
        <v>213406</v>
      </c>
      <c r="H650">
        <v>2627376</v>
      </c>
      <c r="I650">
        <v>214235</v>
      </c>
      <c r="J650">
        <v>2627171</v>
      </c>
      <c r="K650" t="s">
        <v>3581</v>
      </c>
      <c r="L650" t="s">
        <v>3582</v>
      </c>
      <c r="M650">
        <v>120.64915000000001</v>
      </c>
      <c r="N650">
        <v>23.748100000000001</v>
      </c>
      <c r="O650" t="s">
        <v>1409</v>
      </c>
      <c r="P650" t="s">
        <v>646</v>
      </c>
    </row>
    <row r="651" spans="1:16" hidden="1" x14ac:dyDescent="0.3">
      <c r="B651" t="s">
        <v>641</v>
      </c>
      <c r="C651" s="5">
        <v>5</v>
      </c>
      <c r="D651" t="s">
        <v>1797</v>
      </c>
      <c r="E651" t="s">
        <v>642</v>
      </c>
      <c r="F651" s="4" t="str">
        <f t="shared" si="13"/>
        <v>MA-D18-01-05</v>
      </c>
      <c r="G651">
        <v>213341</v>
      </c>
      <c r="H651">
        <v>2628165</v>
      </c>
      <c r="I651">
        <v>214170</v>
      </c>
      <c r="J651">
        <v>2627959</v>
      </c>
      <c r="K651" t="s">
        <v>3583</v>
      </c>
      <c r="L651" t="s">
        <v>3584</v>
      </c>
      <c r="M651">
        <v>120.6485</v>
      </c>
      <c r="N651">
        <v>23.755220000000001</v>
      </c>
      <c r="O651" t="s">
        <v>1409</v>
      </c>
      <c r="P651" t="s">
        <v>647</v>
      </c>
    </row>
    <row r="652" spans="1:16" hidden="1" x14ac:dyDescent="0.3">
      <c r="B652" t="s">
        <v>641</v>
      </c>
      <c r="C652" s="5">
        <v>6</v>
      </c>
      <c r="D652" t="s">
        <v>1797</v>
      </c>
      <c r="E652" t="s">
        <v>642</v>
      </c>
      <c r="F652" s="4" t="str">
        <f t="shared" si="13"/>
        <v>MA-D18-01-06</v>
      </c>
      <c r="G652">
        <v>213210</v>
      </c>
      <c r="H652">
        <v>2626817</v>
      </c>
      <c r="I652">
        <v>214039</v>
      </c>
      <c r="J652">
        <v>2626612</v>
      </c>
      <c r="K652" t="s">
        <v>3585</v>
      </c>
      <c r="L652" t="s">
        <v>3586</v>
      </c>
      <c r="M652">
        <v>120.64724</v>
      </c>
      <c r="N652">
        <v>23.74305</v>
      </c>
      <c r="O652" t="s">
        <v>1409</v>
      </c>
      <c r="P652" t="s">
        <v>648</v>
      </c>
    </row>
    <row r="653" spans="1:16" hidden="1" x14ac:dyDescent="0.3">
      <c r="B653" t="s">
        <v>649</v>
      </c>
      <c r="C653" s="5">
        <v>1</v>
      </c>
      <c r="D653" t="s">
        <v>1797</v>
      </c>
      <c r="E653" t="s">
        <v>650</v>
      </c>
      <c r="F653" s="4" t="str">
        <f t="shared" si="13"/>
        <v>MA-D18-02-01</v>
      </c>
      <c r="G653">
        <v>211023</v>
      </c>
      <c r="H653">
        <v>2629051</v>
      </c>
      <c r="I653">
        <v>211852</v>
      </c>
      <c r="J653">
        <v>2628845</v>
      </c>
      <c r="K653" t="s">
        <v>3587</v>
      </c>
      <c r="L653" t="s">
        <v>3588</v>
      </c>
      <c r="M653">
        <v>120.62573</v>
      </c>
      <c r="N653">
        <v>23.763169999999999</v>
      </c>
      <c r="O653" t="s">
        <v>1409</v>
      </c>
      <c r="P653" t="s">
        <v>651</v>
      </c>
    </row>
    <row r="654" spans="1:16" hidden="1" x14ac:dyDescent="0.3">
      <c r="B654" t="s">
        <v>649</v>
      </c>
      <c r="C654" s="5">
        <v>2</v>
      </c>
      <c r="D654" t="s">
        <v>1797</v>
      </c>
      <c r="E654" t="s">
        <v>650</v>
      </c>
      <c r="F654" s="4" t="str">
        <f t="shared" si="13"/>
        <v>MA-D18-02-02</v>
      </c>
      <c r="G654">
        <v>211182</v>
      </c>
      <c r="H654">
        <v>2628819</v>
      </c>
      <c r="I654">
        <v>212011</v>
      </c>
      <c r="J654">
        <v>2628614</v>
      </c>
      <c r="K654" t="s">
        <v>3589</v>
      </c>
      <c r="L654" t="s">
        <v>3590</v>
      </c>
      <c r="M654">
        <v>120.62730000000001</v>
      </c>
      <c r="N654">
        <v>23.76108</v>
      </c>
      <c r="O654" t="s">
        <v>1409</v>
      </c>
      <c r="P654" t="s">
        <v>652</v>
      </c>
    </row>
    <row r="655" spans="1:16" hidden="1" x14ac:dyDescent="0.3">
      <c r="B655" t="s">
        <v>649</v>
      </c>
      <c r="C655" s="5">
        <v>3</v>
      </c>
      <c r="D655" t="s">
        <v>1797</v>
      </c>
      <c r="E655" t="s">
        <v>650</v>
      </c>
      <c r="F655" s="4" t="str">
        <f t="shared" si="13"/>
        <v>MA-D18-02-03</v>
      </c>
      <c r="G655">
        <v>211332</v>
      </c>
      <c r="H655">
        <v>2628693</v>
      </c>
      <c r="I655">
        <v>212161</v>
      </c>
      <c r="J655">
        <v>2628487</v>
      </c>
      <c r="K655" t="s">
        <v>3591</v>
      </c>
      <c r="L655" t="s">
        <v>3592</v>
      </c>
      <c r="M655">
        <v>120.62877</v>
      </c>
      <c r="N655">
        <v>23.75994</v>
      </c>
      <c r="O655" t="s">
        <v>1409</v>
      </c>
      <c r="P655" t="s">
        <v>653</v>
      </c>
    </row>
    <row r="656" spans="1:16" hidden="1" x14ac:dyDescent="0.3">
      <c r="B656" t="s">
        <v>649</v>
      </c>
      <c r="C656" s="5">
        <v>4</v>
      </c>
      <c r="D656" t="s">
        <v>1797</v>
      </c>
      <c r="E656" t="s">
        <v>650</v>
      </c>
      <c r="F656" s="4" t="str">
        <f t="shared" si="13"/>
        <v>MA-D18-02-04</v>
      </c>
      <c r="G656">
        <v>211518</v>
      </c>
      <c r="H656">
        <v>2628441</v>
      </c>
      <c r="I656">
        <v>212347</v>
      </c>
      <c r="J656">
        <v>2628235</v>
      </c>
      <c r="K656" t="s">
        <v>3593</v>
      </c>
      <c r="L656" t="s">
        <v>3594</v>
      </c>
      <c r="M656">
        <v>120.63061</v>
      </c>
      <c r="N656">
        <v>23.757670000000001</v>
      </c>
      <c r="O656" t="s">
        <v>1409</v>
      </c>
      <c r="P656" t="s">
        <v>654</v>
      </c>
    </row>
    <row r="657" spans="2:16" hidden="1" x14ac:dyDescent="0.3">
      <c r="B657" t="s">
        <v>649</v>
      </c>
      <c r="C657" s="5">
        <v>5</v>
      </c>
      <c r="D657" t="s">
        <v>1797</v>
      </c>
      <c r="E657" t="s">
        <v>650</v>
      </c>
      <c r="F657" s="4" t="str">
        <f t="shared" si="13"/>
        <v>MA-D18-02-05</v>
      </c>
      <c r="G657">
        <v>211645</v>
      </c>
      <c r="H657">
        <v>2628285</v>
      </c>
      <c r="I657">
        <v>212474</v>
      </c>
      <c r="J657">
        <v>2628080</v>
      </c>
      <c r="K657" t="s">
        <v>3595</v>
      </c>
      <c r="L657" t="s">
        <v>3596</v>
      </c>
      <c r="M657">
        <v>120.63186</v>
      </c>
      <c r="N657">
        <v>23.756270000000001</v>
      </c>
      <c r="O657" t="s">
        <v>1409</v>
      </c>
      <c r="P657" t="s">
        <v>655</v>
      </c>
    </row>
    <row r="658" spans="2:16" hidden="1" x14ac:dyDescent="0.3">
      <c r="B658" t="s">
        <v>649</v>
      </c>
      <c r="C658" s="5">
        <v>6</v>
      </c>
      <c r="D658" t="s">
        <v>1797</v>
      </c>
      <c r="E658" t="s">
        <v>650</v>
      </c>
      <c r="F658" s="4" t="str">
        <f t="shared" si="13"/>
        <v>MA-D18-02-06</v>
      </c>
      <c r="G658">
        <v>211877</v>
      </c>
      <c r="H658">
        <v>2628201</v>
      </c>
      <c r="I658">
        <v>212706</v>
      </c>
      <c r="J658">
        <v>2627995</v>
      </c>
      <c r="K658" t="s">
        <v>3597</v>
      </c>
      <c r="L658" t="s">
        <v>3598</v>
      </c>
      <c r="M658">
        <v>120.63413</v>
      </c>
      <c r="N658">
        <v>23.755510000000001</v>
      </c>
      <c r="O658" t="s">
        <v>1409</v>
      </c>
      <c r="P658" t="s">
        <v>656</v>
      </c>
    </row>
    <row r="659" spans="2:16" hidden="1" x14ac:dyDescent="0.3">
      <c r="B659" t="s">
        <v>657</v>
      </c>
      <c r="C659" s="5">
        <v>1</v>
      </c>
      <c r="D659" t="s">
        <v>1797</v>
      </c>
      <c r="E659" t="s">
        <v>658</v>
      </c>
      <c r="F659" s="4" t="str">
        <f t="shared" si="13"/>
        <v>MA-D18-03-01</v>
      </c>
      <c r="G659">
        <v>210613</v>
      </c>
      <c r="H659">
        <v>2620982</v>
      </c>
      <c r="I659">
        <v>211442</v>
      </c>
      <c r="J659">
        <v>2620777</v>
      </c>
      <c r="K659" t="s">
        <v>3599</v>
      </c>
      <c r="L659" t="s">
        <v>3600</v>
      </c>
      <c r="M659">
        <v>120.62192</v>
      </c>
      <c r="N659">
        <v>23.690300000000001</v>
      </c>
      <c r="O659" t="s">
        <v>1409</v>
      </c>
      <c r="P659" t="s">
        <v>659</v>
      </c>
    </row>
    <row r="660" spans="2:16" hidden="1" x14ac:dyDescent="0.3">
      <c r="B660" t="s">
        <v>657</v>
      </c>
      <c r="C660" s="5">
        <v>2</v>
      </c>
      <c r="D660" t="s">
        <v>1797</v>
      </c>
      <c r="E660" t="s">
        <v>658</v>
      </c>
      <c r="F660" s="4" t="str">
        <f t="shared" si="13"/>
        <v>MA-D18-03-02</v>
      </c>
      <c r="G660">
        <v>210386</v>
      </c>
      <c r="H660">
        <v>2621060</v>
      </c>
      <c r="I660">
        <v>211215</v>
      </c>
      <c r="J660">
        <v>2620855</v>
      </c>
      <c r="K660" t="s">
        <v>3601</v>
      </c>
      <c r="L660" t="s">
        <v>3602</v>
      </c>
      <c r="M660">
        <v>120.61969000000001</v>
      </c>
      <c r="N660">
        <v>23.690999999999999</v>
      </c>
      <c r="O660" t="s">
        <v>1409</v>
      </c>
      <c r="P660" t="s">
        <v>660</v>
      </c>
    </row>
    <row r="661" spans="2:16" hidden="1" x14ac:dyDescent="0.3">
      <c r="B661" t="s">
        <v>657</v>
      </c>
      <c r="C661" s="5">
        <v>3</v>
      </c>
      <c r="D661" t="s">
        <v>1797</v>
      </c>
      <c r="E661" t="s">
        <v>658</v>
      </c>
      <c r="F661" s="4" t="str">
        <f t="shared" si="13"/>
        <v>MA-D18-03-03</v>
      </c>
      <c r="G661">
        <v>210097</v>
      </c>
      <c r="H661">
        <v>2621062</v>
      </c>
      <c r="I661">
        <v>210926</v>
      </c>
      <c r="J661">
        <v>2620856</v>
      </c>
      <c r="K661" t="s">
        <v>3603</v>
      </c>
      <c r="L661" t="s">
        <v>1817</v>
      </c>
      <c r="M661">
        <v>120.61686</v>
      </c>
      <c r="N661">
        <v>23.691009999999999</v>
      </c>
      <c r="O661" t="s">
        <v>1409</v>
      </c>
      <c r="P661" t="s">
        <v>661</v>
      </c>
    </row>
    <row r="662" spans="2:16" hidden="1" x14ac:dyDescent="0.3">
      <c r="B662" t="s">
        <v>657</v>
      </c>
      <c r="C662" s="5">
        <v>4</v>
      </c>
      <c r="D662" t="s">
        <v>1797</v>
      </c>
      <c r="E662" t="s">
        <v>658</v>
      </c>
      <c r="F662" s="4" t="str">
        <f t="shared" si="13"/>
        <v>MA-D18-03-04</v>
      </c>
      <c r="G662">
        <v>210288</v>
      </c>
      <c r="H662">
        <v>2620809</v>
      </c>
      <c r="I662">
        <v>211117</v>
      </c>
      <c r="J662">
        <v>2620603</v>
      </c>
      <c r="K662" t="s">
        <v>3604</v>
      </c>
      <c r="L662" t="s">
        <v>3605</v>
      </c>
      <c r="M662">
        <v>120.61874</v>
      </c>
      <c r="N662">
        <v>23.68873</v>
      </c>
      <c r="O662" t="s">
        <v>1409</v>
      </c>
      <c r="P662" t="s">
        <v>662</v>
      </c>
    </row>
    <row r="663" spans="2:16" hidden="1" x14ac:dyDescent="0.3">
      <c r="B663" t="s">
        <v>657</v>
      </c>
      <c r="C663" s="5">
        <v>5</v>
      </c>
      <c r="D663" t="s">
        <v>1797</v>
      </c>
      <c r="E663" t="s">
        <v>658</v>
      </c>
      <c r="F663" s="4" t="str">
        <f t="shared" si="13"/>
        <v>MA-D18-03-05</v>
      </c>
      <c r="G663">
        <v>210417</v>
      </c>
      <c r="H663">
        <v>2620635</v>
      </c>
      <c r="I663">
        <v>211246</v>
      </c>
      <c r="J663">
        <v>2620429</v>
      </c>
      <c r="K663" t="s">
        <v>3606</v>
      </c>
      <c r="L663" t="s">
        <v>3607</v>
      </c>
      <c r="M663">
        <v>120.62000999999999</v>
      </c>
      <c r="N663">
        <v>23.687159999999999</v>
      </c>
      <c r="O663" t="s">
        <v>1409</v>
      </c>
      <c r="P663" t="s">
        <v>663</v>
      </c>
    </row>
    <row r="664" spans="2:16" hidden="1" x14ac:dyDescent="0.3">
      <c r="B664" t="s">
        <v>657</v>
      </c>
      <c r="C664" s="5">
        <v>6</v>
      </c>
      <c r="D664" t="s">
        <v>1797</v>
      </c>
      <c r="E664" t="s">
        <v>658</v>
      </c>
      <c r="F664" s="4" t="str">
        <f t="shared" si="13"/>
        <v>MA-D18-03-06</v>
      </c>
      <c r="G664">
        <v>210437</v>
      </c>
      <c r="H664">
        <v>2620385</v>
      </c>
      <c r="I664">
        <v>211266</v>
      </c>
      <c r="J664">
        <v>2620179</v>
      </c>
      <c r="K664" t="s">
        <v>3608</v>
      </c>
      <c r="L664" t="s">
        <v>3609</v>
      </c>
      <c r="M664">
        <v>120.62021</v>
      </c>
      <c r="N664">
        <v>23.684899999999999</v>
      </c>
      <c r="O664" t="s">
        <v>1409</v>
      </c>
      <c r="P664" t="s">
        <v>664</v>
      </c>
    </row>
    <row r="665" spans="2:16" hidden="1" x14ac:dyDescent="0.3">
      <c r="B665" t="s">
        <v>665</v>
      </c>
      <c r="C665" s="5">
        <v>1</v>
      </c>
      <c r="D665" t="s">
        <v>1813</v>
      </c>
      <c r="E665" t="s">
        <v>666</v>
      </c>
      <c r="F665" s="4" t="str">
        <f t="shared" si="13"/>
        <v>MA-D18-04-01</v>
      </c>
      <c r="G665">
        <v>215881</v>
      </c>
      <c r="H665">
        <v>2616470</v>
      </c>
      <c r="I665">
        <v>216710</v>
      </c>
      <c r="J665">
        <v>2616264</v>
      </c>
      <c r="K665" t="s">
        <v>3610</v>
      </c>
      <c r="L665" t="s">
        <v>3611</v>
      </c>
      <c r="M665">
        <v>120.67368</v>
      </c>
      <c r="N665">
        <v>23.64967</v>
      </c>
      <c r="O665" t="s">
        <v>1409</v>
      </c>
      <c r="P665" t="s">
        <v>667</v>
      </c>
    </row>
    <row r="666" spans="2:16" hidden="1" x14ac:dyDescent="0.3">
      <c r="B666" t="s">
        <v>665</v>
      </c>
      <c r="C666" s="5">
        <v>2</v>
      </c>
      <c r="D666" t="s">
        <v>1813</v>
      </c>
      <c r="E666" t="s">
        <v>666</v>
      </c>
      <c r="F666" s="4" t="str">
        <f t="shared" si="13"/>
        <v>MA-D18-04-02</v>
      </c>
      <c r="G666">
        <v>215677</v>
      </c>
      <c r="H666">
        <v>2616418</v>
      </c>
      <c r="I666">
        <v>216506</v>
      </c>
      <c r="J666">
        <v>2616212</v>
      </c>
      <c r="K666" t="s">
        <v>3612</v>
      </c>
      <c r="L666" t="s">
        <v>3613</v>
      </c>
      <c r="M666">
        <v>120.67167999999999</v>
      </c>
      <c r="N666">
        <v>23.6492</v>
      </c>
      <c r="O666" t="s">
        <v>1409</v>
      </c>
      <c r="P666" t="s">
        <v>668</v>
      </c>
    </row>
    <row r="667" spans="2:16" hidden="1" x14ac:dyDescent="0.3">
      <c r="B667" t="s">
        <v>665</v>
      </c>
      <c r="C667" s="5">
        <v>3</v>
      </c>
      <c r="D667" t="s">
        <v>1813</v>
      </c>
      <c r="E667" t="s">
        <v>666</v>
      </c>
      <c r="F667" s="4" t="str">
        <f t="shared" si="13"/>
        <v>MA-D18-04-03</v>
      </c>
      <c r="G667">
        <v>215455</v>
      </c>
      <c r="H667">
        <v>2616467</v>
      </c>
      <c r="I667">
        <v>216284</v>
      </c>
      <c r="J667">
        <v>2616262</v>
      </c>
      <c r="K667" t="s">
        <v>3614</v>
      </c>
      <c r="L667" t="s">
        <v>3615</v>
      </c>
      <c r="M667">
        <v>120.6695</v>
      </c>
      <c r="N667">
        <v>23.649640000000002</v>
      </c>
      <c r="O667" t="s">
        <v>1409</v>
      </c>
      <c r="P667" t="s">
        <v>669</v>
      </c>
    </row>
    <row r="668" spans="2:16" hidden="1" x14ac:dyDescent="0.3">
      <c r="B668" t="s">
        <v>665</v>
      </c>
      <c r="C668" s="5">
        <v>4</v>
      </c>
      <c r="D668" t="s">
        <v>1813</v>
      </c>
      <c r="E668" t="s">
        <v>666</v>
      </c>
      <c r="F668" s="4" t="str">
        <f t="shared" si="13"/>
        <v>MA-D18-04-04</v>
      </c>
      <c r="G668">
        <v>215270</v>
      </c>
      <c r="H668">
        <v>2616577</v>
      </c>
      <c r="I668">
        <v>216099</v>
      </c>
      <c r="J668">
        <v>2616372</v>
      </c>
      <c r="K668" t="s">
        <v>3616</v>
      </c>
      <c r="L668" t="s">
        <v>3617</v>
      </c>
      <c r="M668">
        <v>120.66768999999999</v>
      </c>
      <c r="N668">
        <v>23.65063</v>
      </c>
      <c r="O668" t="s">
        <v>1409</v>
      </c>
      <c r="P668" t="s">
        <v>670</v>
      </c>
    </row>
    <row r="669" spans="2:16" hidden="1" x14ac:dyDescent="0.3">
      <c r="B669" t="s">
        <v>665</v>
      </c>
      <c r="C669" s="5">
        <v>5</v>
      </c>
      <c r="D669" t="s">
        <v>1813</v>
      </c>
      <c r="E669" t="s">
        <v>666</v>
      </c>
      <c r="F669" s="4" t="str">
        <f t="shared" si="13"/>
        <v>MA-D18-04-05</v>
      </c>
      <c r="G669">
        <v>215150</v>
      </c>
      <c r="H669">
        <v>2616747</v>
      </c>
      <c r="I669">
        <v>215979</v>
      </c>
      <c r="J669">
        <v>2616541</v>
      </c>
      <c r="K669" t="s">
        <v>3618</v>
      </c>
      <c r="L669" t="s">
        <v>3619</v>
      </c>
      <c r="M669">
        <v>120.66651</v>
      </c>
      <c r="N669">
        <v>23.652159999999999</v>
      </c>
      <c r="O669" t="s">
        <v>1409</v>
      </c>
      <c r="P669" t="s">
        <v>671</v>
      </c>
    </row>
    <row r="670" spans="2:16" hidden="1" x14ac:dyDescent="0.3">
      <c r="B670" t="s">
        <v>665</v>
      </c>
      <c r="C670" s="5">
        <v>6</v>
      </c>
      <c r="D670" t="s">
        <v>1813</v>
      </c>
      <c r="E670" t="s">
        <v>666</v>
      </c>
      <c r="F670" s="4" t="str">
        <f t="shared" si="13"/>
        <v>MA-D18-04-06</v>
      </c>
      <c r="G670">
        <v>214949</v>
      </c>
      <c r="H670">
        <v>2616669</v>
      </c>
      <c r="I670">
        <v>215778</v>
      </c>
      <c r="J670">
        <v>2616463</v>
      </c>
      <c r="K670" t="s">
        <v>3620</v>
      </c>
      <c r="L670" t="s">
        <v>3621</v>
      </c>
      <c r="M670">
        <v>120.66454</v>
      </c>
      <c r="N670">
        <v>23.651450000000001</v>
      </c>
      <c r="O670" t="s">
        <v>1409</v>
      </c>
      <c r="P670" t="s">
        <v>672</v>
      </c>
    </row>
    <row r="671" spans="2:16" hidden="1" x14ac:dyDescent="0.3">
      <c r="B671" t="s">
        <v>673</v>
      </c>
      <c r="C671" s="5">
        <v>1</v>
      </c>
      <c r="D671" t="s">
        <v>1813</v>
      </c>
      <c r="E671" t="s">
        <v>674</v>
      </c>
      <c r="F671" s="4" t="str">
        <f t="shared" si="13"/>
        <v>MA-D18-05-01</v>
      </c>
      <c r="G671">
        <v>224830</v>
      </c>
      <c r="H671">
        <v>2625855</v>
      </c>
      <c r="I671">
        <v>225659</v>
      </c>
      <c r="J671">
        <v>2625650</v>
      </c>
      <c r="K671" t="s">
        <v>3622</v>
      </c>
      <c r="L671" t="s">
        <v>3623</v>
      </c>
      <c r="M671">
        <v>120.76124</v>
      </c>
      <c r="N671">
        <v>23.734580000000001</v>
      </c>
      <c r="O671" t="s">
        <v>1409</v>
      </c>
      <c r="P671" t="s">
        <v>675</v>
      </c>
    </row>
    <row r="672" spans="2:16" hidden="1" x14ac:dyDescent="0.3">
      <c r="B672" t="s">
        <v>673</v>
      </c>
      <c r="C672" s="5">
        <v>2</v>
      </c>
      <c r="D672" t="s">
        <v>1813</v>
      </c>
      <c r="E672" t="s">
        <v>674</v>
      </c>
      <c r="F672" s="4" t="str">
        <f t="shared" si="13"/>
        <v>MA-D18-05-02</v>
      </c>
      <c r="G672">
        <v>224868</v>
      </c>
      <c r="H672">
        <v>2625638</v>
      </c>
      <c r="I672">
        <v>225697</v>
      </c>
      <c r="J672">
        <v>2625432</v>
      </c>
      <c r="K672" t="s">
        <v>3624</v>
      </c>
      <c r="L672" t="s">
        <v>3625</v>
      </c>
      <c r="M672">
        <v>120.76161999999999</v>
      </c>
      <c r="N672">
        <v>23.732620000000001</v>
      </c>
      <c r="O672" t="s">
        <v>1409</v>
      </c>
      <c r="P672" t="s">
        <v>676</v>
      </c>
    </row>
    <row r="673" spans="2:16" hidden="1" x14ac:dyDescent="0.3">
      <c r="B673" t="s">
        <v>673</v>
      </c>
      <c r="C673" s="5">
        <v>3</v>
      </c>
      <c r="D673" t="s">
        <v>1813</v>
      </c>
      <c r="E673" t="s">
        <v>674</v>
      </c>
      <c r="F673" s="4" t="str">
        <f t="shared" si="13"/>
        <v>MA-D18-05-03</v>
      </c>
      <c r="G673">
        <v>225055</v>
      </c>
      <c r="H673">
        <v>2625461</v>
      </c>
      <c r="I673">
        <v>225884</v>
      </c>
      <c r="J673">
        <v>2625255</v>
      </c>
      <c r="K673" t="s">
        <v>3626</v>
      </c>
      <c r="L673" t="s">
        <v>3627</v>
      </c>
      <c r="M673">
        <v>120.76345999999999</v>
      </c>
      <c r="N673">
        <v>23.731020000000001</v>
      </c>
      <c r="O673" t="s">
        <v>1409</v>
      </c>
      <c r="P673" t="s">
        <v>677</v>
      </c>
    </row>
    <row r="674" spans="2:16" hidden="1" x14ac:dyDescent="0.3">
      <c r="B674" t="s">
        <v>673</v>
      </c>
      <c r="C674" s="5">
        <v>4</v>
      </c>
      <c r="D674" t="s">
        <v>1813</v>
      </c>
      <c r="E674" t="s">
        <v>674</v>
      </c>
      <c r="F674" s="4" t="str">
        <f t="shared" si="13"/>
        <v>MA-D18-05-04</v>
      </c>
      <c r="G674">
        <v>225203</v>
      </c>
      <c r="H674">
        <v>2625229</v>
      </c>
      <c r="I674">
        <v>226032</v>
      </c>
      <c r="J674">
        <v>2625023</v>
      </c>
      <c r="K674" t="s">
        <v>3628</v>
      </c>
      <c r="L674" t="s">
        <v>3629</v>
      </c>
      <c r="M674">
        <v>120.76491</v>
      </c>
      <c r="N674">
        <v>23.728929999999998</v>
      </c>
      <c r="O674" t="s">
        <v>1409</v>
      </c>
      <c r="P674" t="s">
        <v>678</v>
      </c>
    </row>
    <row r="675" spans="2:16" hidden="1" x14ac:dyDescent="0.3">
      <c r="B675" t="s">
        <v>673</v>
      </c>
      <c r="C675" s="5">
        <v>5</v>
      </c>
      <c r="D675" t="s">
        <v>1813</v>
      </c>
      <c r="E675" t="s">
        <v>674</v>
      </c>
      <c r="F675" s="4" t="str">
        <f t="shared" si="13"/>
        <v>MA-D18-05-05</v>
      </c>
      <c r="G675">
        <v>224975</v>
      </c>
      <c r="H675">
        <v>2625163</v>
      </c>
      <c r="I675">
        <v>225804</v>
      </c>
      <c r="J675">
        <v>2624957</v>
      </c>
      <c r="K675" t="s">
        <v>3630</v>
      </c>
      <c r="L675" t="s">
        <v>3631</v>
      </c>
      <c r="M675">
        <v>120.76268</v>
      </c>
      <c r="N675">
        <v>23.72833</v>
      </c>
      <c r="O675" t="s">
        <v>1409</v>
      </c>
      <c r="P675" t="s">
        <v>679</v>
      </c>
    </row>
    <row r="676" spans="2:16" hidden="1" x14ac:dyDescent="0.3">
      <c r="B676" t="s">
        <v>673</v>
      </c>
      <c r="C676" s="5">
        <v>6</v>
      </c>
      <c r="D676" t="s">
        <v>1813</v>
      </c>
      <c r="E676" t="s">
        <v>674</v>
      </c>
      <c r="F676" s="4" t="str">
        <f t="shared" si="13"/>
        <v>MA-D18-05-06</v>
      </c>
      <c r="G676">
        <v>224641</v>
      </c>
      <c r="H676">
        <v>2625152</v>
      </c>
      <c r="I676">
        <v>225470</v>
      </c>
      <c r="J676">
        <v>2624947</v>
      </c>
      <c r="K676" t="s">
        <v>3632</v>
      </c>
      <c r="L676" t="s">
        <v>3633</v>
      </c>
      <c r="M676">
        <v>120.7594</v>
      </c>
      <c r="N676">
        <v>23.72823</v>
      </c>
      <c r="O676" t="s">
        <v>1409</v>
      </c>
      <c r="P676" t="s">
        <v>680</v>
      </c>
    </row>
    <row r="677" spans="2:16" hidden="1" x14ac:dyDescent="0.3">
      <c r="B677" t="s">
        <v>689</v>
      </c>
      <c r="C677" s="5">
        <v>1</v>
      </c>
      <c r="D677" t="s">
        <v>1798</v>
      </c>
      <c r="E677" t="s">
        <v>690</v>
      </c>
      <c r="F677" s="4" t="str">
        <f t="shared" si="13"/>
        <v>MA-D18-07-01</v>
      </c>
      <c r="G677">
        <v>210466</v>
      </c>
      <c r="H677">
        <v>2635752</v>
      </c>
      <c r="I677">
        <v>211295</v>
      </c>
      <c r="J677">
        <v>2635546</v>
      </c>
      <c r="K677" t="s">
        <v>3634</v>
      </c>
      <c r="L677" t="s">
        <v>3635</v>
      </c>
      <c r="M677">
        <v>120.62009</v>
      </c>
      <c r="N677">
        <v>23.82366</v>
      </c>
      <c r="O677" t="s">
        <v>1409</v>
      </c>
      <c r="P677" t="s">
        <v>691</v>
      </c>
    </row>
    <row r="678" spans="2:16" hidden="1" x14ac:dyDescent="0.3">
      <c r="B678" t="s">
        <v>689</v>
      </c>
      <c r="C678" s="5">
        <v>2</v>
      </c>
      <c r="D678" t="s">
        <v>1798</v>
      </c>
      <c r="E678" t="s">
        <v>690</v>
      </c>
      <c r="F678" s="4" t="str">
        <f t="shared" si="13"/>
        <v>MA-D18-07-02</v>
      </c>
      <c r="G678">
        <v>210710</v>
      </c>
      <c r="H678">
        <v>2635781</v>
      </c>
      <c r="I678">
        <v>211539</v>
      </c>
      <c r="J678">
        <v>2635575</v>
      </c>
      <c r="K678" t="s">
        <v>3636</v>
      </c>
      <c r="L678" t="s">
        <v>3637</v>
      </c>
      <c r="M678">
        <v>120.62249</v>
      </c>
      <c r="N678">
        <v>23.823930000000001</v>
      </c>
      <c r="O678" t="s">
        <v>1409</v>
      </c>
      <c r="P678" t="s">
        <v>692</v>
      </c>
    </row>
    <row r="679" spans="2:16" hidden="1" x14ac:dyDescent="0.3">
      <c r="B679" t="s">
        <v>689</v>
      </c>
      <c r="C679" s="5">
        <v>3</v>
      </c>
      <c r="D679" t="s">
        <v>1798</v>
      </c>
      <c r="E679" t="s">
        <v>690</v>
      </c>
      <c r="F679" s="4" t="str">
        <f t="shared" si="13"/>
        <v>MA-D18-07-03</v>
      </c>
      <c r="G679">
        <v>210873</v>
      </c>
      <c r="H679">
        <v>2635916</v>
      </c>
      <c r="I679">
        <v>211702</v>
      </c>
      <c r="J679">
        <v>2635710</v>
      </c>
      <c r="K679" t="s">
        <v>3638</v>
      </c>
      <c r="L679" t="s">
        <v>1821</v>
      </c>
      <c r="M679">
        <v>120.62408000000001</v>
      </c>
      <c r="N679">
        <v>23.825150000000001</v>
      </c>
      <c r="O679" t="s">
        <v>1409</v>
      </c>
      <c r="P679" t="s">
        <v>693</v>
      </c>
    </row>
    <row r="680" spans="2:16" hidden="1" x14ac:dyDescent="0.3">
      <c r="B680" t="s">
        <v>689</v>
      </c>
      <c r="C680" s="5">
        <v>4</v>
      </c>
      <c r="D680" t="s">
        <v>1798</v>
      </c>
      <c r="E680" t="s">
        <v>690</v>
      </c>
      <c r="F680" s="4" t="str">
        <f t="shared" si="13"/>
        <v>MA-D18-07-04</v>
      </c>
      <c r="G680">
        <v>211072</v>
      </c>
      <c r="H680">
        <v>2635976</v>
      </c>
      <c r="I680">
        <v>211901</v>
      </c>
      <c r="J680">
        <v>2635770</v>
      </c>
      <c r="K680" t="s">
        <v>3639</v>
      </c>
      <c r="L680" t="s">
        <v>3640</v>
      </c>
      <c r="M680">
        <v>120.62604</v>
      </c>
      <c r="N680">
        <v>23.825700000000001</v>
      </c>
      <c r="O680" t="s">
        <v>1409</v>
      </c>
      <c r="P680" t="s">
        <v>694</v>
      </c>
    </row>
    <row r="681" spans="2:16" hidden="1" x14ac:dyDescent="0.3">
      <c r="B681" t="s">
        <v>689</v>
      </c>
      <c r="C681" s="5">
        <v>5</v>
      </c>
      <c r="D681" t="s">
        <v>1798</v>
      </c>
      <c r="E681" t="s">
        <v>690</v>
      </c>
      <c r="F681" s="4" t="str">
        <f t="shared" si="13"/>
        <v>MA-D18-07-05</v>
      </c>
      <c r="G681">
        <v>211224</v>
      </c>
      <c r="H681">
        <v>2636152</v>
      </c>
      <c r="I681">
        <v>212053</v>
      </c>
      <c r="J681">
        <v>2635946</v>
      </c>
      <c r="K681" t="s">
        <v>3641</v>
      </c>
      <c r="L681" t="s">
        <v>3642</v>
      </c>
      <c r="M681">
        <v>120.62752</v>
      </c>
      <c r="N681">
        <v>23.827290000000001</v>
      </c>
      <c r="O681" t="s">
        <v>1409</v>
      </c>
      <c r="P681" t="s">
        <v>695</v>
      </c>
    </row>
    <row r="682" spans="2:16" hidden="1" x14ac:dyDescent="0.3">
      <c r="B682" t="s">
        <v>689</v>
      </c>
      <c r="C682" s="5">
        <v>6</v>
      </c>
      <c r="D682" t="s">
        <v>1798</v>
      </c>
      <c r="E682" t="s">
        <v>690</v>
      </c>
      <c r="F682" s="4" t="str">
        <f t="shared" si="13"/>
        <v>MA-D18-07-06</v>
      </c>
      <c r="G682">
        <v>211349</v>
      </c>
      <c r="H682">
        <v>2636331</v>
      </c>
      <c r="I682">
        <v>212178</v>
      </c>
      <c r="J682">
        <v>2636125</v>
      </c>
      <c r="K682" t="s">
        <v>3643</v>
      </c>
      <c r="L682" t="s">
        <v>3644</v>
      </c>
      <c r="M682">
        <v>120.62875</v>
      </c>
      <c r="N682">
        <v>23.82891</v>
      </c>
      <c r="O682" t="s">
        <v>1409</v>
      </c>
      <c r="P682" t="s">
        <v>696</v>
      </c>
    </row>
    <row r="683" spans="2:16" hidden="1" x14ac:dyDescent="0.3">
      <c r="B683" t="s">
        <v>697</v>
      </c>
      <c r="C683" s="5">
        <v>1</v>
      </c>
      <c r="D683" t="s">
        <v>1798</v>
      </c>
      <c r="E683" t="s">
        <v>698</v>
      </c>
      <c r="F683" s="4" t="str">
        <f t="shared" si="13"/>
        <v>MA-D18-08-01</v>
      </c>
      <c r="G683">
        <v>209545</v>
      </c>
      <c r="H683">
        <v>2639334</v>
      </c>
      <c r="I683">
        <v>210374</v>
      </c>
      <c r="J683">
        <v>2639128</v>
      </c>
      <c r="K683" t="s">
        <v>3645</v>
      </c>
      <c r="L683" t="s">
        <v>3646</v>
      </c>
      <c r="M683">
        <v>120.61096000000001</v>
      </c>
      <c r="N683">
        <v>23.855979999999999</v>
      </c>
      <c r="O683" t="s">
        <v>1409</v>
      </c>
      <c r="P683" t="s">
        <v>699</v>
      </c>
    </row>
    <row r="684" spans="2:16" hidden="1" x14ac:dyDescent="0.3">
      <c r="B684" t="s">
        <v>697</v>
      </c>
      <c r="C684" s="5">
        <v>2</v>
      </c>
      <c r="D684" t="s">
        <v>1798</v>
      </c>
      <c r="E684" t="s">
        <v>698</v>
      </c>
      <c r="F684" s="4" t="str">
        <f t="shared" si="13"/>
        <v>MA-D18-08-02</v>
      </c>
      <c r="G684">
        <v>209592</v>
      </c>
      <c r="H684">
        <v>2639556</v>
      </c>
      <c r="I684">
        <v>210421</v>
      </c>
      <c r="J684">
        <v>2639350</v>
      </c>
      <c r="K684" t="s">
        <v>3647</v>
      </c>
      <c r="L684" t="s">
        <v>3648</v>
      </c>
      <c r="M684">
        <v>120.61141000000001</v>
      </c>
      <c r="N684">
        <v>23.857990000000001</v>
      </c>
      <c r="O684" t="s">
        <v>1409</v>
      </c>
      <c r="P684" t="s">
        <v>699</v>
      </c>
    </row>
    <row r="685" spans="2:16" hidden="1" x14ac:dyDescent="0.3">
      <c r="B685" t="s">
        <v>697</v>
      </c>
      <c r="C685" s="5">
        <v>3</v>
      </c>
      <c r="D685" t="s">
        <v>1798</v>
      </c>
      <c r="E685" t="s">
        <v>698</v>
      </c>
      <c r="F685" s="4" t="str">
        <f t="shared" si="13"/>
        <v>MA-D18-08-03</v>
      </c>
      <c r="G685">
        <v>209553</v>
      </c>
      <c r="H685">
        <v>2639732</v>
      </c>
      <c r="I685">
        <v>210383</v>
      </c>
      <c r="J685">
        <v>2639526</v>
      </c>
      <c r="K685" t="s">
        <v>3649</v>
      </c>
      <c r="L685" t="s">
        <v>3650</v>
      </c>
      <c r="M685">
        <v>120.61103</v>
      </c>
      <c r="N685">
        <v>23.859580000000001</v>
      </c>
      <c r="O685" t="s">
        <v>1409</v>
      </c>
      <c r="P685" t="s">
        <v>700</v>
      </c>
    </row>
    <row r="686" spans="2:16" hidden="1" x14ac:dyDescent="0.3">
      <c r="B686" t="s">
        <v>697</v>
      </c>
      <c r="C686" s="5">
        <v>4</v>
      </c>
      <c r="D686" t="s">
        <v>1798</v>
      </c>
      <c r="E686" t="s">
        <v>698</v>
      </c>
      <c r="F686" s="4" t="str">
        <f t="shared" si="13"/>
        <v>MA-D18-08-04</v>
      </c>
      <c r="G686">
        <v>209491</v>
      </c>
      <c r="H686">
        <v>2639914</v>
      </c>
      <c r="I686">
        <v>210320</v>
      </c>
      <c r="J686">
        <v>2639708</v>
      </c>
      <c r="K686" t="s">
        <v>3651</v>
      </c>
      <c r="L686" t="s">
        <v>3652</v>
      </c>
      <c r="M686">
        <v>120.61041</v>
      </c>
      <c r="N686">
        <v>23.861219999999999</v>
      </c>
      <c r="O686" t="s">
        <v>1409</v>
      </c>
      <c r="P686" t="s">
        <v>701</v>
      </c>
    </row>
    <row r="687" spans="2:16" hidden="1" x14ac:dyDescent="0.3">
      <c r="B687" t="s">
        <v>697</v>
      </c>
      <c r="C687" s="5">
        <v>5</v>
      </c>
      <c r="D687" t="s">
        <v>1798</v>
      </c>
      <c r="E687" t="s">
        <v>698</v>
      </c>
      <c r="F687" s="4" t="str">
        <f t="shared" si="13"/>
        <v>MA-D18-08-05</v>
      </c>
      <c r="G687">
        <v>209515</v>
      </c>
      <c r="H687">
        <v>2640133</v>
      </c>
      <c r="I687">
        <v>210344</v>
      </c>
      <c r="J687">
        <v>2639928</v>
      </c>
      <c r="K687" t="s">
        <v>3653</v>
      </c>
      <c r="L687" t="s">
        <v>3654</v>
      </c>
      <c r="M687">
        <v>120.61064</v>
      </c>
      <c r="N687">
        <v>23.863199999999999</v>
      </c>
      <c r="O687" t="s">
        <v>1409</v>
      </c>
      <c r="P687" t="s">
        <v>702</v>
      </c>
    </row>
    <row r="688" spans="2:16" hidden="1" x14ac:dyDescent="0.3">
      <c r="B688" t="s">
        <v>697</v>
      </c>
      <c r="C688" s="5">
        <v>6</v>
      </c>
      <c r="D688" t="s">
        <v>1798</v>
      </c>
      <c r="E688" t="s">
        <v>698</v>
      </c>
      <c r="F688" s="4" t="str">
        <f t="shared" si="13"/>
        <v>MA-D18-08-06</v>
      </c>
      <c r="G688">
        <v>209530</v>
      </c>
      <c r="H688">
        <v>2640337</v>
      </c>
      <c r="I688">
        <v>210359</v>
      </c>
      <c r="J688">
        <v>2640131</v>
      </c>
      <c r="K688" t="s">
        <v>3655</v>
      </c>
      <c r="L688" t="s">
        <v>3656</v>
      </c>
      <c r="M688">
        <v>120.61078000000001</v>
      </c>
      <c r="N688">
        <v>23.86504</v>
      </c>
      <c r="O688" t="s">
        <v>1409</v>
      </c>
      <c r="P688" t="s">
        <v>703</v>
      </c>
    </row>
    <row r="689" spans="2:16" hidden="1" x14ac:dyDescent="0.3">
      <c r="B689" t="s">
        <v>704</v>
      </c>
      <c r="C689" s="5">
        <v>1</v>
      </c>
      <c r="D689" t="s">
        <v>1798</v>
      </c>
      <c r="E689" t="s">
        <v>705</v>
      </c>
      <c r="F689" s="4" t="str">
        <f t="shared" si="13"/>
        <v>MA-D18-09-01</v>
      </c>
      <c r="G689">
        <v>209930</v>
      </c>
      <c r="H689">
        <v>2642503</v>
      </c>
      <c r="I689">
        <v>210759</v>
      </c>
      <c r="J689">
        <v>2642298</v>
      </c>
      <c r="K689" t="s">
        <v>3657</v>
      </c>
      <c r="L689" t="s">
        <v>3658</v>
      </c>
      <c r="M689">
        <v>120.61465</v>
      </c>
      <c r="N689">
        <v>23.884609999999999</v>
      </c>
      <c r="O689" t="s">
        <v>1409</v>
      </c>
      <c r="P689" t="s">
        <v>706</v>
      </c>
    </row>
    <row r="690" spans="2:16" hidden="1" x14ac:dyDescent="0.3">
      <c r="B690" t="s">
        <v>704</v>
      </c>
      <c r="C690" s="5">
        <v>2</v>
      </c>
      <c r="D690" t="s">
        <v>1798</v>
      </c>
      <c r="E690" t="s">
        <v>705</v>
      </c>
      <c r="F690" s="4" t="str">
        <f t="shared" si="13"/>
        <v>MA-D18-09-02</v>
      </c>
      <c r="G690">
        <v>210195</v>
      </c>
      <c r="H690">
        <v>2642329</v>
      </c>
      <c r="I690">
        <v>211024</v>
      </c>
      <c r="J690">
        <v>2642123</v>
      </c>
      <c r="K690" t="s">
        <v>3659</v>
      </c>
      <c r="L690" t="s">
        <v>3660</v>
      </c>
      <c r="M690">
        <v>120.61726</v>
      </c>
      <c r="N690">
        <v>23.883040000000001</v>
      </c>
      <c r="O690" t="s">
        <v>1409</v>
      </c>
      <c r="P690" t="s">
        <v>707</v>
      </c>
    </row>
    <row r="691" spans="2:16" hidden="1" x14ac:dyDescent="0.3">
      <c r="B691" t="s">
        <v>704</v>
      </c>
      <c r="C691" s="5">
        <v>3</v>
      </c>
      <c r="D691" t="s">
        <v>1798</v>
      </c>
      <c r="E691" t="s">
        <v>705</v>
      </c>
      <c r="F691" s="4" t="str">
        <f t="shared" si="13"/>
        <v>MA-D18-09-03</v>
      </c>
      <c r="G691">
        <v>210471</v>
      </c>
      <c r="H691">
        <v>2642279</v>
      </c>
      <c r="I691">
        <v>211300</v>
      </c>
      <c r="J691">
        <v>2642073</v>
      </c>
      <c r="K691" t="s">
        <v>3661</v>
      </c>
      <c r="L691" t="s">
        <v>3662</v>
      </c>
      <c r="M691">
        <v>120.61997</v>
      </c>
      <c r="N691">
        <v>23.8826</v>
      </c>
      <c r="O691" t="s">
        <v>1409</v>
      </c>
      <c r="P691" t="s">
        <v>708</v>
      </c>
    </row>
    <row r="692" spans="2:16" hidden="1" x14ac:dyDescent="0.3">
      <c r="B692" t="s">
        <v>704</v>
      </c>
      <c r="C692" s="5">
        <v>4</v>
      </c>
      <c r="D692" t="s">
        <v>1798</v>
      </c>
      <c r="E692" t="s">
        <v>705</v>
      </c>
      <c r="F692" s="4" t="str">
        <f t="shared" si="13"/>
        <v>MA-D18-09-04</v>
      </c>
      <c r="G692">
        <v>209850</v>
      </c>
      <c r="H692">
        <v>2642141</v>
      </c>
      <c r="I692">
        <v>210679</v>
      </c>
      <c r="J692">
        <v>2641936</v>
      </c>
      <c r="K692" t="s">
        <v>3663</v>
      </c>
      <c r="L692" t="s">
        <v>3664</v>
      </c>
      <c r="M692">
        <v>120.61387999999999</v>
      </c>
      <c r="N692">
        <v>23.881340000000002</v>
      </c>
      <c r="O692" t="s">
        <v>1409</v>
      </c>
      <c r="P692" t="s">
        <v>709</v>
      </c>
    </row>
    <row r="693" spans="2:16" hidden="1" x14ac:dyDescent="0.3">
      <c r="B693" t="s">
        <v>704</v>
      </c>
      <c r="C693" s="5">
        <v>5</v>
      </c>
      <c r="D693" t="s">
        <v>1798</v>
      </c>
      <c r="E693" t="s">
        <v>705</v>
      </c>
      <c r="F693" s="4" t="str">
        <f t="shared" si="13"/>
        <v>MA-D18-09-05</v>
      </c>
      <c r="G693">
        <v>209811</v>
      </c>
      <c r="H693">
        <v>2641919</v>
      </c>
      <c r="I693">
        <v>210640</v>
      </c>
      <c r="J693">
        <v>2641713</v>
      </c>
      <c r="K693" t="s">
        <v>1905</v>
      </c>
      <c r="L693" t="s">
        <v>3665</v>
      </c>
      <c r="M693">
        <v>120.6135</v>
      </c>
      <c r="N693">
        <v>23.87933</v>
      </c>
      <c r="O693" t="s">
        <v>1409</v>
      </c>
      <c r="P693" t="s">
        <v>710</v>
      </c>
    </row>
    <row r="694" spans="2:16" hidden="1" x14ac:dyDescent="0.3">
      <c r="B694" t="s">
        <v>704</v>
      </c>
      <c r="C694" s="5">
        <v>6</v>
      </c>
      <c r="D694" t="s">
        <v>1798</v>
      </c>
      <c r="E694" t="s">
        <v>705</v>
      </c>
      <c r="F694" s="4" t="str">
        <f t="shared" si="13"/>
        <v>MA-D18-09-06</v>
      </c>
      <c r="G694">
        <v>209757</v>
      </c>
      <c r="H694">
        <v>2641652</v>
      </c>
      <c r="I694">
        <v>210586</v>
      </c>
      <c r="J694">
        <v>2641446</v>
      </c>
      <c r="K694" t="s">
        <v>3666</v>
      </c>
      <c r="L694" t="s">
        <v>3667</v>
      </c>
      <c r="M694">
        <v>120.61297999999999</v>
      </c>
      <c r="N694">
        <v>23.876919999999998</v>
      </c>
      <c r="O694" t="s">
        <v>1409</v>
      </c>
      <c r="P694" t="s">
        <v>654</v>
      </c>
    </row>
    <row r="695" spans="2:16" hidden="1" x14ac:dyDescent="0.3">
      <c r="B695" t="s">
        <v>711</v>
      </c>
      <c r="C695" s="5">
        <v>1</v>
      </c>
      <c r="D695" t="s">
        <v>1797</v>
      </c>
      <c r="E695" t="s">
        <v>712</v>
      </c>
      <c r="F695" s="4" t="str">
        <f t="shared" si="13"/>
        <v>MA-D18-10-01</v>
      </c>
      <c r="G695">
        <v>217054</v>
      </c>
      <c r="H695">
        <v>2611327</v>
      </c>
      <c r="I695">
        <v>217883</v>
      </c>
      <c r="J695">
        <v>2611122</v>
      </c>
      <c r="K695" t="s">
        <v>3668</v>
      </c>
      <c r="L695" t="s">
        <v>3669</v>
      </c>
      <c r="M695">
        <v>120.68528999999999</v>
      </c>
      <c r="N695">
        <v>23.603259999999999</v>
      </c>
      <c r="O695" t="s">
        <v>1409</v>
      </c>
      <c r="P695" t="s">
        <v>713</v>
      </c>
    </row>
    <row r="696" spans="2:16" hidden="1" x14ac:dyDescent="0.3">
      <c r="B696" t="s">
        <v>711</v>
      </c>
      <c r="C696" s="5">
        <v>2</v>
      </c>
      <c r="D696" t="s">
        <v>1797</v>
      </c>
      <c r="E696" t="s">
        <v>712</v>
      </c>
      <c r="F696" s="4" t="str">
        <f t="shared" si="13"/>
        <v>MA-D18-10-02</v>
      </c>
      <c r="G696">
        <v>217177</v>
      </c>
      <c r="H696">
        <v>2611849</v>
      </c>
      <c r="I696">
        <v>218006</v>
      </c>
      <c r="J696">
        <v>2611643</v>
      </c>
      <c r="K696" t="s">
        <v>3670</v>
      </c>
      <c r="L696" t="s">
        <v>3671</v>
      </c>
      <c r="M696">
        <v>120.68648</v>
      </c>
      <c r="N696">
        <v>23.607970000000002</v>
      </c>
      <c r="O696" t="s">
        <v>1409</v>
      </c>
      <c r="P696" t="s">
        <v>714</v>
      </c>
    </row>
    <row r="697" spans="2:16" hidden="1" x14ac:dyDescent="0.3">
      <c r="B697" t="s">
        <v>711</v>
      </c>
      <c r="C697" s="5">
        <v>3</v>
      </c>
      <c r="D697" t="s">
        <v>1797</v>
      </c>
      <c r="E697" t="s">
        <v>712</v>
      </c>
      <c r="F697" s="4" t="str">
        <f t="shared" si="13"/>
        <v>MA-D18-10-03</v>
      </c>
      <c r="G697">
        <v>217190</v>
      </c>
      <c r="H697">
        <v>2611167</v>
      </c>
      <c r="I697">
        <v>218019</v>
      </c>
      <c r="J697">
        <v>2610961</v>
      </c>
      <c r="K697" t="s">
        <v>3672</v>
      </c>
      <c r="L697" t="s">
        <v>3673</v>
      </c>
      <c r="M697">
        <v>120.68662</v>
      </c>
      <c r="N697">
        <v>23.60181</v>
      </c>
      <c r="O697" t="s">
        <v>1409</v>
      </c>
      <c r="P697" t="s">
        <v>715</v>
      </c>
    </row>
    <row r="698" spans="2:16" hidden="1" x14ac:dyDescent="0.3">
      <c r="B698" t="s">
        <v>711</v>
      </c>
      <c r="C698" s="5">
        <v>4</v>
      </c>
      <c r="D698" t="s">
        <v>1797</v>
      </c>
      <c r="E698" t="s">
        <v>712</v>
      </c>
      <c r="F698" s="4" t="str">
        <f t="shared" si="13"/>
        <v>MA-D18-10-04</v>
      </c>
      <c r="G698">
        <v>217386</v>
      </c>
      <c r="H698">
        <v>2611114</v>
      </c>
      <c r="I698">
        <v>218215</v>
      </c>
      <c r="J698">
        <v>2610908</v>
      </c>
      <c r="K698" t="s">
        <v>3674</v>
      </c>
      <c r="L698" t="s">
        <v>3675</v>
      </c>
      <c r="M698">
        <v>120.68854</v>
      </c>
      <c r="N698">
        <v>23.60134</v>
      </c>
      <c r="O698" t="s">
        <v>1409</v>
      </c>
      <c r="P698" t="s">
        <v>716</v>
      </c>
    </row>
    <row r="699" spans="2:16" hidden="1" x14ac:dyDescent="0.3">
      <c r="B699" t="s">
        <v>711</v>
      </c>
      <c r="C699" s="5">
        <v>5</v>
      </c>
      <c r="D699" t="s">
        <v>1797</v>
      </c>
      <c r="E699" t="s">
        <v>712</v>
      </c>
      <c r="F699" s="4" t="str">
        <f t="shared" si="13"/>
        <v>MA-D18-10-05</v>
      </c>
      <c r="G699">
        <v>217506</v>
      </c>
      <c r="H699">
        <v>2610785</v>
      </c>
      <c r="I699">
        <v>218335</v>
      </c>
      <c r="J699">
        <v>2610579</v>
      </c>
      <c r="K699" t="s">
        <v>3676</v>
      </c>
      <c r="L699" t="s">
        <v>3677</v>
      </c>
      <c r="M699">
        <v>120.68973</v>
      </c>
      <c r="N699">
        <v>23.598369999999999</v>
      </c>
      <c r="O699" t="s">
        <v>1409</v>
      </c>
      <c r="P699" t="s">
        <v>660</v>
      </c>
    </row>
    <row r="700" spans="2:16" hidden="1" x14ac:dyDescent="0.3">
      <c r="B700" t="s">
        <v>711</v>
      </c>
      <c r="C700" s="5">
        <v>6</v>
      </c>
      <c r="D700" t="s">
        <v>1797</v>
      </c>
      <c r="E700" t="s">
        <v>712</v>
      </c>
      <c r="F700" s="4" t="str">
        <f t="shared" si="13"/>
        <v>MA-D18-10-06</v>
      </c>
      <c r="G700">
        <v>217428</v>
      </c>
      <c r="H700">
        <v>2610581</v>
      </c>
      <c r="I700">
        <v>218257</v>
      </c>
      <c r="J700">
        <v>2610376</v>
      </c>
      <c r="K700" t="s">
        <v>3678</v>
      </c>
      <c r="L700" t="s">
        <v>3679</v>
      </c>
      <c r="M700">
        <v>120.68897</v>
      </c>
      <c r="N700">
        <v>23.596530000000001</v>
      </c>
      <c r="O700" t="s">
        <v>1409</v>
      </c>
      <c r="P700" t="s">
        <v>717</v>
      </c>
    </row>
    <row r="701" spans="2:16" hidden="1" x14ac:dyDescent="0.3">
      <c r="B701" t="s">
        <v>720</v>
      </c>
      <c r="C701" s="5">
        <v>1</v>
      </c>
      <c r="D701" t="s">
        <v>3680</v>
      </c>
      <c r="E701" t="s">
        <v>721</v>
      </c>
      <c r="F701" s="4" t="str">
        <f t="shared" si="13"/>
        <v>MA-E19-01-01</v>
      </c>
      <c r="G701">
        <v>199834</v>
      </c>
      <c r="H701">
        <v>2551673</v>
      </c>
      <c r="I701">
        <v>200663</v>
      </c>
      <c r="J701">
        <v>2551468</v>
      </c>
      <c r="K701" t="s">
        <v>3681</v>
      </c>
      <c r="L701" t="s">
        <v>3682</v>
      </c>
      <c r="M701">
        <v>120.5185</v>
      </c>
      <c r="N701">
        <v>23.064150000000001</v>
      </c>
      <c r="O701" t="s">
        <v>1409</v>
      </c>
      <c r="P701" t="s">
        <v>722</v>
      </c>
    </row>
    <row r="702" spans="2:16" hidden="1" x14ac:dyDescent="0.3">
      <c r="B702" t="s">
        <v>720</v>
      </c>
      <c r="C702" s="5">
        <v>2</v>
      </c>
      <c r="D702" t="s">
        <v>3680</v>
      </c>
      <c r="E702" t="s">
        <v>721</v>
      </c>
      <c r="F702" s="4" t="str">
        <f t="shared" si="13"/>
        <v>MA-E19-01-02</v>
      </c>
      <c r="G702">
        <v>200056</v>
      </c>
      <c r="H702">
        <v>2551635</v>
      </c>
      <c r="I702">
        <v>200886</v>
      </c>
      <c r="J702">
        <v>2551429</v>
      </c>
      <c r="K702" t="s">
        <v>3683</v>
      </c>
      <c r="L702" t="s">
        <v>3684</v>
      </c>
      <c r="M702">
        <v>120.52067</v>
      </c>
      <c r="N702">
        <v>23.06381</v>
      </c>
      <c r="O702" t="s">
        <v>1409</v>
      </c>
      <c r="P702" t="s">
        <v>723</v>
      </c>
    </row>
    <row r="703" spans="2:16" hidden="1" x14ac:dyDescent="0.3">
      <c r="B703" t="s">
        <v>720</v>
      </c>
      <c r="C703" s="5">
        <v>3</v>
      </c>
      <c r="D703" t="s">
        <v>3680</v>
      </c>
      <c r="E703" t="s">
        <v>721</v>
      </c>
      <c r="F703" s="4" t="str">
        <f t="shared" si="13"/>
        <v>MA-E19-01-03</v>
      </c>
      <c r="G703">
        <v>200246</v>
      </c>
      <c r="H703">
        <v>2551603</v>
      </c>
      <c r="I703">
        <v>201075</v>
      </c>
      <c r="J703">
        <v>2551398</v>
      </c>
      <c r="K703" t="s">
        <v>3685</v>
      </c>
      <c r="L703" t="s">
        <v>3686</v>
      </c>
      <c r="M703">
        <v>120.52252</v>
      </c>
      <c r="N703">
        <v>23.06353</v>
      </c>
      <c r="O703" t="s">
        <v>1409</v>
      </c>
      <c r="P703" t="s">
        <v>724</v>
      </c>
    </row>
    <row r="704" spans="2:16" hidden="1" x14ac:dyDescent="0.3">
      <c r="B704" t="s">
        <v>720</v>
      </c>
      <c r="C704" s="5">
        <v>4</v>
      </c>
      <c r="D704" t="s">
        <v>3680</v>
      </c>
      <c r="E704" t="s">
        <v>721</v>
      </c>
      <c r="F704" s="4" t="str">
        <f t="shared" si="13"/>
        <v>MA-E19-01-04</v>
      </c>
      <c r="G704">
        <v>200457</v>
      </c>
      <c r="H704">
        <v>2551625</v>
      </c>
      <c r="I704">
        <v>201286</v>
      </c>
      <c r="J704">
        <v>2551419</v>
      </c>
      <c r="K704" t="s">
        <v>3687</v>
      </c>
      <c r="L704" t="s">
        <v>3688</v>
      </c>
      <c r="M704">
        <v>120.52458</v>
      </c>
      <c r="N704">
        <v>23.06373</v>
      </c>
      <c r="O704" t="s">
        <v>1409</v>
      </c>
      <c r="P704" t="s">
        <v>725</v>
      </c>
    </row>
    <row r="705" spans="2:16" hidden="1" x14ac:dyDescent="0.3">
      <c r="B705" t="s">
        <v>720</v>
      </c>
      <c r="C705" s="5">
        <v>5</v>
      </c>
      <c r="D705" t="s">
        <v>3680</v>
      </c>
      <c r="E705" t="s">
        <v>721</v>
      </c>
      <c r="F705" s="4" t="str">
        <f t="shared" si="13"/>
        <v>MA-E19-01-05</v>
      </c>
      <c r="G705">
        <v>200904</v>
      </c>
      <c r="H705">
        <v>2551499</v>
      </c>
      <c r="I705">
        <v>201733</v>
      </c>
      <c r="J705">
        <v>2551294</v>
      </c>
      <c r="K705" t="s">
        <v>3689</v>
      </c>
      <c r="L705" t="s">
        <v>3690</v>
      </c>
      <c r="M705">
        <v>120.52894999999999</v>
      </c>
      <c r="N705">
        <v>23.062609999999999</v>
      </c>
      <c r="O705" t="s">
        <v>1409</v>
      </c>
      <c r="P705" t="s">
        <v>726</v>
      </c>
    </row>
    <row r="706" spans="2:16" hidden="1" x14ac:dyDescent="0.3">
      <c r="B706" t="s">
        <v>720</v>
      </c>
      <c r="C706" s="5">
        <v>6</v>
      </c>
      <c r="D706" t="s">
        <v>3680</v>
      </c>
      <c r="E706" t="s">
        <v>721</v>
      </c>
      <c r="F706" s="4" t="str">
        <f t="shared" si="13"/>
        <v>MA-E19-01-06</v>
      </c>
      <c r="G706">
        <v>200692</v>
      </c>
      <c r="H706">
        <v>2551471</v>
      </c>
      <c r="I706">
        <v>201521</v>
      </c>
      <c r="J706">
        <v>2551266</v>
      </c>
      <c r="K706" t="s">
        <v>3691</v>
      </c>
      <c r="L706" t="s">
        <v>3692</v>
      </c>
      <c r="M706">
        <v>120.52688000000001</v>
      </c>
      <c r="N706">
        <v>23.062349999999999</v>
      </c>
      <c r="O706" t="s">
        <v>1409</v>
      </c>
      <c r="P706" t="s">
        <v>726</v>
      </c>
    </row>
    <row r="707" spans="2:16" hidden="1" x14ac:dyDescent="0.3">
      <c r="B707" t="s">
        <v>727</v>
      </c>
      <c r="C707" s="5">
        <v>1</v>
      </c>
      <c r="D707" t="s">
        <v>3680</v>
      </c>
      <c r="E707" t="s">
        <v>728</v>
      </c>
      <c r="F707" s="4" t="str">
        <f t="shared" si="13"/>
        <v>MA-E19-02-01</v>
      </c>
      <c r="G707">
        <v>210477</v>
      </c>
      <c r="H707">
        <v>2565771</v>
      </c>
      <c r="I707">
        <v>211306</v>
      </c>
      <c r="J707">
        <v>2565566</v>
      </c>
      <c r="K707" t="s">
        <v>3693</v>
      </c>
      <c r="L707" t="s">
        <v>3694</v>
      </c>
      <c r="M707">
        <v>120.62201</v>
      </c>
      <c r="N707">
        <v>23.191739999999999</v>
      </c>
      <c r="O707" t="s">
        <v>1409</v>
      </c>
      <c r="P707" t="s">
        <v>729</v>
      </c>
    </row>
    <row r="708" spans="2:16" hidden="1" x14ac:dyDescent="0.3">
      <c r="B708" t="s">
        <v>727</v>
      </c>
      <c r="C708" s="5">
        <v>2</v>
      </c>
      <c r="D708" t="s">
        <v>3680</v>
      </c>
      <c r="E708" t="s">
        <v>728</v>
      </c>
      <c r="F708" s="4" t="str">
        <f t="shared" si="13"/>
        <v>MA-E19-02-02</v>
      </c>
      <c r="G708">
        <v>210646</v>
      </c>
      <c r="H708">
        <v>2565834</v>
      </c>
      <c r="I708">
        <v>211475</v>
      </c>
      <c r="J708">
        <v>2565628</v>
      </c>
      <c r="K708" t="s">
        <v>3695</v>
      </c>
      <c r="L708" t="s">
        <v>3696</v>
      </c>
      <c r="M708">
        <v>120.62366</v>
      </c>
      <c r="N708">
        <v>23.192309999999999</v>
      </c>
      <c r="O708" t="s">
        <v>1409</v>
      </c>
    </row>
    <row r="709" spans="2:16" hidden="1" x14ac:dyDescent="0.3">
      <c r="B709" t="s">
        <v>727</v>
      </c>
      <c r="C709" s="5">
        <v>3</v>
      </c>
      <c r="D709" t="s">
        <v>3680</v>
      </c>
      <c r="E709" t="s">
        <v>728</v>
      </c>
      <c r="F709" s="4" t="str">
        <f t="shared" si="13"/>
        <v>MA-E19-02-03</v>
      </c>
      <c r="G709">
        <v>210840</v>
      </c>
      <c r="H709">
        <v>2565819</v>
      </c>
      <c r="I709">
        <v>211669</v>
      </c>
      <c r="J709">
        <v>2565613</v>
      </c>
      <c r="K709" t="s">
        <v>3697</v>
      </c>
      <c r="L709" t="s">
        <v>3698</v>
      </c>
      <c r="M709">
        <v>120.62555</v>
      </c>
      <c r="N709">
        <v>23.19218</v>
      </c>
      <c r="O709" t="s">
        <v>1409</v>
      </c>
    </row>
    <row r="710" spans="2:16" hidden="1" x14ac:dyDescent="0.3">
      <c r="B710" t="s">
        <v>727</v>
      </c>
      <c r="C710" s="5">
        <v>4</v>
      </c>
      <c r="D710" t="s">
        <v>3680</v>
      </c>
      <c r="E710" t="s">
        <v>728</v>
      </c>
      <c r="F710" s="4" t="str">
        <f t="shared" si="13"/>
        <v>MA-E19-02-04</v>
      </c>
      <c r="G710">
        <v>211033</v>
      </c>
      <c r="H710">
        <v>2565910</v>
      </c>
      <c r="I710">
        <v>211862</v>
      </c>
      <c r="J710">
        <v>2565705</v>
      </c>
      <c r="K710" t="s">
        <v>3699</v>
      </c>
      <c r="L710" t="s">
        <v>3700</v>
      </c>
      <c r="M710">
        <v>120.62744000000001</v>
      </c>
      <c r="N710">
        <v>23.193010000000001</v>
      </c>
      <c r="O710" t="s">
        <v>1409</v>
      </c>
    </row>
    <row r="711" spans="2:16" hidden="1" x14ac:dyDescent="0.3">
      <c r="B711" t="s">
        <v>727</v>
      </c>
      <c r="C711" s="5">
        <v>5</v>
      </c>
      <c r="D711" t="s">
        <v>3680</v>
      </c>
      <c r="E711" t="s">
        <v>728</v>
      </c>
      <c r="F711" s="4" t="str">
        <f t="shared" ref="F711:F774" si="14">B711&amp;"-"&amp;TEXT(C711,"00")</f>
        <v>MA-E19-02-05</v>
      </c>
      <c r="G711">
        <v>211085</v>
      </c>
      <c r="H711">
        <v>2566084</v>
      </c>
      <c r="I711">
        <v>211914</v>
      </c>
      <c r="J711">
        <v>2565878</v>
      </c>
      <c r="K711" t="s">
        <v>3701</v>
      </c>
      <c r="L711" t="s">
        <v>3702</v>
      </c>
      <c r="M711">
        <v>120.62794</v>
      </c>
      <c r="N711">
        <v>23.194579999999998</v>
      </c>
      <c r="O711" t="s">
        <v>1409</v>
      </c>
    </row>
    <row r="712" spans="2:16" hidden="1" x14ac:dyDescent="0.3">
      <c r="B712" t="s">
        <v>727</v>
      </c>
      <c r="C712" s="5">
        <v>6</v>
      </c>
      <c r="D712" t="s">
        <v>3680</v>
      </c>
      <c r="E712" t="s">
        <v>728</v>
      </c>
      <c r="F712" s="4" t="str">
        <f t="shared" si="14"/>
        <v>MA-E19-02-06</v>
      </c>
      <c r="G712">
        <v>210227</v>
      </c>
      <c r="H712">
        <v>2566184</v>
      </c>
      <c r="I712">
        <v>211056</v>
      </c>
      <c r="J712">
        <v>2565978</v>
      </c>
      <c r="K712" t="s">
        <v>3703</v>
      </c>
      <c r="L712" t="s">
        <v>3704</v>
      </c>
      <c r="M712">
        <v>120.61956000000001</v>
      </c>
      <c r="N712">
        <v>23.195460000000001</v>
      </c>
      <c r="O712" t="s">
        <v>1409</v>
      </c>
    </row>
    <row r="713" spans="2:16" hidden="1" x14ac:dyDescent="0.3">
      <c r="B713" t="s">
        <v>730</v>
      </c>
      <c r="C713" s="5">
        <v>1</v>
      </c>
      <c r="D713" t="s">
        <v>3680</v>
      </c>
      <c r="E713" t="s">
        <v>731</v>
      </c>
      <c r="F713" s="4" t="str">
        <f t="shared" si="14"/>
        <v>MA-E19-03-01</v>
      </c>
      <c r="G713">
        <v>184300</v>
      </c>
      <c r="H713">
        <v>2569189</v>
      </c>
      <c r="I713">
        <v>185129</v>
      </c>
      <c r="J713">
        <v>2568983</v>
      </c>
      <c r="K713" t="s">
        <v>3705</v>
      </c>
      <c r="L713" t="s">
        <v>3706</v>
      </c>
      <c r="M713">
        <v>120.36615999999999</v>
      </c>
      <c r="N713">
        <v>23.221779999999999</v>
      </c>
      <c r="O713" t="s">
        <v>1409</v>
      </c>
      <c r="P713" t="s">
        <v>732</v>
      </c>
    </row>
    <row r="714" spans="2:16" hidden="1" x14ac:dyDescent="0.3">
      <c r="B714" t="s">
        <v>730</v>
      </c>
      <c r="C714" s="5">
        <v>2</v>
      </c>
      <c r="D714" t="s">
        <v>3680</v>
      </c>
      <c r="E714" t="s">
        <v>731</v>
      </c>
      <c r="F714" s="4" t="str">
        <f t="shared" si="14"/>
        <v>MA-E19-03-02</v>
      </c>
      <c r="G714">
        <v>184506</v>
      </c>
      <c r="H714">
        <v>2569199</v>
      </c>
      <c r="I714">
        <v>185335</v>
      </c>
      <c r="J714">
        <v>2568994</v>
      </c>
      <c r="K714" t="s">
        <v>3707</v>
      </c>
      <c r="L714" t="s">
        <v>3708</v>
      </c>
      <c r="M714">
        <v>120.36817000000001</v>
      </c>
      <c r="N714">
        <v>23.221879999999999</v>
      </c>
      <c r="O714" t="s">
        <v>1409</v>
      </c>
      <c r="P714" t="s">
        <v>733</v>
      </c>
    </row>
    <row r="715" spans="2:16" hidden="1" x14ac:dyDescent="0.3">
      <c r="B715" t="s">
        <v>730</v>
      </c>
      <c r="C715" s="5">
        <v>3</v>
      </c>
      <c r="D715" t="s">
        <v>3680</v>
      </c>
      <c r="E715" t="s">
        <v>731</v>
      </c>
      <c r="F715" s="4" t="str">
        <f t="shared" si="14"/>
        <v>MA-E19-03-03</v>
      </c>
      <c r="G715">
        <v>184690</v>
      </c>
      <c r="H715">
        <v>2569285</v>
      </c>
      <c r="I715">
        <v>185519</v>
      </c>
      <c r="J715">
        <v>2569079</v>
      </c>
      <c r="K715" t="s">
        <v>3709</v>
      </c>
      <c r="L715" t="s">
        <v>3710</v>
      </c>
      <c r="M715">
        <v>120.36996000000001</v>
      </c>
      <c r="N715">
        <v>23.222660000000001</v>
      </c>
      <c r="O715" t="s">
        <v>1409</v>
      </c>
      <c r="P715" t="s">
        <v>734</v>
      </c>
    </row>
    <row r="716" spans="2:16" hidden="1" x14ac:dyDescent="0.3">
      <c r="B716" t="s">
        <v>730</v>
      </c>
      <c r="C716" s="5">
        <v>4</v>
      </c>
      <c r="D716" t="s">
        <v>3680</v>
      </c>
      <c r="E716" t="s">
        <v>731</v>
      </c>
      <c r="F716" s="4" t="str">
        <f t="shared" si="14"/>
        <v>MA-E19-03-04</v>
      </c>
      <c r="G716">
        <v>184871</v>
      </c>
      <c r="H716">
        <v>2569380</v>
      </c>
      <c r="I716">
        <v>185700</v>
      </c>
      <c r="J716">
        <v>2569175</v>
      </c>
      <c r="K716" t="s">
        <v>3711</v>
      </c>
      <c r="L716" t="s">
        <v>3712</v>
      </c>
      <c r="M716">
        <v>120.37173</v>
      </c>
      <c r="N716">
        <v>23.22353</v>
      </c>
      <c r="O716" t="s">
        <v>1409</v>
      </c>
      <c r="P716" t="s">
        <v>735</v>
      </c>
    </row>
    <row r="717" spans="2:16" hidden="1" x14ac:dyDescent="0.3">
      <c r="B717" t="s">
        <v>730</v>
      </c>
      <c r="C717" s="5">
        <v>5</v>
      </c>
      <c r="D717" t="s">
        <v>3680</v>
      </c>
      <c r="E717" t="s">
        <v>731</v>
      </c>
      <c r="F717" s="4" t="str">
        <f t="shared" si="14"/>
        <v>MA-E19-03-05</v>
      </c>
      <c r="G717">
        <v>184903</v>
      </c>
      <c r="H717">
        <v>2569585</v>
      </c>
      <c r="I717">
        <v>185732</v>
      </c>
      <c r="J717">
        <v>2569379</v>
      </c>
      <c r="K717" t="s">
        <v>3713</v>
      </c>
      <c r="L717" t="s">
        <v>3714</v>
      </c>
      <c r="M717">
        <v>120.37203</v>
      </c>
      <c r="N717">
        <v>23.225380000000001</v>
      </c>
      <c r="O717" t="s">
        <v>1409</v>
      </c>
      <c r="P717" t="s">
        <v>736</v>
      </c>
    </row>
    <row r="718" spans="2:16" hidden="1" x14ac:dyDescent="0.3">
      <c r="B718" t="s">
        <v>730</v>
      </c>
      <c r="C718" s="5">
        <v>6</v>
      </c>
      <c r="D718" t="s">
        <v>3680</v>
      </c>
      <c r="E718" t="s">
        <v>731</v>
      </c>
      <c r="F718" s="4" t="str">
        <f t="shared" si="14"/>
        <v>MA-E19-03-06</v>
      </c>
      <c r="G718">
        <v>184971</v>
      </c>
      <c r="H718">
        <v>2569782</v>
      </c>
      <c r="I718">
        <v>185800</v>
      </c>
      <c r="J718">
        <v>2569576</v>
      </c>
      <c r="K718" t="s">
        <v>3715</v>
      </c>
      <c r="L718" t="s">
        <v>3716</v>
      </c>
      <c r="M718">
        <v>120.37269000000001</v>
      </c>
      <c r="N718">
        <v>23.227160000000001</v>
      </c>
      <c r="O718" t="s">
        <v>1409</v>
      </c>
      <c r="P718" t="s">
        <v>737</v>
      </c>
    </row>
    <row r="719" spans="2:16" hidden="1" x14ac:dyDescent="0.3">
      <c r="B719" t="s">
        <v>738</v>
      </c>
      <c r="C719" s="5">
        <v>1</v>
      </c>
      <c r="D719" t="s">
        <v>3680</v>
      </c>
      <c r="E719" t="s">
        <v>739</v>
      </c>
      <c r="F719" s="4" t="str">
        <f t="shared" si="14"/>
        <v>MA-E19-04-01</v>
      </c>
      <c r="G719">
        <v>188799</v>
      </c>
      <c r="H719">
        <v>2544361</v>
      </c>
      <c r="I719">
        <v>189628</v>
      </c>
      <c r="J719">
        <v>2544155</v>
      </c>
      <c r="K719" t="s">
        <v>3717</v>
      </c>
      <c r="L719" t="s">
        <v>3718</v>
      </c>
      <c r="M719">
        <v>120.41109</v>
      </c>
      <c r="N719">
        <v>22.99775</v>
      </c>
      <c r="O719" t="s">
        <v>1409</v>
      </c>
      <c r="P719" t="s">
        <v>740</v>
      </c>
    </row>
    <row r="720" spans="2:16" hidden="1" x14ac:dyDescent="0.3">
      <c r="B720" t="s">
        <v>738</v>
      </c>
      <c r="C720" s="5">
        <v>2</v>
      </c>
      <c r="D720" t="s">
        <v>3680</v>
      </c>
      <c r="E720" t="s">
        <v>739</v>
      </c>
      <c r="F720" s="4" t="str">
        <f t="shared" si="14"/>
        <v>MA-E19-04-02</v>
      </c>
      <c r="G720">
        <v>188706</v>
      </c>
      <c r="H720">
        <v>2544176</v>
      </c>
      <c r="I720">
        <v>189535</v>
      </c>
      <c r="J720">
        <v>2543971</v>
      </c>
      <c r="K720" t="s">
        <v>3719</v>
      </c>
      <c r="L720" t="s">
        <v>3720</v>
      </c>
      <c r="M720">
        <v>120.41019</v>
      </c>
      <c r="N720">
        <v>22.996079999999999</v>
      </c>
      <c r="O720" t="s">
        <v>1409</v>
      </c>
    </row>
    <row r="721" spans="2:16" hidden="1" x14ac:dyDescent="0.3">
      <c r="B721" t="s">
        <v>738</v>
      </c>
      <c r="C721" s="5">
        <v>3</v>
      </c>
      <c r="D721" t="s">
        <v>3680</v>
      </c>
      <c r="E721" t="s">
        <v>739</v>
      </c>
      <c r="F721" s="4" t="str">
        <f t="shared" si="14"/>
        <v>MA-E19-04-03</v>
      </c>
      <c r="G721">
        <v>188645</v>
      </c>
      <c r="H721">
        <v>2543975</v>
      </c>
      <c r="I721">
        <v>189474</v>
      </c>
      <c r="J721">
        <v>2543769</v>
      </c>
      <c r="K721" t="s">
        <v>3721</v>
      </c>
      <c r="L721" t="s">
        <v>3722</v>
      </c>
      <c r="M721">
        <v>120.40961</v>
      </c>
      <c r="N721">
        <v>22.994260000000001</v>
      </c>
      <c r="O721" t="s">
        <v>1409</v>
      </c>
    </row>
    <row r="722" spans="2:16" hidden="1" x14ac:dyDescent="0.3">
      <c r="B722" t="s">
        <v>738</v>
      </c>
      <c r="C722" s="5">
        <v>4</v>
      </c>
      <c r="D722" t="s">
        <v>3680</v>
      </c>
      <c r="E722" t="s">
        <v>739</v>
      </c>
      <c r="F722" s="4" t="str">
        <f t="shared" si="14"/>
        <v>MA-E19-04-04</v>
      </c>
      <c r="G722">
        <v>188651</v>
      </c>
      <c r="H722">
        <v>2543771</v>
      </c>
      <c r="I722">
        <v>189480</v>
      </c>
      <c r="J722">
        <v>2543566</v>
      </c>
      <c r="K722" t="s">
        <v>3723</v>
      </c>
      <c r="L722" t="s">
        <v>3724</v>
      </c>
      <c r="M722">
        <v>120.40967000000001</v>
      </c>
      <c r="N722">
        <v>22.992419999999999</v>
      </c>
      <c r="O722" t="s">
        <v>1409</v>
      </c>
    </row>
    <row r="723" spans="2:16" hidden="1" x14ac:dyDescent="0.3">
      <c r="B723" t="s">
        <v>738</v>
      </c>
      <c r="C723" s="5">
        <v>5</v>
      </c>
      <c r="D723" t="s">
        <v>3680</v>
      </c>
      <c r="E723" t="s">
        <v>739</v>
      </c>
      <c r="F723" s="4" t="str">
        <f t="shared" si="14"/>
        <v>MA-E19-04-05</v>
      </c>
      <c r="G723">
        <v>188635</v>
      </c>
      <c r="H723">
        <v>2543564</v>
      </c>
      <c r="I723">
        <v>189465</v>
      </c>
      <c r="J723">
        <v>2543359</v>
      </c>
      <c r="K723" t="s">
        <v>3725</v>
      </c>
      <c r="L723" t="s">
        <v>3726</v>
      </c>
      <c r="M723">
        <v>120.40953</v>
      </c>
      <c r="N723">
        <v>22.990549999999999</v>
      </c>
      <c r="O723" t="s">
        <v>1409</v>
      </c>
    </row>
    <row r="724" spans="2:16" hidden="1" x14ac:dyDescent="0.3">
      <c r="B724" t="s">
        <v>738</v>
      </c>
      <c r="C724" s="5">
        <v>6</v>
      </c>
      <c r="D724" t="s">
        <v>3680</v>
      </c>
      <c r="E724" t="s">
        <v>739</v>
      </c>
      <c r="F724" s="4" t="str">
        <f t="shared" si="14"/>
        <v>MA-E19-04-06</v>
      </c>
      <c r="G724">
        <v>188584</v>
      </c>
      <c r="H724">
        <v>2543370</v>
      </c>
      <c r="I724">
        <v>189414</v>
      </c>
      <c r="J724">
        <v>2543165</v>
      </c>
      <c r="K724" t="s">
        <v>3727</v>
      </c>
      <c r="L724" t="s">
        <v>3728</v>
      </c>
      <c r="M724">
        <v>120.40904</v>
      </c>
      <c r="N724">
        <v>22.988800000000001</v>
      </c>
      <c r="O724" t="s">
        <v>1409</v>
      </c>
    </row>
    <row r="725" spans="2:16" hidden="1" x14ac:dyDescent="0.3">
      <c r="B725" t="s">
        <v>741</v>
      </c>
      <c r="C725" s="5">
        <v>1</v>
      </c>
      <c r="D725" t="s">
        <v>3680</v>
      </c>
      <c r="E725" t="s">
        <v>742</v>
      </c>
      <c r="F725" s="4" t="str">
        <f t="shared" si="14"/>
        <v>MA-E19-05-01</v>
      </c>
      <c r="G725">
        <v>191209</v>
      </c>
      <c r="H725">
        <v>2542970</v>
      </c>
      <c r="I725">
        <v>192038</v>
      </c>
      <c r="J725">
        <v>2542765</v>
      </c>
      <c r="K725" t="s">
        <v>3729</v>
      </c>
      <c r="L725" t="s">
        <v>3730</v>
      </c>
      <c r="M725">
        <v>120.43465</v>
      </c>
      <c r="N725">
        <v>22.985279999999999</v>
      </c>
      <c r="O725" t="s">
        <v>1409</v>
      </c>
    </row>
    <row r="726" spans="2:16" hidden="1" x14ac:dyDescent="0.3">
      <c r="B726" t="s">
        <v>741</v>
      </c>
      <c r="C726" s="5">
        <v>2</v>
      </c>
      <c r="D726" t="s">
        <v>3680</v>
      </c>
      <c r="E726" t="s">
        <v>742</v>
      </c>
      <c r="F726" s="4" t="str">
        <f t="shared" si="14"/>
        <v>MA-E19-05-02</v>
      </c>
      <c r="G726">
        <v>191475</v>
      </c>
      <c r="H726">
        <v>2543019</v>
      </c>
      <c r="I726">
        <v>192305</v>
      </c>
      <c r="J726">
        <v>2542814</v>
      </c>
      <c r="K726" t="s">
        <v>3731</v>
      </c>
      <c r="L726" t="s">
        <v>3732</v>
      </c>
      <c r="M726">
        <v>120.43725000000001</v>
      </c>
      <c r="N726">
        <v>22.98573</v>
      </c>
      <c r="O726" t="s">
        <v>1409</v>
      </c>
      <c r="P726" t="s">
        <v>743</v>
      </c>
    </row>
    <row r="727" spans="2:16" hidden="1" x14ac:dyDescent="0.3">
      <c r="B727" t="s">
        <v>741</v>
      </c>
      <c r="C727" s="5">
        <v>3</v>
      </c>
      <c r="D727" t="s">
        <v>3680</v>
      </c>
      <c r="E727" t="s">
        <v>742</v>
      </c>
      <c r="F727" s="4" t="str">
        <f t="shared" si="14"/>
        <v>MA-E19-05-03</v>
      </c>
      <c r="G727">
        <v>191651</v>
      </c>
      <c r="H727">
        <v>2542929</v>
      </c>
      <c r="I727">
        <v>192481</v>
      </c>
      <c r="J727">
        <v>2542723</v>
      </c>
      <c r="K727" t="s">
        <v>3733</v>
      </c>
      <c r="L727" t="s">
        <v>3734</v>
      </c>
      <c r="M727">
        <v>120.43897</v>
      </c>
      <c r="N727">
        <v>22.984919999999999</v>
      </c>
      <c r="O727" t="s">
        <v>1409</v>
      </c>
    </row>
    <row r="728" spans="2:16" hidden="1" x14ac:dyDescent="0.3">
      <c r="B728" t="s">
        <v>741</v>
      </c>
      <c r="C728" s="5">
        <v>4</v>
      </c>
      <c r="D728" t="s">
        <v>3680</v>
      </c>
      <c r="E728" t="s">
        <v>742</v>
      </c>
      <c r="F728" s="4" t="str">
        <f t="shared" si="14"/>
        <v>MA-E19-05-04</v>
      </c>
      <c r="G728">
        <v>191766</v>
      </c>
      <c r="H728">
        <v>2542754</v>
      </c>
      <c r="I728">
        <v>192595</v>
      </c>
      <c r="J728">
        <v>2542549</v>
      </c>
      <c r="K728" t="s">
        <v>3735</v>
      </c>
      <c r="L728" t="s">
        <v>3736</v>
      </c>
      <c r="M728">
        <v>120.44009</v>
      </c>
      <c r="N728">
        <v>22.983350000000002</v>
      </c>
      <c r="O728" t="s">
        <v>1409</v>
      </c>
    </row>
    <row r="729" spans="2:16" hidden="1" x14ac:dyDescent="0.3">
      <c r="B729" t="s">
        <v>741</v>
      </c>
      <c r="C729" s="5">
        <v>5</v>
      </c>
      <c r="D729" t="s">
        <v>3680</v>
      </c>
      <c r="E729" t="s">
        <v>742</v>
      </c>
      <c r="F729" s="4" t="str">
        <f t="shared" si="14"/>
        <v>MA-E19-05-05</v>
      </c>
      <c r="G729">
        <v>191935</v>
      </c>
      <c r="H729">
        <v>2542631</v>
      </c>
      <c r="I729">
        <v>192764</v>
      </c>
      <c r="J729">
        <v>2542425</v>
      </c>
      <c r="K729" t="s">
        <v>3737</v>
      </c>
      <c r="L729" t="s">
        <v>3738</v>
      </c>
      <c r="M729">
        <v>120.44175</v>
      </c>
      <c r="N729">
        <v>22.982240000000001</v>
      </c>
      <c r="O729" t="s">
        <v>1409</v>
      </c>
    </row>
    <row r="730" spans="2:16" hidden="1" x14ac:dyDescent="0.3">
      <c r="B730" t="s">
        <v>741</v>
      </c>
      <c r="C730" s="5">
        <v>6</v>
      </c>
      <c r="D730" t="s">
        <v>3680</v>
      </c>
      <c r="E730" t="s">
        <v>742</v>
      </c>
      <c r="F730" s="4" t="str">
        <f t="shared" si="14"/>
        <v>MA-E19-05-06</v>
      </c>
      <c r="G730">
        <v>191998</v>
      </c>
      <c r="H730">
        <v>2542428</v>
      </c>
      <c r="I730">
        <v>192827</v>
      </c>
      <c r="J730">
        <v>2542223</v>
      </c>
      <c r="K730" t="s">
        <v>3739</v>
      </c>
      <c r="L730" t="s">
        <v>3740</v>
      </c>
      <c r="M730">
        <v>120.44237</v>
      </c>
      <c r="N730">
        <v>22.980409999999999</v>
      </c>
      <c r="O730" t="s">
        <v>1409</v>
      </c>
    </row>
    <row r="731" spans="2:16" hidden="1" x14ac:dyDescent="0.3">
      <c r="B731" t="s">
        <v>744</v>
      </c>
      <c r="C731" s="5">
        <v>1</v>
      </c>
      <c r="D731" t="s">
        <v>3680</v>
      </c>
      <c r="E731" t="s">
        <v>745</v>
      </c>
      <c r="F731" s="4" t="str">
        <f t="shared" si="14"/>
        <v>MA-E19-06-01</v>
      </c>
      <c r="G731">
        <v>193957</v>
      </c>
      <c r="H731">
        <v>2566929</v>
      </c>
      <c r="I731">
        <v>194786</v>
      </c>
      <c r="J731">
        <v>2566724</v>
      </c>
      <c r="K731" t="s">
        <v>3741</v>
      </c>
      <c r="L731" t="s">
        <v>3742</v>
      </c>
      <c r="M731">
        <v>120.46059</v>
      </c>
      <c r="N731">
        <v>23.201730000000001</v>
      </c>
      <c r="O731" t="s">
        <v>1409</v>
      </c>
      <c r="P731" t="s">
        <v>746</v>
      </c>
    </row>
    <row r="732" spans="2:16" hidden="1" x14ac:dyDescent="0.3">
      <c r="B732" t="s">
        <v>744</v>
      </c>
      <c r="C732" s="5">
        <v>2</v>
      </c>
      <c r="D732" t="s">
        <v>3680</v>
      </c>
      <c r="E732" t="s">
        <v>745</v>
      </c>
      <c r="F732" s="4" t="str">
        <f t="shared" si="14"/>
        <v>MA-E19-06-02</v>
      </c>
      <c r="G732">
        <v>193846</v>
      </c>
      <c r="H732">
        <v>2566743</v>
      </c>
      <c r="I732">
        <v>194676</v>
      </c>
      <c r="J732">
        <v>2566537</v>
      </c>
      <c r="K732" t="s">
        <v>3743</v>
      </c>
      <c r="L732" t="s">
        <v>3744</v>
      </c>
      <c r="M732">
        <v>120.45952</v>
      </c>
      <c r="N732">
        <v>23.200040000000001</v>
      </c>
      <c r="O732" t="s">
        <v>1409</v>
      </c>
      <c r="P732" t="s">
        <v>747</v>
      </c>
    </row>
    <row r="733" spans="2:16" hidden="1" x14ac:dyDescent="0.3">
      <c r="B733" t="s">
        <v>744</v>
      </c>
      <c r="C733" s="5">
        <v>3</v>
      </c>
      <c r="D733" t="s">
        <v>3680</v>
      </c>
      <c r="E733" t="s">
        <v>745</v>
      </c>
      <c r="F733" s="4" t="str">
        <f t="shared" si="14"/>
        <v>MA-E19-06-03</v>
      </c>
      <c r="G733">
        <v>193690</v>
      </c>
      <c r="H733">
        <v>2566615</v>
      </c>
      <c r="I733">
        <v>194520</v>
      </c>
      <c r="J733">
        <v>2566409</v>
      </c>
      <c r="K733" t="s">
        <v>3745</v>
      </c>
      <c r="L733" t="s">
        <v>3746</v>
      </c>
      <c r="M733">
        <v>120.458</v>
      </c>
      <c r="N733">
        <v>23.198879999999999</v>
      </c>
      <c r="O733" t="s">
        <v>1409</v>
      </c>
      <c r="P733" t="s">
        <v>748</v>
      </c>
    </row>
    <row r="734" spans="2:16" hidden="1" x14ac:dyDescent="0.3">
      <c r="B734" t="s">
        <v>744</v>
      </c>
      <c r="C734" s="5">
        <v>4</v>
      </c>
      <c r="D734" t="s">
        <v>3680</v>
      </c>
      <c r="E734" t="s">
        <v>745</v>
      </c>
      <c r="F734" s="4" t="str">
        <f t="shared" si="14"/>
        <v>MA-E19-06-04</v>
      </c>
      <c r="G734">
        <v>193534</v>
      </c>
      <c r="H734">
        <v>2566463</v>
      </c>
      <c r="I734">
        <v>194363</v>
      </c>
      <c r="J734">
        <v>2566257</v>
      </c>
      <c r="K734" t="s">
        <v>3747</v>
      </c>
      <c r="L734" t="s">
        <v>3748</v>
      </c>
      <c r="M734">
        <v>120.45648</v>
      </c>
      <c r="N734">
        <v>23.197500000000002</v>
      </c>
      <c r="O734" t="s">
        <v>1409</v>
      </c>
    </row>
    <row r="735" spans="2:16" hidden="1" x14ac:dyDescent="0.3">
      <c r="B735" t="s">
        <v>744</v>
      </c>
      <c r="C735" s="5">
        <v>5</v>
      </c>
      <c r="D735" t="s">
        <v>3680</v>
      </c>
      <c r="E735" t="s">
        <v>745</v>
      </c>
      <c r="F735" s="4" t="str">
        <f t="shared" si="14"/>
        <v>MA-E19-06-05</v>
      </c>
      <c r="G735">
        <v>193489</v>
      </c>
      <c r="H735">
        <v>2566698</v>
      </c>
      <c r="I735">
        <v>194318</v>
      </c>
      <c r="J735">
        <v>2566492</v>
      </c>
      <c r="K735" t="s">
        <v>3749</v>
      </c>
      <c r="L735" t="s">
        <v>1824</v>
      </c>
      <c r="M735">
        <v>120.45603</v>
      </c>
      <c r="N735">
        <v>23.199619999999999</v>
      </c>
      <c r="O735" t="s">
        <v>1409</v>
      </c>
      <c r="P735" t="s">
        <v>749</v>
      </c>
    </row>
    <row r="736" spans="2:16" hidden="1" x14ac:dyDescent="0.3">
      <c r="B736" t="s">
        <v>744</v>
      </c>
      <c r="C736" s="5">
        <v>6</v>
      </c>
      <c r="D736" t="s">
        <v>3680</v>
      </c>
      <c r="E736" t="s">
        <v>745</v>
      </c>
      <c r="F736" s="4" t="str">
        <f t="shared" si="14"/>
        <v>MA-E19-06-06</v>
      </c>
      <c r="G736">
        <v>193316</v>
      </c>
      <c r="H736">
        <v>2566560</v>
      </c>
      <c r="I736">
        <v>194145</v>
      </c>
      <c r="J736">
        <v>2566354</v>
      </c>
      <c r="K736" t="s">
        <v>3750</v>
      </c>
      <c r="L736" t="s">
        <v>3751</v>
      </c>
      <c r="M736">
        <v>120.45434</v>
      </c>
      <c r="N736">
        <v>23.198370000000001</v>
      </c>
      <c r="O736" t="s">
        <v>1409</v>
      </c>
      <c r="P736" t="s">
        <v>750</v>
      </c>
    </row>
    <row r="737" spans="2:16" hidden="1" x14ac:dyDescent="0.3">
      <c r="B737" t="s">
        <v>751</v>
      </c>
      <c r="C737" s="5">
        <v>1</v>
      </c>
      <c r="D737" t="s">
        <v>3680</v>
      </c>
      <c r="E737" t="s">
        <v>752</v>
      </c>
      <c r="F737" s="4" t="str">
        <f t="shared" si="14"/>
        <v>MA-E19-07-01</v>
      </c>
      <c r="G737">
        <v>194017</v>
      </c>
      <c r="H737">
        <v>2553446</v>
      </c>
      <c r="I737">
        <v>194847</v>
      </c>
      <c r="J737">
        <v>2553240</v>
      </c>
      <c r="K737" t="s">
        <v>3752</v>
      </c>
      <c r="L737" t="s">
        <v>3753</v>
      </c>
      <c r="M737">
        <v>120.46167</v>
      </c>
      <c r="N737">
        <v>23.079969999999999</v>
      </c>
      <c r="O737" t="s">
        <v>1409</v>
      </c>
      <c r="P737" t="s">
        <v>753</v>
      </c>
    </row>
    <row r="738" spans="2:16" hidden="1" x14ac:dyDescent="0.3">
      <c r="B738" t="s">
        <v>751</v>
      </c>
      <c r="C738" s="5">
        <v>2</v>
      </c>
      <c r="D738" t="s">
        <v>3680</v>
      </c>
      <c r="E738" t="s">
        <v>752</v>
      </c>
      <c r="F738" s="4" t="str">
        <f t="shared" si="14"/>
        <v>MA-E19-07-02</v>
      </c>
      <c r="G738">
        <v>194045</v>
      </c>
      <c r="H738">
        <v>2553242</v>
      </c>
      <c r="I738">
        <v>194874</v>
      </c>
      <c r="J738">
        <v>2553036</v>
      </c>
      <c r="K738" t="s">
        <v>3754</v>
      </c>
      <c r="L738" t="s">
        <v>3755</v>
      </c>
      <c r="M738">
        <v>120.46195</v>
      </c>
      <c r="N738">
        <v>23.078130000000002</v>
      </c>
      <c r="O738" t="s">
        <v>1409</v>
      </c>
      <c r="P738" t="s">
        <v>754</v>
      </c>
    </row>
    <row r="739" spans="2:16" hidden="1" x14ac:dyDescent="0.3">
      <c r="B739" t="s">
        <v>751</v>
      </c>
      <c r="C739" s="5">
        <v>3</v>
      </c>
      <c r="D739" t="s">
        <v>3680</v>
      </c>
      <c r="E739" t="s">
        <v>752</v>
      </c>
      <c r="F739" s="4" t="str">
        <f t="shared" si="14"/>
        <v>MA-E19-07-03</v>
      </c>
      <c r="G739">
        <v>194059</v>
      </c>
      <c r="H739">
        <v>2553033</v>
      </c>
      <c r="I739">
        <v>194888</v>
      </c>
      <c r="J739">
        <v>2552828</v>
      </c>
      <c r="K739" t="s">
        <v>3756</v>
      </c>
      <c r="L739" t="s">
        <v>3757</v>
      </c>
      <c r="M739">
        <v>120.46209</v>
      </c>
      <c r="N739">
        <v>23.076250000000002</v>
      </c>
      <c r="O739" t="s">
        <v>1409</v>
      </c>
      <c r="P739" t="s">
        <v>754</v>
      </c>
    </row>
    <row r="740" spans="2:16" hidden="1" x14ac:dyDescent="0.3">
      <c r="B740" t="s">
        <v>751</v>
      </c>
      <c r="C740" s="5">
        <v>4</v>
      </c>
      <c r="D740" t="s">
        <v>3680</v>
      </c>
      <c r="E740" t="s">
        <v>752</v>
      </c>
      <c r="F740" s="4" t="str">
        <f t="shared" si="14"/>
        <v>MA-E19-07-04</v>
      </c>
      <c r="G740">
        <v>194242</v>
      </c>
      <c r="H740">
        <v>2552944</v>
      </c>
      <c r="I740">
        <v>195071</v>
      </c>
      <c r="J740">
        <v>2552739</v>
      </c>
      <c r="K740" t="s">
        <v>3758</v>
      </c>
      <c r="L740" t="s">
        <v>3759</v>
      </c>
      <c r="M740">
        <v>120.46388</v>
      </c>
      <c r="N740">
        <v>23.07545</v>
      </c>
      <c r="O740" t="s">
        <v>1409</v>
      </c>
      <c r="P740" t="s">
        <v>754</v>
      </c>
    </row>
    <row r="741" spans="2:16" hidden="1" x14ac:dyDescent="0.3">
      <c r="B741" t="s">
        <v>751</v>
      </c>
      <c r="C741" s="5">
        <v>5</v>
      </c>
      <c r="D741" t="s">
        <v>3680</v>
      </c>
      <c r="E741" t="s">
        <v>752</v>
      </c>
      <c r="F741" s="4" t="str">
        <f t="shared" si="14"/>
        <v>MA-E19-07-05</v>
      </c>
      <c r="G741">
        <v>194389</v>
      </c>
      <c r="H741">
        <v>2552800</v>
      </c>
      <c r="I741">
        <v>195218</v>
      </c>
      <c r="J741">
        <v>2552594</v>
      </c>
      <c r="K741" t="s">
        <v>3760</v>
      </c>
      <c r="L741" t="s">
        <v>3761</v>
      </c>
      <c r="M741">
        <v>120.46532000000001</v>
      </c>
      <c r="N741">
        <v>23.074149999999999</v>
      </c>
      <c r="O741" t="s">
        <v>1409</v>
      </c>
      <c r="P741" t="s">
        <v>755</v>
      </c>
    </row>
    <row r="742" spans="2:16" hidden="1" x14ac:dyDescent="0.3">
      <c r="B742" t="s">
        <v>751</v>
      </c>
      <c r="C742" s="5">
        <v>6</v>
      </c>
      <c r="D742" t="s">
        <v>3680</v>
      </c>
      <c r="E742" t="s">
        <v>752</v>
      </c>
      <c r="F742" s="4" t="str">
        <f t="shared" si="14"/>
        <v>MA-E19-07-06</v>
      </c>
      <c r="G742">
        <v>194494</v>
      </c>
      <c r="H742">
        <v>2552618</v>
      </c>
      <c r="I742">
        <v>195323</v>
      </c>
      <c r="J742">
        <v>2552412</v>
      </c>
      <c r="K742" t="s">
        <v>3762</v>
      </c>
      <c r="L742" t="s">
        <v>3763</v>
      </c>
      <c r="M742">
        <v>120.46635000000001</v>
      </c>
      <c r="N742">
        <v>23.072510000000001</v>
      </c>
      <c r="O742" t="s">
        <v>1409</v>
      </c>
      <c r="P742" t="s">
        <v>753</v>
      </c>
    </row>
    <row r="743" spans="2:16" hidden="1" x14ac:dyDescent="0.3">
      <c r="B743" t="s">
        <v>756</v>
      </c>
      <c r="C743" s="5">
        <v>1</v>
      </c>
      <c r="D743" t="s">
        <v>3680</v>
      </c>
      <c r="E743" t="s">
        <v>757</v>
      </c>
      <c r="F743" s="4" t="str">
        <f t="shared" si="14"/>
        <v>MA-E19-08-01</v>
      </c>
      <c r="G743">
        <v>198795</v>
      </c>
      <c r="H743">
        <v>2553629</v>
      </c>
      <c r="I743">
        <v>199624</v>
      </c>
      <c r="J743">
        <v>2553424</v>
      </c>
      <c r="K743" t="s">
        <v>3764</v>
      </c>
      <c r="L743" t="s">
        <v>3765</v>
      </c>
      <c r="M743">
        <v>120.50829</v>
      </c>
      <c r="N743">
        <v>23.081779999999998</v>
      </c>
      <c r="O743" t="s">
        <v>1409</v>
      </c>
    </row>
    <row r="744" spans="2:16" hidden="1" x14ac:dyDescent="0.3">
      <c r="B744" t="s">
        <v>756</v>
      </c>
      <c r="C744" s="5">
        <v>2</v>
      </c>
      <c r="D744" t="s">
        <v>3680</v>
      </c>
      <c r="E744" t="s">
        <v>757</v>
      </c>
      <c r="F744" s="4" t="str">
        <f t="shared" si="14"/>
        <v>MA-E19-08-02</v>
      </c>
      <c r="G744">
        <v>198985</v>
      </c>
      <c r="H744">
        <v>2553972</v>
      </c>
      <c r="I744">
        <v>199814</v>
      </c>
      <c r="J744">
        <v>2553766</v>
      </c>
      <c r="K744" t="s">
        <v>3766</v>
      </c>
      <c r="L744" t="s">
        <v>3767</v>
      </c>
      <c r="M744">
        <v>120.51014000000001</v>
      </c>
      <c r="N744">
        <v>23.084879999999998</v>
      </c>
      <c r="O744" t="s">
        <v>1409</v>
      </c>
    </row>
    <row r="745" spans="2:16" hidden="1" x14ac:dyDescent="0.3">
      <c r="B745" t="s">
        <v>756</v>
      </c>
      <c r="C745" s="5">
        <v>3</v>
      </c>
      <c r="D745" t="s">
        <v>3680</v>
      </c>
      <c r="E745" t="s">
        <v>757</v>
      </c>
      <c r="F745" s="4" t="str">
        <f t="shared" si="14"/>
        <v>MA-E19-08-03</v>
      </c>
      <c r="G745">
        <v>199035</v>
      </c>
      <c r="H745">
        <v>2554166</v>
      </c>
      <c r="I745">
        <v>199864</v>
      </c>
      <c r="J745">
        <v>2553961</v>
      </c>
      <c r="K745" t="s">
        <v>3768</v>
      </c>
      <c r="L745" t="s">
        <v>3769</v>
      </c>
      <c r="M745">
        <v>120.51062</v>
      </c>
      <c r="N745">
        <v>23.086639999999999</v>
      </c>
      <c r="O745" t="s">
        <v>1409</v>
      </c>
    </row>
    <row r="746" spans="2:16" hidden="1" x14ac:dyDescent="0.3">
      <c r="B746" t="s">
        <v>756</v>
      </c>
      <c r="C746" s="5">
        <v>4</v>
      </c>
      <c r="D746" t="s">
        <v>3680</v>
      </c>
      <c r="E746" t="s">
        <v>757</v>
      </c>
      <c r="F746" s="4" t="str">
        <f t="shared" si="14"/>
        <v>MA-E19-08-04</v>
      </c>
      <c r="G746">
        <v>199127</v>
      </c>
      <c r="H746">
        <v>2554350</v>
      </c>
      <c r="I746">
        <v>199956</v>
      </c>
      <c r="J746">
        <v>2554145</v>
      </c>
      <c r="K746" t="s">
        <v>3770</v>
      </c>
      <c r="L746" t="s">
        <v>3771</v>
      </c>
      <c r="M746">
        <v>120.51151</v>
      </c>
      <c r="N746">
        <v>23.0883</v>
      </c>
      <c r="O746" t="s">
        <v>1409</v>
      </c>
    </row>
    <row r="747" spans="2:16" hidden="1" x14ac:dyDescent="0.3">
      <c r="B747" t="s">
        <v>756</v>
      </c>
      <c r="C747" s="5">
        <v>5</v>
      </c>
      <c r="D747" t="s">
        <v>3680</v>
      </c>
      <c r="E747" t="s">
        <v>757</v>
      </c>
      <c r="F747" s="4" t="str">
        <f t="shared" si="14"/>
        <v>MA-E19-08-05</v>
      </c>
      <c r="G747">
        <v>199185</v>
      </c>
      <c r="H747">
        <v>2554546</v>
      </c>
      <c r="I747">
        <v>200014</v>
      </c>
      <c r="J747">
        <v>2554340</v>
      </c>
      <c r="K747" t="s">
        <v>3772</v>
      </c>
      <c r="L747" t="s">
        <v>3773</v>
      </c>
      <c r="M747">
        <v>120.51206999999999</v>
      </c>
      <c r="N747">
        <v>23.090070000000001</v>
      </c>
      <c r="O747" t="s">
        <v>1409</v>
      </c>
    </row>
    <row r="748" spans="2:16" hidden="1" x14ac:dyDescent="0.3">
      <c r="B748" t="s">
        <v>756</v>
      </c>
      <c r="C748" s="5">
        <v>6</v>
      </c>
      <c r="D748" t="s">
        <v>3680</v>
      </c>
      <c r="E748" t="s">
        <v>757</v>
      </c>
      <c r="F748" s="4" t="str">
        <f t="shared" si="14"/>
        <v>MA-E19-08-06</v>
      </c>
      <c r="G748">
        <v>199173</v>
      </c>
      <c r="H748">
        <v>2554750</v>
      </c>
      <c r="I748">
        <v>200002</v>
      </c>
      <c r="J748">
        <v>2554544</v>
      </c>
      <c r="K748" t="s">
        <v>3774</v>
      </c>
      <c r="L748" t="s">
        <v>3775</v>
      </c>
      <c r="M748">
        <v>120.51195</v>
      </c>
      <c r="N748">
        <v>23.091909999999999</v>
      </c>
      <c r="O748" t="s">
        <v>1409</v>
      </c>
    </row>
    <row r="749" spans="2:16" hidden="1" x14ac:dyDescent="0.3">
      <c r="B749" t="s">
        <v>758</v>
      </c>
      <c r="C749" s="5">
        <v>1</v>
      </c>
      <c r="D749" t="s">
        <v>1796</v>
      </c>
      <c r="E749" t="s">
        <v>759</v>
      </c>
      <c r="F749" s="4" t="str">
        <f t="shared" si="14"/>
        <v>MA-E19-09-01</v>
      </c>
      <c r="G749">
        <v>210056</v>
      </c>
      <c r="H749">
        <v>2569747</v>
      </c>
      <c r="I749">
        <v>210885</v>
      </c>
      <c r="J749">
        <v>2569541</v>
      </c>
      <c r="K749" t="s">
        <v>3776</v>
      </c>
      <c r="L749" t="s">
        <v>3777</v>
      </c>
      <c r="M749">
        <v>120.61779</v>
      </c>
      <c r="N749">
        <v>23.227630000000001</v>
      </c>
      <c r="O749" t="s">
        <v>1409</v>
      </c>
      <c r="P749" t="s">
        <v>760</v>
      </c>
    </row>
    <row r="750" spans="2:16" hidden="1" x14ac:dyDescent="0.3">
      <c r="B750" t="s">
        <v>758</v>
      </c>
      <c r="C750" s="5">
        <v>2</v>
      </c>
      <c r="D750" t="s">
        <v>1796</v>
      </c>
      <c r="E750" t="s">
        <v>759</v>
      </c>
      <c r="F750" s="4" t="str">
        <f t="shared" si="14"/>
        <v>MA-E19-09-02</v>
      </c>
      <c r="G750">
        <v>210083</v>
      </c>
      <c r="H750">
        <v>2569951</v>
      </c>
      <c r="I750">
        <v>210912</v>
      </c>
      <c r="J750">
        <v>2569746</v>
      </c>
      <c r="K750" t="s">
        <v>3778</v>
      </c>
      <c r="L750" t="s">
        <v>3779</v>
      </c>
      <c r="M750">
        <v>120.61805</v>
      </c>
      <c r="N750">
        <v>23.229479999999999</v>
      </c>
      <c r="O750" t="s">
        <v>1409</v>
      </c>
      <c r="P750" t="s">
        <v>761</v>
      </c>
    </row>
    <row r="751" spans="2:16" hidden="1" x14ac:dyDescent="0.3">
      <c r="B751" t="s">
        <v>758</v>
      </c>
      <c r="C751" s="5">
        <v>3</v>
      </c>
      <c r="D751" t="s">
        <v>1796</v>
      </c>
      <c r="E751" t="s">
        <v>759</v>
      </c>
      <c r="F751" s="4" t="str">
        <f t="shared" si="14"/>
        <v>MA-E19-09-03</v>
      </c>
      <c r="G751">
        <v>210041</v>
      </c>
      <c r="H751">
        <v>2570156</v>
      </c>
      <c r="I751">
        <v>210870</v>
      </c>
      <c r="J751">
        <v>2569951</v>
      </c>
      <c r="K751" t="s">
        <v>3780</v>
      </c>
      <c r="L751" t="s">
        <v>3781</v>
      </c>
      <c r="M751">
        <v>120.61763999999999</v>
      </c>
      <c r="N751">
        <v>23.23133</v>
      </c>
      <c r="O751" t="s">
        <v>1409</v>
      </c>
      <c r="P751" t="s">
        <v>762</v>
      </c>
    </row>
    <row r="752" spans="2:16" hidden="1" x14ac:dyDescent="0.3">
      <c r="B752" t="s">
        <v>758</v>
      </c>
      <c r="C752" s="5">
        <v>4</v>
      </c>
      <c r="D752" t="s">
        <v>1796</v>
      </c>
      <c r="E752" t="s">
        <v>759</v>
      </c>
      <c r="F752" s="4" t="str">
        <f t="shared" si="14"/>
        <v>MA-E19-09-04</v>
      </c>
      <c r="G752">
        <v>209859</v>
      </c>
      <c r="H752">
        <v>2570276</v>
      </c>
      <c r="I752">
        <v>210688</v>
      </c>
      <c r="J752">
        <v>2570071</v>
      </c>
      <c r="K752" t="s">
        <v>3782</v>
      </c>
      <c r="L752" t="s">
        <v>3783</v>
      </c>
      <c r="M752">
        <v>120.61586</v>
      </c>
      <c r="N752">
        <v>23.232410000000002</v>
      </c>
      <c r="O752" t="s">
        <v>1409</v>
      </c>
      <c r="P752" t="s">
        <v>763</v>
      </c>
    </row>
    <row r="753" spans="2:16" hidden="1" x14ac:dyDescent="0.3">
      <c r="B753" t="s">
        <v>758</v>
      </c>
      <c r="C753" s="5">
        <v>5</v>
      </c>
      <c r="D753" t="s">
        <v>1796</v>
      </c>
      <c r="E753" t="s">
        <v>759</v>
      </c>
      <c r="F753" s="4" t="str">
        <f t="shared" si="14"/>
        <v>MA-E19-09-05</v>
      </c>
      <c r="G753">
        <v>209812</v>
      </c>
      <c r="H753">
        <v>2570478</v>
      </c>
      <c r="I753">
        <v>210641</v>
      </c>
      <c r="J753">
        <v>2570273</v>
      </c>
      <c r="K753" t="s">
        <v>3784</v>
      </c>
      <c r="L753" t="s">
        <v>3785</v>
      </c>
      <c r="M753">
        <v>120.61539</v>
      </c>
      <c r="N753">
        <v>23.23423</v>
      </c>
      <c r="O753" t="s">
        <v>1409</v>
      </c>
      <c r="P753" t="s">
        <v>764</v>
      </c>
    </row>
    <row r="754" spans="2:16" hidden="1" x14ac:dyDescent="0.3">
      <c r="B754" t="s">
        <v>758</v>
      </c>
      <c r="C754" s="5">
        <v>6</v>
      </c>
      <c r="D754" t="s">
        <v>1796</v>
      </c>
      <c r="E754" t="s">
        <v>759</v>
      </c>
      <c r="F754" s="4" t="str">
        <f t="shared" si="14"/>
        <v>MA-E19-09-06</v>
      </c>
      <c r="G754">
        <v>210018</v>
      </c>
      <c r="H754">
        <v>2570466</v>
      </c>
      <c r="I754">
        <v>210847</v>
      </c>
      <c r="J754">
        <v>2570261</v>
      </c>
      <c r="K754" t="s">
        <v>3786</v>
      </c>
      <c r="L754" t="s">
        <v>3787</v>
      </c>
      <c r="M754">
        <v>120.6174</v>
      </c>
      <c r="N754">
        <v>23.23413</v>
      </c>
      <c r="O754" t="s">
        <v>1409</v>
      </c>
      <c r="P754" t="s">
        <v>765</v>
      </c>
    </row>
    <row r="755" spans="2:16" hidden="1" x14ac:dyDescent="0.3">
      <c r="B755" t="s">
        <v>766</v>
      </c>
      <c r="C755" s="5">
        <v>1</v>
      </c>
      <c r="D755" t="s">
        <v>3680</v>
      </c>
      <c r="E755" t="s">
        <v>767</v>
      </c>
      <c r="F755" s="4" t="str">
        <f t="shared" si="14"/>
        <v>MA-E19-10-01</v>
      </c>
      <c r="G755">
        <v>200688</v>
      </c>
      <c r="H755">
        <v>2566318</v>
      </c>
      <c r="I755">
        <v>201517</v>
      </c>
      <c r="J755">
        <v>2566112</v>
      </c>
      <c r="K755" t="s">
        <v>3788</v>
      </c>
      <c r="L755" t="s">
        <v>3789</v>
      </c>
      <c r="M755">
        <v>120.52637</v>
      </c>
      <c r="N755">
        <v>23.19642</v>
      </c>
      <c r="O755" t="s">
        <v>1409</v>
      </c>
      <c r="P755" t="s">
        <v>768</v>
      </c>
    </row>
    <row r="756" spans="2:16" hidden="1" x14ac:dyDescent="0.3">
      <c r="B756" t="s">
        <v>766</v>
      </c>
      <c r="C756" s="5">
        <v>2</v>
      </c>
      <c r="D756" t="s">
        <v>3680</v>
      </c>
      <c r="E756" t="s">
        <v>767</v>
      </c>
      <c r="F756" s="4" t="str">
        <f t="shared" si="14"/>
        <v>MA-E19-10-02</v>
      </c>
      <c r="G756">
        <v>200888</v>
      </c>
      <c r="H756">
        <v>2566245</v>
      </c>
      <c r="I756">
        <v>201717</v>
      </c>
      <c r="J756">
        <v>2566040</v>
      </c>
      <c r="K756" t="s">
        <v>3790</v>
      </c>
      <c r="L756" t="s">
        <v>3791</v>
      </c>
      <c r="M756">
        <v>120.52831999999999</v>
      </c>
      <c r="N756">
        <v>23.19577</v>
      </c>
      <c r="O756" t="s">
        <v>1409</v>
      </c>
      <c r="P756" t="s">
        <v>769</v>
      </c>
    </row>
    <row r="757" spans="2:16" hidden="1" x14ac:dyDescent="0.3">
      <c r="B757" t="s">
        <v>766</v>
      </c>
      <c r="C757" s="5">
        <v>3</v>
      </c>
      <c r="D757" t="s">
        <v>3680</v>
      </c>
      <c r="E757" t="s">
        <v>767</v>
      </c>
      <c r="F757" s="4" t="str">
        <f t="shared" si="14"/>
        <v>MA-E19-10-03</v>
      </c>
      <c r="G757">
        <v>201085</v>
      </c>
      <c r="H757">
        <v>2566299</v>
      </c>
      <c r="I757">
        <v>201914</v>
      </c>
      <c r="J757">
        <v>2566094</v>
      </c>
      <c r="K757" t="s">
        <v>3792</v>
      </c>
      <c r="L757" t="s">
        <v>3793</v>
      </c>
      <c r="M757">
        <v>120.53025</v>
      </c>
      <c r="N757">
        <v>23.196259999999999</v>
      </c>
      <c r="O757" t="s">
        <v>1409</v>
      </c>
      <c r="P757" t="s">
        <v>770</v>
      </c>
    </row>
    <row r="758" spans="2:16" hidden="1" x14ac:dyDescent="0.3">
      <c r="B758" t="s">
        <v>766</v>
      </c>
      <c r="C758" s="5">
        <v>4</v>
      </c>
      <c r="D758" t="s">
        <v>3680</v>
      </c>
      <c r="E758" t="s">
        <v>767</v>
      </c>
      <c r="F758" s="4" t="str">
        <f t="shared" si="14"/>
        <v>MA-E19-10-04</v>
      </c>
      <c r="G758">
        <v>201302</v>
      </c>
      <c r="H758">
        <v>2566334</v>
      </c>
      <c r="I758">
        <v>202132</v>
      </c>
      <c r="J758">
        <v>2566128</v>
      </c>
      <c r="K758" t="s">
        <v>3794</v>
      </c>
      <c r="L758" t="s">
        <v>3795</v>
      </c>
      <c r="M758">
        <v>120.53237</v>
      </c>
      <c r="N758">
        <v>23.196580000000001</v>
      </c>
      <c r="O758" t="s">
        <v>1409</v>
      </c>
      <c r="P758" t="s">
        <v>771</v>
      </c>
    </row>
    <row r="759" spans="2:16" hidden="1" x14ac:dyDescent="0.3">
      <c r="B759" t="s">
        <v>766</v>
      </c>
      <c r="C759" s="5">
        <v>5</v>
      </c>
      <c r="D759" t="s">
        <v>3680</v>
      </c>
      <c r="E759" t="s">
        <v>767</v>
      </c>
      <c r="F759" s="4" t="str">
        <f t="shared" si="14"/>
        <v>MA-E19-10-05</v>
      </c>
      <c r="G759">
        <v>201504</v>
      </c>
      <c r="H759">
        <v>2566269</v>
      </c>
      <c r="I759">
        <v>202333</v>
      </c>
      <c r="J759">
        <v>2566063</v>
      </c>
      <c r="K759" t="s">
        <v>3796</v>
      </c>
      <c r="L759" t="s">
        <v>3797</v>
      </c>
      <c r="M759">
        <v>120.53434</v>
      </c>
      <c r="N759">
        <v>23.196000000000002</v>
      </c>
      <c r="O759" t="s">
        <v>1409</v>
      </c>
      <c r="P759" t="s">
        <v>772</v>
      </c>
    </row>
    <row r="760" spans="2:16" hidden="1" x14ac:dyDescent="0.3">
      <c r="B760" t="s">
        <v>766</v>
      </c>
      <c r="C760" s="5">
        <v>6</v>
      </c>
      <c r="D760" t="s">
        <v>3680</v>
      </c>
      <c r="E760" t="s">
        <v>767</v>
      </c>
      <c r="F760" s="4" t="str">
        <f t="shared" si="14"/>
        <v>MA-E19-10-06</v>
      </c>
      <c r="G760">
        <v>201677</v>
      </c>
      <c r="H760">
        <v>2566142</v>
      </c>
      <c r="I760">
        <v>202507</v>
      </c>
      <c r="J760">
        <v>2565936</v>
      </c>
      <c r="K760" t="s">
        <v>3798</v>
      </c>
      <c r="L760" t="s">
        <v>3799</v>
      </c>
      <c r="M760">
        <v>120.53604</v>
      </c>
      <c r="N760">
        <v>23.194859999999998</v>
      </c>
      <c r="O760" t="s">
        <v>1409</v>
      </c>
      <c r="P760" t="s">
        <v>773</v>
      </c>
    </row>
    <row r="761" spans="2:16" hidden="1" x14ac:dyDescent="0.3">
      <c r="B761" t="s">
        <v>774</v>
      </c>
      <c r="C761" s="5">
        <v>1</v>
      </c>
      <c r="D761" t="s">
        <v>3680</v>
      </c>
      <c r="E761" t="s">
        <v>775</v>
      </c>
      <c r="F761" s="4" t="str">
        <f t="shared" si="14"/>
        <v>MA-E19-11-01</v>
      </c>
      <c r="G761">
        <v>199980</v>
      </c>
      <c r="H761">
        <v>2552492</v>
      </c>
      <c r="I761">
        <v>200809</v>
      </c>
      <c r="J761">
        <v>2552287</v>
      </c>
      <c r="K761" t="s">
        <v>3800</v>
      </c>
      <c r="L761" t="s">
        <v>3801</v>
      </c>
      <c r="M761">
        <v>120.51990000000001</v>
      </c>
      <c r="N761">
        <v>23.071549999999998</v>
      </c>
      <c r="O761" t="s">
        <v>1409</v>
      </c>
      <c r="P761" t="s">
        <v>776</v>
      </c>
    </row>
    <row r="762" spans="2:16" hidden="1" x14ac:dyDescent="0.3">
      <c r="B762" t="s">
        <v>774</v>
      </c>
      <c r="C762" s="5">
        <v>2</v>
      </c>
      <c r="D762" t="s">
        <v>3680</v>
      </c>
      <c r="E762" t="s">
        <v>775</v>
      </c>
      <c r="F762" s="4" t="str">
        <f t="shared" si="14"/>
        <v>MA-E19-11-02</v>
      </c>
      <c r="G762">
        <v>200157</v>
      </c>
      <c r="H762">
        <v>2552395</v>
      </c>
      <c r="I762">
        <v>200986</v>
      </c>
      <c r="J762">
        <v>2552190</v>
      </c>
      <c r="K762" t="s">
        <v>3802</v>
      </c>
      <c r="L762" t="s">
        <v>3803</v>
      </c>
      <c r="M762">
        <v>120.52163</v>
      </c>
      <c r="N762">
        <v>23.070679999999999</v>
      </c>
      <c r="O762" t="s">
        <v>1409</v>
      </c>
      <c r="P762" t="s">
        <v>777</v>
      </c>
    </row>
    <row r="763" spans="2:16" hidden="1" x14ac:dyDescent="0.3">
      <c r="B763" t="s">
        <v>774</v>
      </c>
      <c r="C763" s="5">
        <v>3</v>
      </c>
      <c r="D763" t="s">
        <v>3680</v>
      </c>
      <c r="E763" t="s">
        <v>775</v>
      </c>
      <c r="F763" s="4" t="str">
        <f t="shared" si="14"/>
        <v>MA-E19-11-03</v>
      </c>
      <c r="G763">
        <v>200320</v>
      </c>
      <c r="H763">
        <v>2552520</v>
      </c>
      <c r="I763">
        <v>201149</v>
      </c>
      <c r="J763">
        <v>2552314</v>
      </c>
      <c r="K763" t="s">
        <v>3804</v>
      </c>
      <c r="L763" t="s">
        <v>3805</v>
      </c>
      <c r="M763">
        <v>120.52321000000001</v>
      </c>
      <c r="N763">
        <v>23.071809999999999</v>
      </c>
      <c r="O763" t="s">
        <v>1409</v>
      </c>
      <c r="P763" t="s">
        <v>778</v>
      </c>
    </row>
    <row r="764" spans="2:16" hidden="1" x14ac:dyDescent="0.3">
      <c r="B764" t="s">
        <v>774</v>
      </c>
      <c r="C764" s="5">
        <v>4</v>
      </c>
      <c r="D764" t="s">
        <v>3680</v>
      </c>
      <c r="E764" t="s">
        <v>775</v>
      </c>
      <c r="F764" s="4" t="str">
        <f t="shared" si="14"/>
        <v>MA-E19-11-04</v>
      </c>
      <c r="G764">
        <v>200504</v>
      </c>
      <c r="H764">
        <v>2552600</v>
      </c>
      <c r="I764">
        <v>201333</v>
      </c>
      <c r="J764">
        <v>2552395</v>
      </c>
      <c r="K764" t="s">
        <v>3806</v>
      </c>
      <c r="L764" t="s">
        <v>3807</v>
      </c>
      <c r="M764">
        <v>120.52500999999999</v>
      </c>
      <c r="N764">
        <v>23.07254</v>
      </c>
      <c r="O764" t="s">
        <v>1409</v>
      </c>
      <c r="P764" t="s">
        <v>779</v>
      </c>
    </row>
    <row r="765" spans="2:16" hidden="1" x14ac:dyDescent="0.3">
      <c r="B765" t="s">
        <v>774</v>
      </c>
      <c r="C765" s="5">
        <v>5</v>
      </c>
      <c r="D765" t="s">
        <v>3680</v>
      </c>
      <c r="E765" t="s">
        <v>775</v>
      </c>
      <c r="F765" s="4" t="str">
        <f t="shared" si="14"/>
        <v>MA-E19-11-05</v>
      </c>
      <c r="G765">
        <v>200707</v>
      </c>
      <c r="H765">
        <v>2552607</v>
      </c>
      <c r="I765">
        <v>201536</v>
      </c>
      <c r="J765">
        <v>2552402</v>
      </c>
      <c r="K765" t="s">
        <v>3808</v>
      </c>
      <c r="L765" t="s">
        <v>3809</v>
      </c>
      <c r="M765">
        <v>120.52699</v>
      </c>
      <c r="N765">
        <v>23.072610000000001</v>
      </c>
      <c r="O765" t="s">
        <v>1409</v>
      </c>
      <c r="P765" t="s">
        <v>780</v>
      </c>
    </row>
    <row r="766" spans="2:16" hidden="1" x14ac:dyDescent="0.3">
      <c r="B766" t="s">
        <v>774</v>
      </c>
      <c r="C766" s="5">
        <v>6</v>
      </c>
      <c r="D766" t="s">
        <v>3680</v>
      </c>
      <c r="E766" t="s">
        <v>775</v>
      </c>
      <c r="F766" s="4" t="str">
        <f t="shared" si="14"/>
        <v>MA-E19-11-06</v>
      </c>
      <c r="G766">
        <v>200918</v>
      </c>
      <c r="H766">
        <v>2552580</v>
      </c>
      <c r="I766">
        <v>201747</v>
      </c>
      <c r="J766">
        <v>2552375</v>
      </c>
      <c r="K766" t="s">
        <v>3810</v>
      </c>
      <c r="L766" t="s">
        <v>3811</v>
      </c>
      <c r="M766">
        <v>120.52905</v>
      </c>
      <c r="N766">
        <v>23.072369999999999</v>
      </c>
      <c r="O766" t="s">
        <v>1409</v>
      </c>
      <c r="P766" t="s">
        <v>781</v>
      </c>
    </row>
    <row r="767" spans="2:16" hidden="1" x14ac:dyDescent="0.3">
      <c r="B767" t="s">
        <v>893</v>
      </c>
      <c r="C767" s="5">
        <v>1</v>
      </c>
      <c r="D767" t="s">
        <v>1796</v>
      </c>
      <c r="E767" t="s">
        <v>894</v>
      </c>
      <c r="F767" s="4" t="str">
        <f t="shared" si="14"/>
        <v>MA-E21-02-01</v>
      </c>
      <c r="G767">
        <v>213722</v>
      </c>
      <c r="H767">
        <v>2594777</v>
      </c>
      <c r="I767">
        <v>214551</v>
      </c>
      <c r="J767">
        <v>2594571</v>
      </c>
      <c r="K767" t="s">
        <v>3812</v>
      </c>
      <c r="L767" t="s">
        <v>3813</v>
      </c>
      <c r="M767">
        <v>120.65303</v>
      </c>
      <c r="N767">
        <v>23.45374</v>
      </c>
      <c r="O767" t="s">
        <v>1409</v>
      </c>
      <c r="P767" t="s">
        <v>895</v>
      </c>
    </row>
    <row r="768" spans="2:16" hidden="1" x14ac:dyDescent="0.3">
      <c r="B768" t="s">
        <v>893</v>
      </c>
      <c r="C768" s="5">
        <v>2</v>
      </c>
      <c r="D768" t="s">
        <v>1796</v>
      </c>
      <c r="E768" t="s">
        <v>894</v>
      </c>
      <c r="F768" s="4" t="str">
        <f t="shared" si="14"/>
        <v>MA-E21-02-02</v>
      </c>
      <c r="G768">
        <v>213551</v>
      </c>
      <c r="H768">
        <v>2594913</v>
      </c>
      <c r="I768">
        <v>214380</v>
      </c>
      <c r="J768">
        <v>2594708</v>
      </c>
      <c r="K768" t="s">
        <v>3814</v>
      </c>
      <c r="L768" t="s">
        <v>3815</v>
      </c>
      <c r="M768">
        <v>120.65134999999999</v>
      </c>
      <c r="N768">
        <v>23.454969999999999</v>
      </c>
      <c r="O768" t="s">
        <v>1409</v>
      </c>
      <c r="P768" t="s">
        <v>896</v>
      </c>
    </row>
    <row r="769" spans="2:16" hidden="1" x14ac:dyDescent="0.3">
      <c r="B769" t="s">
        <v>893</v>
      </c>
      <c r="C769" s="5">
        <v>3</v>
      </c>
      <c r="D769" t="s">
        <v>1796</v>
      </c>
      <c r="E769" t="s">
        <v>894</v>
      </c>
      <c r="F769" s="4" t="str">
        <f t="shared" si="14"/>
        <v>MA-E21-02-03</v>
      </c>
      <c r="G769">
        <v>213393</v>
      </c>
      <c r="H769">
        <v>2595071</v>
      </c>
      <c r="I769">
        <v>214222</v>
      </c>
      <c r="J769">
        <v>2594865</v>
      </c>
      <c r="K769" t="s">
        <v>3816</v>
      </c>
      <c r="L769" t="s">
        <v>3817</v>
      </c>
      <c r="M769">
        <v>120.6498</v>
      </c>
      <c r="N769">
        <v>23.456389999999999</v>
      </c>
      <c r="O769" t="s">
        <v>1409</v>
      </c>
      <c r="P769" t="s">
        <v>897</v>
      </c>
    </row>
    <row r="770" spans="2:16" hidden="1" x14ac:dyDescent="0.3">
      <c r="B770" t="s">
        <v>893</v>
      </c>
      <c r="C770" s="5">
        <v>4</v>
      </c>
      <c r="D770" t="s">
        <v>1796</v>
      </c>
      <c r="E770" t="s">
        <v>894</v>
      </c>
      <c r="F770" s="4" t="str">
        <f t="shared" si="14"/>
        <v>MA-E21-02-04</v>
      </c>
      <c r="G770">
        <v>213941</v>
      </c>
      <c r="H770">
        <v>2594640</v>
      </c>
      <c r="I770">
        <v>214771</v>
      </c>
      <c r="J770">
        <v>2594434</v>
      </c>
      <c r="K770" t="s">
        <v>3818</v>
      </c>
      <c r="L770" t="s">
        <v>3819</v>
      </c>
      <c r="M770">
        <v>120.65518</v>
      </c>
      <c r="N770">
        <v>23.45251</v>
      </c>
      <c r="O770" t="s">
        <v>1409</v>
      </c>
    </row>
    <row r="771" spans="2:16" hidden="1" x14ac:dyDescent="0.3">
      <c r="B771" t="s">
        <v>893</v>
      </c>
      <c r="C771" s="5">
        <v>5</v>
      </c>
      <c r="D771" t="s">
        <v>1796</v>
      </c>
      <c r="E771" t="s">
        <v>894</v>
      </c>
      <c r="F771" s="4" t="str">
        <f t="shared" si="14"/>
        <v>MA-E21-02-05</v>
      </c>
      <c r="G771">
        <v>214122</v>
      </c>
      <c r="H771">
        <v>2594597</v>
      </c>
      <c r="I771">
        <v>214951</v>
      </c>
      <c r="J771">
        <v>2594391</v>
      </c>
      <c r="K771" t="s">
        <v>3820</v>
      </c>
      <c r="L771" t="s">
        <v>3821</v>
      </c>
      <c r="M771">
        <v>120.65694999999999</v>
      </c>
      <c r="N771">
        <v>23.452120000000001</v>
      </c>
      <c r="O771" t="s">
        <v>1409</v>
      </c>
      <c r="P771" t="s">
        <v>898</v>
      </c>
    </row>
    <row r="772" spans="2:16" hidden="1" x14ac:dyDescent="0.3">
      <c r="B772" t="s">
        <v>893</v>
      </c>
      <c r="C772" s="5">
        <v>6</v>
      </c>
      <c r="D772" t="s">
        <v>1796</v>
      </c>
      <c r="E772" t="s">
        <v>894</v>
      </c>
      <c r="F772" s="4" t="str">
        <f t="shared" si="14"/>
        <v>MA-E21-02-06</v>
      </c>
      <c r="G772">
        <v>214284</v>
      </c>
      <c r="H772">
        <v>2594758</v>
      </c>
      <c r="I772">
        <v>215113</v>
      </c>
      <c r="J772">
        <v>2594552</v>
      </c>
      <c r="K772" t="s">
        <v>3822</v>
      </c>
      <c r="L772" t="s">
        <v>3823</v>
      </c>
      <c r="M772">
        <v>120.65853</v>
      </c>
      <c r="N772">
        <v>23.453579999999999</v>
      </c>
      <c r="O772" t="s">
        <v>1409</v>
      </c>
      <c r="P772" t="s">
        <v>899</v>
      </c>
    </row>
    <row r="773" spans="2:16" hidden="1" x14ac:dyDescent="0.3">
      <c r="B773" t="s">
        <v>908</v>
      </c>
      <c r="C773" s="5">
        <v>1</v>
      </c>
      <c r="D773" t="s">
        <v>1796</v>
      </c>
      <c r="E773" t="s">
        <v>909</v>
      </c>
      <c r="F773" s="4" t="str">
        <f t="shared" si="14"/>
        <v>MA-E21-04-01</v>
      </c>
      <c r="G773">
        <v>223542</v>
      </c>
      <c r="H773">
        <v>2607416</v>
      </c>
      <c r="I773">
        <v>224371</v>
      </c>
      <c r="J773">
        <v>2607211</v>
      </c>
      <c r="K773" t="s">
        <v>3824</v>
      </c>
      <c r="L773" t="s">
        <v>3825</v>
      </c>
      <c r="M773">
        <v>120.74893</v>
      </c>
      <c r="N773">
        <v>23.568059999999999</v>
      </c>
      <c r="O773" t="s">
        <v>1409</v>
      </c>
      <c r="P773" t="s">
        <v>910</v>
      </c>
    </row>
    <row r="774" spans="2:16" hidden="1" x14ac:dyDescent="0.3">
      <c r="B774" t="s">
        <v>908</v>
      </c>
      <c r="C774" s="5">
        <v>2</v>
      </c>
      <c r="D774" t="s">
        <v>1796</v>
      </c>
      <c r="E774" t="s">
        <v>909</v>
      </c>
      <c r="F774" s="4" t="str">
        <f t="shared" si="14"/>
        <v>MA-E21-04-02</v>
      </c>
      <c r="G774">
        <v>223701</v>
      </c>
      <c r="H774">
        <v>2607575</v>
      </c>
      <c r="I774">
        <v>224530</v>
      </c>
      <c r="J774">
        <v>2607369</v>
      </c>
      <c r="K774" t="s">
        <v>3826</v>
      </c>
      <c r="L774" t="s">
        <v>3827</v>
      </c>
      <c r="M774">
        <v>120.75048</v>
      </c>
      <c r="N774">
        <v>23.569489999999998</v>
      </c>
      <c r="O774" t="s">
        <v>1409</v>
      </c>
      <c r="P774" t="s">
        <v>911</v>
      </c>
    </row>
    <row r="775" spans="2:16" hidden="1" x14ac:dyDescent="0.3">
      <c r="B775" t="s">
        <v>908</v>
      </c>
      <c r="C775" s="5">
        <v>3</v>
      </c>
      <c r="D775" t="s">
        <v>1796</v>
      </c>
      <c r="E775" t="s">
        <v>909</v>
      </c>
      <c r="F775" s="4" t="str">
        <f t="shared" ref="F775:F838" si="15">B775&amp;"-"&amp;TEXT(C775,"00")</f>
        <v>MA-E21-04-03</v>
      </c>
      <c r="G775">
        <v>223516</v>
      </c>
      <c r="H775">
        <v>2607198</v>
      </c>
      <c r="I775">
        <v>224345</v>
      </c>
      <c r="J775">
        <v>2606993</v>
      </c>
      <c r="K775" t="s">
        <v>3828</v>
      </c>
      <c r="L775" t="s">
        <v>3829</v>
      </c>
      <c r="M775">
        <v>120.74867999999999</v>
      </c>
      <c r="N775">
        <v>23.566089999999999</v>
      </c>
      <c r="O775" t="s">
        <v>1409</v>
      </c>
      <c r="P775" t="s">
        <v>912</v>
      </c>
    </row>
    <row r="776" spans="2:16" hidden="1" x14ac:dyDescent="0.3">
      <c r="B776" t="s">
        <v>908</v>
      </c>
      <c r="C776" s="5">
        <v>4</v>
      </c>
      <c r="D776" t="s">
        <v>1796</v>
      </c>
      <c r="E776" t="s">
        <v>909</v>
      </c>
      <c r="F776" s="4" t="str">
        <f t="shared" si="15"/>
        <v>MA-E21-04-04</v>
      </c>
      <c r="G776">
        <v>223668</v>
      </c>
      <c r="H776">
        <v>2607036</v>
      </c>
      <c r="I776">
        <v>224497</v>
      </c>
      <c r="J776">
        <v>2606831</v>
      </c>
      <c r="K776" t="s">
        <v>3830</v>
      </c>
      <c r="L776" t="s">
        <v>3831</v>
      </c>
      <c r="M776">
        <v>120.75017</v>
      </c>
      <c r="N776">
        <v>23.564630000000001</v>
      </c>
      <c r="O776" t="s">
        <v>1409</v>
      </c>
    </row>
    <row r="777" spans="2:16" hidden="1" x14ac:dyDescent="0.3">
      <c r="B777" t="s">
        <v>908</v>
      </c>
      <c r="C777" s="5">
        <v>5</v>
      </c>
      <c r="D777" t="s">
        <v>1796</v>
      </c>
      <c r="E777" t="s">
        <v>909</v>
      </c>
      <c r="F777" s="4" t="str">
        <f t="shared" si="15"/>
        <v>MA-E21-04-05</v>
      </c>
      <c r="G777">
        <v>223893</v>
      </c>
      <c r="H777">
        <v>2607036</v>
      </c>
      <c r="I777">
        <v>224722</v>
      </c>
      <c r="J777">
        <v>2606830</v>
      </c>
      <c r="K777" t="s">
        <v>3832</v>
      </c>
      <c r="L777" t="s">
        <v>3831</v>
      </c>
      <c r="M777">
        <v>120.75237</v>
      </c>
      <c r="N777">
        <v>23.564630000000001</v>
      </c>
      <c r="O777" t="s">
        <v>1409</v>
      </c>
    </row>
    <row r="778" spans="2:16" hidden="1" x14ac:dyDescent="0.3">
      <c r="B778" t="s">
        <v>908</v>
      </c>
      <c r="C778" s="5">
        <v>6</v>
      </c>
      <c r="D778" t="s">
        <v>1796</v>
      </c>
      <c r="E778" t="s">
        <v>909</v>
      </c>
      <c r="F778" s="4" t="str">
        <f t="shared" si="15"/>
        <v>MA-E21-04-06</v>
      </c>
      <c r="G778">
        <v>224122</v>
      </c>
      <c r="H778">
        <v>2607019</v>
      </c>
      <c r="I778">
        <v>224951</v>
      </c>
      <c r="J778">
        <v>2606813</v>
      </c>
      <c r="K778" t="s">
        <v>3833</v>
      </c>
      <c r="L778" t="s">
        <v>3834</v>
      </c>
      <c r="M778">
        <v>120.75462</v>
      </c>
      <c r="N778">
        <v>23.56448</v>
      </c>
      <c r="O778" t="s">
        <v>1409</v>
      </c>
    </row>
    <row r="779" spans="2:16" hidden="1" x14ac:dyDescent="0.3">
      <c r="B779" t="s">
        <v>940</v>
      </c>
      <c r="C779" s="5">
        <v>1</v>
      </c>
      <c r="D779" t="s">
        <v>1796</v>
      </c>
      <c r="E779" t="s">
        <v>941</v>
      </c>
      <c r="F779" s="4" t="str">
        <f t="shared" si="15"/>
        <v>MA-E21-09-01</v>
      </c>
      <c r="G779">
        <v>209147</v>
      </c>
      <c r="H779">
        <v>2604628</v>
      </c>
      <c r="I779">
        <v>209976</v>
      </c>
      <c r="J779">
        <v>2604423</v>
      </c>
      <c r="K779" t="s">
        <v>3835</v>
      </c>
      <c r="L779" t="s">
        <v>3836</v>
      </c>
      <c r="M779">
        <v>120.60799</v>
      </c>
      <c r="N779">
        <v>23.542590000000001</v>
      </c>
      <c r="O779" t="s">
        <v>1409</v>
      </c>
      <c r="P779" s="1" t="s">
        <v>942</v>
      </c>
    </row>
    <row r="780" spans="2:16" hidden="1" x14ac:dyDescent="0.3">
      <c r="B780" t="s">
        <v>940</v>
      </c>
      <c r="C780" s="5">
        <v>2</v>
      </c>
      <c r="D780" t="s">
        <v>1796</v>
      </c>
      <c r="E780" t="s">
        <v>941</v>
      </c>
      <c r="F780" s="4" t="str">
        <f t="shared" si="15"/>
        <v>MA-E21-09-02</v>
      </c>
      <c r="G780">
        <v>209026</v>
      </c>
      <c r="H780">
        <v>2604440</v>
      </c>
      <c r="I780">
        <v>209855</v>
      </c>
      <c r="J780">
        <v>2604235</v>
      </c>
      <c r="K780" t="s">
        <v>3837</v>
      </c>
      <c r="L780" t="s">
        <v>3838</v>
      </c>
      <c r="M780">
        <v>120.60681</v>
      </c>
      <c r="N780">
        <v>23.540890000000001</v>
      </c>
      <c r="O780" t="s">
        <v>1409</v>
      </c>
      <c r="P780" s="1" t="s">
        <v>943</v>
      </c>
    </row>
    <row r="781" spans="2:16" hidden="1" x14ac:dyDescent="0.3">
      <c r="B781" t="s">
        <v>940</v>
      </c>
      <c r="C781" s="5">
        <v>3</v>
      </c>
      <c r="D781" t="s">
        <v>1796</v>
      </c>
      <c r="E781" t="s">
        <v>941</v>
      </c>
      <c r="F781" s="4" t="str">
        <f t="shared" si="15"/>
        <v>MA-E21-09-03</v>
      </c>
      <c r="G781">
        <v>209065</v>
      </c>
      <c r="H781">
        <v>2604264</v>
      </c>
      <c r="I781">
        <v>209894</v>
      </c>
      <c r="J781">
        <v>2604058</v>
      </c>
      <c r="K781" t="s">
        <v>3839</v>
      </c>
      <c r="L781" t="s">
        <v>3840</v>
      </c>
      <c r="M781">
        <v>120.60719</v>
      </c>
      <c r="N781">
        <v>23.539300000000001</v>
      </c>
      <c r="O781" t="s">
        <v>1409</v>
      </c>
      <c r="P781" s="1" t="s">
        <v>943</v>
      </c>
    </row>
    <row r="782" spans="2:16" hidden="1" x14ac:dyDescent="0.3">
      <c r="B782" t="s">
        <v>940</v>
      </c>
      <c r="C782" s="5">
        <v>4</v>
      </c>
      <c r="D782" t="s">
        <v>1796</v>
      </c>
      <c r="E782" t="s">
        <v>941</v>
      </c>
      <c r="F782" s="4" t="str">
        <f t="shared" si="15"/>
        <v>MA-E21-09-04</v>
      </c>
      <c r="I782">
        <v>209636</v>
      </c>
      <c r="J782">
        <v>2604285</v>
      </c>
      <c r="P782" s="1"/>
    </row>
    <row r="783" spans="2:16" hidden="1" x14ac:dyDescent="0.3">
      <c r="B783" t="s">
        <v>940</v>
      </c>
      <c r="C783" s="5">
        <v>5</v>
      </c>
      <c r="D783" t="s">
        <v>1796</v>
      </c>
      <c r="E783" t="s">
        <v>941</v>
      </c>
      <c r="F783" s="4" t="str">
        <f t="shared" si="15"/>
        <v>MA-E21-09-05</v>
      </c>
      <c r="G783">
        <v>208604</v>
      </c>
      <c r="H783">
        <v>2604586</v>
      </c>
      <c r="I783">
        <v>209433</v>
      </c>
      <c r="J783">
        <v>2604381</v>
      </c>
      <c r="K783" t="s">
        <v>3841</v>
      </c>
      <c r="L783" t="s">
        <v>3842</v>
      </c>
      <c r="M783">
        <v>120.60267</v>
      </c>
      <c r="N783">
        <v>23.542200000000001</v>
      </c>
      <c r="O783" t="s">
        <v>1409</v>
      </c>
      <c r="P783" s="1" t="s">
        <v>944</v>
      </c>
    </row>
    <row r="784" spans="2:16" hidden="1" x14ac:dyDescent="0.3">
      <c r="B784" t="s">
        <v>940</v>
      </c>
      <c r="C784" s="5">
        <v>6</v>
      </c>
      <c r="D784" t="s">
        <v>1796</v>
      </c>
      <c r="E784" t="s">
        <v>941</v>
      </c>
      <c r="F784" s="4" t="str">
        <f t="shared" si="15"/>
        <v>MA-E21-09-06</v>
      </c>
      <c r="G784">
        <v>208437</v>
      </c>
      <c r="H784">
        <v>2604753</v>
      </c>
      <c r="I784">
        <v>209266</v>
      </c>
      <c r="J784">
        <v>2604547</v>
      </c>
      <c r="K784" t="s">
        <v>3843</v>
      </c>
      <c r="L784" t="s">
        <v>3844</v>
      </c>
      <c r="M784">
        <v>120.60102999999999</v>
      </c>
      <c r="N784">
        <v>23.543700000000001</v>
      </c>
      <c r="O784" t="s">
        <v>1409</v>
      </c>
      <c r="P784" s="2" t="s">
        <v>945</v>
      </c>
    </row>
    <row r="785" spans="2:16" hidden="1" x14ac:dyDescent="0.3">
      <c r="B785" t="s">
        <v>946</v>
      </c>
      <c r="C785" s="5">
        <v>1</v>
      </c>
      <c r="D785" t="s">
        <v>1796</v>
      </c>
      <c r="E785" t="s">
        <v>947</v>
      </c>
      <c r="F785" s="4" t="str">
        <f t="shared" si="15"/>
        <v>MA-E21-10-01</v>
      </c>
      <c r="G785">
        <v>214306</v>
      </c>
      <c r="H785">
        <v>2603566</v>
      </c>
      <c r="I785">
        <v>215135</v>
      </c>
      <c r="J785">
        <v>2603361</v>
      </c>
      <c r="K785" t="s">
        <v>3845</v>
      </c>
      <c r="L785" t="s">
        <v>3846</v>
      </c>
      <c r="M785">
        <v>120.65854</v>
      </c>
      <c r="N785">
        <v>23.53312</v>
      </c>
      <c r="O785" t="s">
        <v>1409</v>
      </c>
      <c r="P785" t="s">
        <v>948</v>
      </c>
    </row>
    <row r="786" spans="2:16" hidden="1" x14ac:dyDescent="0.3">
      <c r="B786" t="s">
        <v>946</v>
      </c>
      <c r="C786" s="5">
        <v>2</v>
      </c>
      <c r="D786" t="s">
        <v>1796</v>
      </c>
      <c r="E786" t="s">
        <v>947</v>
      </c>
      <c r="F786" s="4" t="str">
        <f t="shared" si="15"/>
        <v>MA-E21-10-02</v>
      </c>
      <c r="G786">
        <v>214519</v>
      </c>
      <c r="H786">
        <v>2603484</v>
      </c>
      <c r="I786">
        <v>215348</v>
      </c>
      <c r="J786">
        <v>2603278</v>
      </c>
      <c r="K786" t="s">
        <v>3847</v>
      </c>
      <c r="L786" t="s">
        <v>3848</v>
      </c>
      <c r="M786">
        <v>120.66063</v>
      </c>
      <c r="N786">
        <v>23.53238</v>
      </c>
      <c r="O786" t="s">
        <v>1409</v>
      </c>
      <c r="P786" t="s">
        <v>949</v>
      </c>
    </row>
    <row r="787" spans="2:16" hidden="1" x14ac:dyDescent="0.3">
      <c r="B787" t="s">
        <v>946</v>
      </c>
      <c r="C787" s="5">
        <v>3</v>
      </c>
      <c r="D787" t="s">
        <v>1796</v>
      </c>
      <c r="E787" t="s">
        <v>947</v>
      </c>
      <c r="F787" s="4" t="str">
        <f t="shared" si="15"/>
        <v>MA-E21-10-03</v>
      </c>
      <c r="G787">
        <v>214127</v>
      </c>
      <c r="H787">
        <v>2603749</v>
      </c>
      <c r="I787">
        <v>214956</v>
      </c>
      <c r="J787">
        <v>2603544</v>
      </c>
      <c r="K787" t="s">
        <v>3849</v>
      </c>
      <c r="L787" t="s">
        <v>3850</v>
      </c>
      <c r="M787">
        <v>120.65678</v>
      </c>
      <c r="N787">
        <v>23.534770000000002</v>
      </c>
      <c r="O787" t="s">
        <v>1409</v>
      </c>
      <c r="P787" t="s">
        <v>950</v>
      </c>
    </row>
    <row r="788" spans="2:16" hidden="1" x14ac:dyDescent="0.3">
      <c r="B788" t="s">
        <v>946</v>
      </c>
      <c r="C788" s="5">
        <v>4</v>
      </c>
      <c r="D788" t="s">
        <v>1796</v>
      </c>
      <c r="E788" t="s">
        <v>947</v>
      </c>
      <c r="F788" s="4" t="str">
        <f t="shared" si="15"/>
        <v>MA-E21-10-04</v>
      </c>
      <c r="G788">
        <v>214735</v>
      </c>
      <c r="H788">
        <v>2603420</v>
      </c>
      <c r="I788">
        <v>215565</v>
      </c>
      <c r="J788">
        <v>2603215</v>
      </c>
      <c r="K788" t="s">
        <v>3851</v>
      </c>
      <c r="L788" t="s">
        <v>3852</v>
      </c>
      <c r="M788">
        <v>120.66275</v>
      </c>
      <c r="N788">
        <v>23.53181</v>
      </c>
      <c r="O788" t="s">
        <v>1409</v>
      </c>
      <c r="P788" t="s">
        <v>951</v>
      </c>
    </row>
    <row r="789" spans="2:16" hidden="1" x14ac:dyDescent="0.3">
      <c r="B789" t="s">
        <v>946</v>
      </c>
      <c r="C789" s="5">
        <v>5</v>
      </c>
      <c r="D789" t="s">
        <v>1796</v>
      </c>
      <c r="E789" t="s">
        <v>947</v>
      </c>
      <c r="F789" s="4" t="str">
        <f t="shared" si="15"/>
        <v>MA-E21-10-05</v>
      </c>
      <c r="G789">
        <v>214957</v>
      </c>
      <c r="H789">
        <v>2603391</v>
      </c>
      <c r="I789">
        <v>215786</v>
      </c>
      <c r="J789">
        <v>2603185</v>
      </c>
      <c r="K789" t="s">
        <v>3853</v>
      </c>
      <c r="L789" t="s">
        <v>3854</v>
      </c>
      <c r="M789">
        <v>120.66492</v>
      </c>
      <c r="N789">
        <v>23.531549999999999</v>
      </c>
      <c r="O789" t="s">
        <v>1409</v>
      </c>
      <c r="P789" t="s">
        <v>952</v>
      </c>
    </row>
    <row r="790" spans="2:16" hidden="1" x14ac:dyDescent="0.3">
      <c r="B790" t="s">
        <v>946</v>
      </c>
      <c r="C790" s="5">
        <v>6</v>
      </c>
      <c r="D790" t="s">
        <v>1796</v>
      </c>
      <c r="E790" t="s">
        <v>947</v>
      </c>
      <c r="F790" s="4" t="str">
        <f t="shared" si="15"/>
        <v>MA-E21-10-06</v>
      </c>
      <c r="G790">
        <v>214450</v>
      </c>
      <c r="H790">
        <v>2603270</v>
      </c>
      <c r="I790">
        <v>215279</v>
      </c>
      <c r="J790">
        <v>2603065</v>
      </c>
      <c r="K790" t="s">
        <v>3855</v>
      </c>
      <c r="L790" t="s">
        <v>3856</v>
      </c>
      <c r="M790">
        <v>120.65996</v>
      </c>
      <c r="N790">
        <v>23.530449999999998</v>
      </c>
      <c r="O790" t="s">
        <v>1409</v>
      </c>
      <c r="P790" t="s">
        <v>953</v>
      </c>
    </row>
    <row r="791" spans="2:16" hidden="1" x14ac:dyDescent="0.3">
      <c r="B791" t="s">
        <v>954</v>
      </c>
      <c r="C791" s="5">
        <v>1</v>
      </c>
      <c r="D791" t="s">
        <v>1796</v>
      </c>
      <c r="E791" t="s">
        <v>955</v>
      </c>
      <c r="F791" s="4" t="str">
        <f t="shared" si="15"/>
        <v>MA-E21-11-01</v>
      </c>
      <c r="G791">
        <v>215068</v>
      </c>
      <c r="H791">
        <v>2607474</v>
      </c>
      <c r="I791">
        <v>215897</v>
      </c>
      <c r="J791">
        <v>2607268</v>
      </c>
      <c r="K791" t="s">
        <v>3857</v>
      </c>
      <c r="L791" t="s">
        <v>3858</v>
      </c>
      <c r="M791">
        <v>120.66591</v>
      </c>
      <c r="N791">
        <v>23.56842</v>
      </c>
      <c r="O791" t="s">
        <v>1409</v>
      </c>
      <c r="P791" t="s">
        <v>956</v>
      </c>
    </row>
    <row r="792" spans="2:16" hidden="1" x14ac:dyDescent="0.3">
      <c r="B792" t="s">
        <v>954</v>
      </c>
      <c r="C792" s="5">
        <v>2</v>
      </c>
      <c r="D792" t="s">
        <v>1796</v>
      </c>
      <c r="E792" t="s">
        <v>955</v>
      </c>
      <c r="F792" s="4" t="str">
        <f t="shared" si="15"/>
        <v>MA-E21-11-02</v>
      </c>
      <c r="G792">
        <v>215123</v>
      </c>
      <c r="H792">
        <v>2607262</v>
      </c>
      <c r="I792">
        <v>215952</v>
      </c>
      <c r="J792">
        <v>2607056</v>
      </c>
      <c r="K792" t="s">
        <v>3859</v>
      </c>
      <c r="L792" t="s">
        <v>3860</v>
      </c>
      <c r="M792">
        <v>120.66646</v>
      </c>
      <c r="N792">
        <v>23.566510000000001</v>
      </c>
      <c r="O792" t="s">
        <v>1409</v>
      </c>
      <c r="P792" t="s">
        <v>957</v>
      </c>
    </row>
    <row r="793" spans="2:16" hidden="1" x14ac:dyDescent="0.3">
      <c r="B793" t="s">
        <v>954</v>
      </c>
      <c r="C793" s="5">
        <v>3</v>
      </c>
      <c r="D793" t="s">
        <v>1796</v>
      </c>
      <c r="E793" t="s">
        <v>955</v>
      </c>
      <c r="F793" s="4" t="str">
        <f t="shared" si="15"/>
        <v>MA-E21-11-03</v>
      </c>
      <c r="G793">
        <v>215279</v>
      </c>
      <c r="H793">
        <v>2607100</v>
      </c>
      <c r="I793">
        <v>216108</v>
      </c>
      <c r="J793">
        <v>2606894</v>
      </c>
      <c r="K793" t="s">
        <v>3861</v>
      </c>
      <c r="L793" t="s">
        <v>3862</v>
      </c>
      <c r="M793">
        <v>120.66799</v>
      </c>
      <c r="N793">
        <v>23.565049999999999</v>
      </c>
      <c r="O793" t="s">
        <v>1409</v>
      </c>
      <c r="P793" t="s">
        <v>958</v>
      </c>
    </row>
    <row r="794" spans="2:16" hidden="1" x14ac:dyDescent="0.3">
      <c r="B794" t="s">
        <v>954</v>
      </c>
      <c r="C794" s="5">
        <v>4</v>
      </c>
      <c r="D794" t="s">
        <v>1796</v>
      </c>
      <c r="E794" t="s">
        <v>955</v>
      </c>
      <c r="F794" s="4" t="str">
        <f t="shared" si="15"/>
        <v>MA-E21-11-04</v>
      </c>
      <c r="G794">
        <v>215511</v>
      </c>
      <c r="H794">
        <v>2607109</v>
      </c>
      <c r="I794">
        <v>216340</v>
      </c>
      <c r="J794">
        <v>2606904</v>
      </c>
      <c r="K794" t="s">
        <v>3863</v>
      </c>
      <c r="L794" t="s">
        <v>3864</v>
      </c>
      <c r="M794">
        <v>120.67026</v>
      </c>
      <c r="N794">
        <v>23.56514</v>
      </c>
      <c r="O794" t="s">
        <v>1409</v>
      </c>
      <c r="P794" t="s">
        <v>959</v>
      </c>
    </row>
    <row r="795" spans="2:16" hidden="1" x14ac:dyDescent="0.3">
      <c r="B795" t="s">
        <v>954</v>
      </c>
      <c r="C795" s="5">
        <v>5</v>
      </c>
      <c r="D795" t="s">
        <v>1796</v>
      </c>
      <c r="E795" t="s">
        <v>955</v>
      </c>
      <c r="F795" s="4" t="str">
        <f t="shared" si="15"/>
        <v>MA-E21-11-05</v>
      </c>
      <c r="G795">
        <v>215718</v>
      </c>
      <c r="H795">
        <v>2607020</v>
      </c>
      <c r="I795">
        <v>216547</v>
      </c>
      <c r="J795">
        <v>2606815</v>
      </c>
      <c r="K795" t="s">
        <v>3865</v>
      </c>
      <c r="L795" t="s">
        <v>3866</v>
      </c>
      <c r="M795">
        <v>120.67229</v>
      </c>
      <c r="N795">
        <v>23.564340000000001</v>
      </c>
      <c r="O795" t="s">
        <v>1409</v>
      </c>
      <c r="P795" t="s">
        <v>960</v>
      </c>
    </row>
    <row r="796" spans="2:16" hidden="1" x14ac:dyDescent="0.3">
      <c r="B796" t="s">
        <v>954</v>
      </c>
      <c r="C796" s="5">
        <v>6</v>
      </c>
      <c r="D796" t="s">
        <v>1796</v>
      </c>
      <c r="E796" t="s">
        <v>955</v>
      </c>
      <c r="F796" s="4" t="str">
        <f t="shared" si="15"/>
        <v>MA-E21-11-06</v>
      </c>
      <c r="G796">
        <v>215060</v>
      </c>
      <c r="H796">
        <v>2607028</v>
      </c>
      <c r="I796">
        <v>215889</v>
      </c>
      <c r="J796">
        <v>2606823</v>
      </c>
      <c r="K796" t="s">
        <v>3867</v>
      </c>
      <c r="L796" t="s">
        <v>3868</v>
      </c>
      <c r="M796">
        <v>120.66585000000001</v>
      </c>
      <c r="N796">
        <v>23.564399999999999</v>
      </c>
      <c r="O796" t="s">
        <v>1409</v>
      </c>
      <c r="P796" t="s">
        <v>961</v>
      </c>
    </row>
    <row r="797" spans="2:16" hidden="1" x14ac:dyDescent="0.3">
      <c r="B797" t="s">
        <v>976</v>
      </c>
      <c r="C797" s="5">
        <v>1</v>
      </c>
      <c r="D797" t="s">
        <v>1796</v>
      </c>
      <c r="E797" t="s">
        <v>977</v>
      </c>
      <c r="F797" s="4" t="str">
        <f t="shared" si="15"/>
        <v>MA-E22-02-01</v>
      </c>
      <c r="G797">
        <v>209074</v>
      </c>
      <c r="H797">
        <v>2585759</v>
      </c>
      <c r="I797">
        <v>209903</v>
      </c>
      <c r="J797">
        <v>2585553</v>
      </c>
      <c r="K797" t="s">
        <v>3869</v>
      </c>
      <c r="L797" t="s">
        <v>3870</v>
      </c>
      <c r="M797">
        <v>120.60778000000001</v>
      </c>
      <c r="N797">
        <v>23.372199999999999</v>
      </c>
      <c r="O797" t="s">
        <v>1409</v>
      </c>
    </row>
    <row r="798" spans="2:16" hidden="1" x14ac:dyDescent="0.3">
      <c r="B798" t="s">
        <v>976</v>
      </c>
      <c r="C798" s="5">
        <v>2</v>
      </c>
      <c r="D798" t="s">
        <v>1796</v>
      </c>
      <c r="E798" t="s">
        <v>977</v>
      </c>
      <c r="F798" s="4" t="str">
        <f t="shared" si="15"/>
        <v>MA-E22-02-02</v>
      </c>
      <c r="G798">
        <v>209212</v>
      </c>
      <c r="H798">
        <v>2585955</v>
      </c>
      <c r="I798">
        <v>210041</v>
      </c>
      <c r="J798">
        <v>2585749</v>
      </c>
      <c r="K798" t="s">
        <v>3871</v>
      </c>
      <c r="L798" t="s">
        <v>3872</v>
      </c>
      <c r="M798">
        <v>120.60912</v>
      </c>
      <c r="N798">
        <v>23.37397</v>
      </c>
      <c r="O798" t="s">
        <v>1409</v>
      </c>
    </row>
    <row r="799" spans="2:16" hidden="1" x14ac:dyDescent="0.3">
      <c r="B799" t="s">
        <v>976</v>
      </c>
      <c r="C799" s="5">
        <v>3</v>
      </c>
      <c r="D799" t="s">
        <v>1796</v>
      </c>
      <c r="E799" t="s">
        <v>977</v>
      </c>
      <c r="F799" s="4" t="str">
        <f t="shared" si="15"/>
        <v>MA-E22-02-03</v>
      </c>
      <c r="G799">
        <v>209337</v>
      </c>
      <c r="H799">
        <v>2586159</v>
      </c>
      <c r="I799">
        <v>210166</v>
      </c>
      <c r="J799">
        <v>2585953</v>
      </c>
      <c r="K799" t="s">
        <v>3873</v>
      </c>
      <c r="L799" t="s">
        <v>3874</v>
      </c>
      <c r="M799">
        <v>120.61033999999999</v>
      </c>
      <c r="N799">
        <v>23.375820000000001</v>
      </c>
      <c r="O799" t="s">
        <v>1409</v>
      </c>
    </row>
    <row r="800" spans="2:16" hidden="1" x14ac:dyDescent="0.3">
      <c r="B800" t="s">
        <v>976</v>
      </c>
      <c r="C800" s="5">
        <v>4</v>
      </c>
      <c r="D800" t="s">
        <v>1796</v>
      </c>
      <c r="E800" t="s">
        <v>977</v>
      </c>
      <c r="F800" s="4" t="str">
        <f t="shared" si="15"/>
        <v>MA-E22-02-04</v>
      </c>
      <c r="G800">
        <v>209484</v>
      </c>
      <c r="H800">
        <v>2586335</v>
      </c>
      <c r="I800">
        <v>210313</v>
      </c>
      <c r="J800">
        <v>2586129</v>
      </c>
      <c r="K800" t="s">
        <v>3875</v>
      </c>
      <c r="L800" t="s">
        <v>3876</v>
      </c>
      <c r="M800">
        <v>120.61177000000001</v>
      </c>
      <c r="N800">
        <v>23.377410000000001</v>
      </c>
      <c r="O800" t="s">
        <v>1409</v>
      </c>
    </row>
    <row r="801" spans="2:15" hidden="1" x14ac:dyDescent="0.3">
      <c r="B801" t="s">
        <v>976</v>
      </c>
      <c r="C801" s="5">
        <v>5</v>
      </c>
      <c r="D801" t="s">
        <v>1796</v>
      </c>
      <c r="E801" t="s">
        <v>977</v>
      </c>
      <c r="F801" s="4" t="str">
        <f t="shared" si="15"/>
        <v>MA-E22-02-05</v>
      </c>
      <c r="G801">
        <v>209632</v>
      </c>
      <c r="H801">
        <v>2586586</v>
      </c>
      <c r="I801">
        <v>210461</v>
      </c>
      <c r="J801">
        <v>2586380</v>
      </c>
      <c r="K801" t="s">
        <v>3877</v>
      </c>
      <c r="L801" t="s">
        <v>3878</v>
      </c>
      <c r="M801">
        <v>120.61321</v>
      </c>
      <c r="N801">
        <v>23.37968</v>
      </c>
      <c r="O801" t="s">
        <v>1409</v>
      </c>
    </row>
    <row r="802" spans="2:15" hidden="1" x14ac:dyDescent="0.3">
      <c r="B802" t="s">
        <v>976</v>
      </c>
      <c r="C802" s="5">
        <v>6</v>
      </c>
      <c r="D802" t="s">
        <v>1796</v>
      </c>
      <c r="E802" t="s">
        <v>977</v>
      </c>
      <c r="F802" s="4" t="str">
        <f t="shared" si="15"/>
        <v>MA-E22-02-06</v>
      </c>
      <c r="G802">
        <v>209467</v>
      </c>
      <c r="H802">
        <v>2585955</v>
      </c>
      <c r="I802">
        <v>210296</v>
      </c>
      <c r="J802">
        <v>2585749</v>
      </c>
      <c r="K802" t="s">
        <v>3879</v>
      </c>
      <c r="L802" t="s">
        <v>3880</v>
      </c>
      <c r="M802">
        <v>120.61161</v>
      </c>
      <c r="N802">
        <v>23.37398</v>
      </c>
      <c r="O802" t="s">
        <v>1409</v>
      </c>
    </row>
    <row r="803" spans="2:15" hidden="1" x14ac:dyDescent="0.3">
      <c r="B803" t="s">
        <v>978</v>
      </c>
      <c r="C803" s="5">
        <v>1</v>
      </c>
      <c r="D803" t="s">
        <v>1796</v>
      </c>
      <c r="E803" t="s">
        <v>979</v>
      </c>
      <c r="F803" s="4" t="str">
        <f t="shared" si="15"/>
        <v>MA-E22-03-01</v>
      </c>
      <c r="G803">
        <v>212135</v>
      </c>
      <c r="H803">
        <v>2585670</v>
      </c>
      <c r="I803">
        <v>212964</v>
      </c>
      <c r="J803">
        <v>2585464</v>
      </c>
      <c r="K803" t="s">
        <v>3881</v>
      </c>
      <c r="L803" t="s">
        <v>3882</v>
      </c>
      <c r="M803">
        <v>120.63772</v>
      </c>
      <c r="N803">
        <v>23.371469999999999</v>
      </c>
      <c r="O803" t="s">
        <v>1409</v>
      </c>
    </row>
    <row r="804" spans="2:15" hidden="1" x14ac:dyDescent="0.3">
      <c r="B804" t="s">
        <v>978</v>
      </c>
      <c r="C804" s="5">
        <v>2</v>
      </c>
      <c r="D804" t="s">
        <v>1796</v>
      </c>
      <c r="E804" t="s">
        <v>979</v>
      </c>
      <c r="F804" s="4" t="str">
        <f t="shared" si="15"/>
        <v>MA-E22-03-02</v>
      </c>
      <c r="G804">
        <v>212686</v>
      </c>
      <c r="H804">
        <v>2585623</v>
      </c>
      <c r="I804">
        <v>213515</v>
      </c>
      <c r="J804">
        <v>2585418</v>
      </c>
      <c r="K804" t="s">
        <v>3883</v>
      </c>
      <c r="L804" t="s">
        <v>3884</v>
      </c>
      <c r="M804">
        <v>120.64310999999999</v>
      </c>
      <c r="N804">
        <v>23.37106</v>
      </c>
      <c r="O804" t="s">
        <v>1409</v>
      </c>
    </row>
    <row r="805" spans="2:15" hidden="1" x14ac:dyDescent="0.3">
      <c r="B805" t="s">
        <v>978</v>
      </c>
      <c r="C805" s="5">
        <v>3</v>
      </c>
      <c r="D805" t="s">
        <v>1796</v>
      </c>
      <c r="E805" t="s">
        <v>979</v>
      </c>
      <c r="F805" s="4" t="str">
        <f t="shared" si="15"/>
        <v>MA-E22-03-03</v>
      </c>
      <c r="G805">
        <v>212362</v>
      </c>
      <c r="H805">
        <v>2585447</v>
      </c>
      <c r="I805">
        <v>213192</v>
      </c>
      <c r="J805">
        <v>2585241</v>
      </c>
      <c r="K805" t="s">
        <v>3885</v>
      </c>
      <c r="L805" t="s">
        <v>3886</v>
      </c>
      <c r="M805">
        <v>120.63995</v>
      </c>
      <c r="N805">
        <v>23.36946</v>
      </c>
      <c r="O805" t="s">
        <v>1409</v>
      </c>
    </row>
    <row r="806" spans="2:15" hidden="1" x14ac:dyDescent="0.3">
      <c r="B806" t="s">
        <v>978</v>
      </c>
      <c r="C806" s="5">
        <v>4</v>
      </c>
      <c r="D806" t="s">
        <v>1796</v>
      </c>
      <c r="E806" t="s">
        <v>979</v>
      </c>
      <c r="F806" s="4" t="str">
        <f t="shared" si="15"/>
        <v>MA-E22-03-04</v>
      </c>
      <c r="G806">
        <v>212301</v>
      </c>
      <c r="H806">
        <v>2585185</v>
      </c>
      <c r="I806">
        <v>213131</v>
      </c>
      <c r="J806">
        <v>2584979</v>
      </c>
      <c r="K806" t="s">
        <v>3887</v>
      </c>
      <c r="L806" t="s">
        <v>3888</v>
      </c>
      <c r="M806">
        <v>120.63936</v>
      </c>
      <c r="N806">
        <v>23.367090000000001</v>
      </c>
      <c r="O806" t="s">
        <v>1409</v>
      </c>
    </row>
    <row r="807" spans="2:15" hidden="1" x14ac:dyDescent="0.3">
      <c r="B807" t="s">
        <v>978</v>
      </c>
      <c r="C807" s="5">
        <v>5</v>
      </c>
      <c r="D807" t="s">
        <v>1796</v>
      </c>
      <c r="E807" t="s">
        <v>979</v>
      </c>
      <c r="F807" s="4" t="str">
        <f t="shared" si="15"/>
        <v>MA-E22-03-05</v>
      </c>
      <c r="G807">
        <v>212370</v>
      </c>
      <c r="H807">
        <v>2584957</v>
      </c>
      <c r="I807">
        <v>213199</v>
      </c>
      <c r="J807">
        <v>2584752</v>
      </c>
      <c r="K807" t="s">
        <v>3889</v>
      </c>
      <c r="L807" t="s">
        <v>3890</v>
      </c>
      <c r="M807">
        <v>120.64004</v>
      </c>
      <c r="N807">
        <v>23.36504</v>
      </c>
      <c r="O807" t="s">
        <v>1409</v>
      </c>
    </row>
    <row r="808" spans="2:15" hidden="1" x14ac:dyDescent="0.3">
      <c r="B808" t="s">
        <v>978</v>
      </c>
      <c r="C808" s="5">
        <v>6</v>
      </c>
      <c r="D808" t="s">
        <v>1796</v>
      </c>
      <c r="E808" t="s">
        <v>979</v>
      </c>
      <c r="F808" s="4" t="str">
        <f t="shared" si="15"/>
        <v>MA-E22-03-06</v>
      </c>
      <c r="G808">
        <v>212399</v>
      </c>
      <c r="H808">
        <v>2584715</v>
      </c>
      <c r="I808">
        <v>213229</v>
      </c>
      <c r="J808">
        <v>2584509</v>
      </c>
      <c r="K808" t="s">
        <v>3891</v>
      </c>
      <c r="L808" t="s">
        <v>3892</v>
      </c>
      <c r="M808">
        <v>120.64033000000001</v>
      </c>
      <c r="N808">
        <v>23.362850000000002</v>
      </c>
      <c r="O808" t="s">
        <v>1409</v>
      </c>
    </row>
    <row r="809" spans="2:15" hidden="1" x14ac:dyDescent="0.3">
      <c r="B809" t="s">
        <v>980</v>
      </c>
      <c r="C809" s="5">
        <v>1</v>
      </c>
      <c r="D809" t="s">
        <v>1796</v>
      </c>
      <c r="E809" t="s">
        <v>981</v>
      </c>
      <c r="F809" s="4" t="str">
        <f t="shared" si="15"/>
        <v>MA-E22-04-01</v>
      </c>
      <c r="G809">
        <v>209832</v>
      </c>
      <c r="H809">
        <v>2584404</v>
      </c>
      <c r="I809">
        <v>210662</v>
      </c>
      <c r="J809">
        <v>2584198</v>
      </c>
      <c r="K809" t="s">
        <v>3893</v>
      </c>
      <c r="L809" t="s">
        <v>3894</v>
      </c>
      <c r="M809">
        <v>120.61523</v>
      </c>
      <c r="N809">
        <v>23.35998</v>
      </c>
      <c r="O809" t="s">
        <v>1409</v>
      </c>
    </row>
    <row r="810" spans="2:15" hidden="1" x14ac:dyDescent="0.3">
      <c r="B810" t="s">
        <v>980</v>
      </c>
      <c r="C810" s="5">
        <v>2</v>
      </c>
      <c r="D810" t="s">
        <v>1796</v>
      </c>
      <c r="E810" t="s">
        <v>981</v>
      </c>
      <c r="F810" s="4" t="str">
        <f t="shared" si="15"/>
        <v>MA-E22-04-02</v>
      </c>
      <c r="G810">
        <v>209877</v>
      </c>
      <c r="H810">
        <v>2584171</v>
      </c>
      <c r="I810">
        <v>210706</v>
      </c>
      <c r="J810">
        <v>2583965</v>
      </c>
      <c r="K810" t="s">
        <v>3895</v>
      </c>
      <c r="L810" t="s">
        <v>3896</v>
      </c>
      <c r="M810">
        <v>120.61566999999999</v>
      </c>
      <c r="N810">
        <v>23.357880000000002</v>
      </c>
      <c r="O810" t="s">
        <v>1409</v>
      </c>
    </row>
    <row r="811" spans="2:15" hidden="1" x14ac:dyDescent="0.3">
      <c r="B811" t="s">
        <v>980</v>
      </c>
      <c r="C811" s="5">
        <v>3</v>
      </c>
      <c r="D811" t="s">
        <v>1796</v>
      </c>
      <c r="E811" t="s">
        <v>981</v>
      </c>
      <c r="F811" s="4" t="str">
        <f t="shared" si="15"/>
        <v>MA-E22-04-03</v>
      </c>
      <c r="G811">
        <v>209778</v>
      </c>
      <c r="H811">
        <v>2583960</v>
      </c>
      <c r="I811">
        <v>210607</v>
      </c>
      <c r="J811">
        <v>2583754</v>
      </c>
      <c r="K811" t="s">
        <v>3897</v>
      </c>
      <c r="L811" t="s">
        <v>3898</v>
      </c>
      <c r="M811">
        <v>120.61471</v>
      </c>
      <c r="N811">
        <v>23.355969999999999</v>
      </c>
      <c r="O811" t="s">
        <v>1409</v>
      </c>
    </row>
    <row r="812" spans="2:15" hidden="1" x14ac:dyDescent="0.3">
      <c r="B812" t="s">
        <v>980</v>
      </c>
      <c r="C812" s="5">
        <v>4</v>
      </c>
      <c r="D812" t="s">
        <v>1796</v>
      </c>
      <c r="E812" t="s">
        <v>981</v>
      </c>
      <c r="F812" s="4" t="str">
        <f t="shared" si="15"/>
        <v>MA-E22-04-04</v>
      </c>
      <c r="G812">
        <v>209816</v>
      </c>
      <c r="H812">
        <v>2583725</v>
      </c>
      <c r="I812">
        <v>210645</v>
      </c>
      <c r="J812">
        <v>2583519</v>
      </c>
      <c r="K812" t="s">
        <v>3899</v>
      </c>
      <c r="L812" t="s">
        <v>3900</v>
      </c>
      <c r="M812">
        <v>120.61509</v>
      </c>
      <c r="N812">
        <v>23.353850000000001</v>
      </c>
      <c r="O812" t="s">
        <v>1409</v>
      </c>
    </row>
    <row r="813" spans="2:15" hidden="1" x14ac:dyDescent="0.3">
      <c r="B813" t="s">
        <v>980</v>
      </c>
      <c r="C813" s="5">
        <v>5</v>
      </c>
      <c r="D813" t="s">
        <v>1796</v>
      </c>
      <c r="E813" t="s">
        <v>981</v>
      </c>
      <c r="F813" s="4" t="str">
        <f t="shared" si="15"/>
        <v>MA-E22-04-05</v>
      </c>
      <c r="G813">
        <v>210024</v>
      </c>
      <c r="H813">
        <v>2583563</v>
      </c>
      <c r="I813">
        <v>210854</v>
      </c>
      <c r="J813">
        <v>2583357</v>
      </c>
      <c r="K813" t="s">
        <v>3901</v>
      </c>
      <c r="L813" t="s">
        <v>3902</v>
      </c>
      <c r="M813">
        <v>120.61713</v>
      </c>
      <c r="N813">
        <v>23.35239</v>
      </c>
      <c r="O813" t="s">
        <v>1409</v>
      </c>
    </row>
    <row r="814" spans="2:15" hidden="1" x14ac:dyDescent="0.3">
      <c r="B814" t="s">
        <v>980</v>
      </c>
      <c r="C814" s="5">
        <v>6</v>
      </c>
      <c r="D814" t="s">
        <v>1796</v>
      </c>
      <c r="E814" t="s">
        <v>981</v>
      </c>
      <c r="F814" s="4" t="str">
        <f t="shared" si="15"/>
        <v>MA-E22-04-06</v>
      </c>
      <c r="G814">
        <v>209816</v>
      </c>
      <c r="H814">
        <v>2583399</v>
      </c>
      <c r="I814">
        <v>210646</v>
      </c>
      <c r="J814">
        <v>2583194</v>
      </c>
      <c r="K814" t="s">
        <v>3903</v>
      </c>
      <c r="L814" t="s">
        <v>3904</v>
      </c>
      <c r="M814">
        <v>120.6151</v>
      </c>
      <c r="N814">
        <v>23.350909999999999</v>
      </c>
      <c r="O814" t="s">
        <v>1409</v>
      </c>
    </row>
    <row r="815" spans="2:15" hidden="1" x14ac:dyDescent="0.3">
      <c r="B815" t="s">
        <v>982</v>
      </c>
      <c r="C815" s="5">
        <v>1</v>
      </c>
      <c r="D815" t="s">
        <v>1796</v>
      </c>
      <c r="E815" t="s">
        <v>983</v>
      </c>
      <c r="F815" s="4" t="str">
        <f t="shared" si="15"/>
        <v>MA-E22-05-01</v>
      </c>
      <c r="G815">
        <v>212095</v>
      </c>
      <c r="H815">
        <v>2582935</v>
      </c>
      <c r="I815">
        <v>212924</v>
      </c>
      <c r="J815">
        <v>2582729</v>
      </c>
      <c r="K815" t="s">
        <v>3905</v>
      </c>
      <c r="L815" t="s">
        <v>3906</v>
      </c>
      <c r="M815">
        <v>120.6374</v>
      </c>
      <c r="N815">
        <v>23.346769999999999</v>
      </c>
      <c r="O815" t="s">
        <v>1409</v>
      </c>
    </row>
    <row r="816" spans="2:15" hidden="1" x14ac:dyDescent="0.3">
      <c r="B816" t="s">
        <v>982</v>
      </c>
      <c r="C816" s="5">
        <v>2</v>
      </c>
      <c r="D816" t="s">
        <v>1796</v>
      </c>
      <c r="E816" t="s">
        <v>983</v>
      </c>
      <c r="F816" s="4" t="str">
        <f t="shared" si="15"/>
        <v>MA-E22-05-02</v>
      </c>
      <c r="G816">
        <v>211845</v>
      </c>
      <c r="H816">
        <v>2582962</v>
      </c>
      <c r="I816">
        <v>212674</v>
      </c>
      <c r="J816">
        <v>2582757</v>
      </c>
      <c r="K816" t="s">
        <v>3907</v>
      </c>
      <c r="L816" t="s">
        <v>3908</v>
      </c>
      <c r="M816">
        <v>120.63495</v>
      </c>
      <c r="N816">
        <v>23.347010000000001</v>
      </c>
      <c r="O816" t="s">
        <v>1409</v>
      </c>
    </row>
    <row r="817" spans="2:15" hidden="1" x14ac:dyDescent="0.3">
      <c r="B817" t="s">
        <v>982</v>
      </c>
      <c r="C817" s="5">
        <v>3</v>
      </c>
      <c r="D817" t="s">
        <v>1796</v>
      </c>
      <c r="E817" t="s">
        <v>983</v>
      </c>
      <c r="F817" s="4" t="str">
        <f t="shared" si="15"/>
        <v>MA-E22-05-03</v>
      </c>
      <c r="G817">
        <v>211717</v>
      </c>
      <c r="H817">
        <v>2582766</v>
      </c>
      <c r="I817">
        <v>212546</v>
      </c>
      <c r="J817">
        <v>2582561</v>
      </c>
      <c r="K817" t="s">
        <v>3909</v>
      </c>
      <c r="L817" t="s">
        <v>3910</v>
      </c>
      <c r="M817">
        <v>120.6337</v>
      </c>
      <c r="N817">
        <v>23.34524</v>
      </c>
      <c r="O817" t="s">
        <v>1409</v>
      </c>
    </row>
    <row r="818" spans="2:15" hidden="1" x14ac:dyDescent="0.3">
      <c r="B818" t="s">
        <v>982</v>
      </c>
      <c r="C818" s="5">
        <v>4</v>
      </c>
      <c r="D818" t="s">
        <v>1796</v>
      </c>
      <c r="E818" t="s">
        <v>983</v>
      </c>
      <c r="F818" s="4" t="str">
        <f t="shared" si="15"/>
        <v>MA-E22-05-04</v>
      </c>
      <c r="G818">
        <v>211624</v>
      </c>
      <c r="H818">
        <v>2582532</v>
      </c>
      <c r="I818">
        <v>212453</v>
      </c>
      <c r="J818">
        <v>2582326</v>
      </c>
      <c r="K818" t="s">
        <v>3911</v>
      </c>
      <c r="L818" t="s">
        <v>3912</v>
      </c>
      <c r="M818">
        <v>120.6328</v>
      </c>
      <c r="N818">
        <v>23.343119999999999</v>
      </c>
      <c r="O818" t="s">
        <v>1409</v>
      </c>
    </row>
    <row r="819" spans="2:15" hidden="1" x14ac:dyDescent="0.3">
      <c r="B819" t="s">
        <v>982</v>
      </c>
      <c r="C819" s="5">
        <v>5</v>
      </c>
      <c r="D819" t="s">
        <v>1796</v>
      </c>
      <c r="E819" t="s">
        <v>983</v>
      </c>
      <c r="F819" s="4" t="str">
        <f t="shared" si="15"/>
        <v>MA-E22-05-05</v>
      </c>
      <c r="G819">
        <v>211339</v>
      </c>
      <c r="H819">
        <v>2582522</v>
      </c>
      <c r="I819">
        <v>212168</v>
      </c>
      <c r="J819">
        <v>2582316</v>
      </c>
      <c r="K819" t="s">
        <v>3913</v>
      </c>
      <c r="L819" t="s">
        <v>3914</v>
      </c>
      <c r="M819">
        <v>120.63001</v>
      </c>
      <c r="N819">
        <v>23.343019999999999</v>
      </c>
      <c r="O819" t="s">
        <v>1409</v>
      </c>
    </row>
    <row r="820" spans="2:15" hidden="1" x14ac:dyDescent="0.3">
      <c r="B820" t="s">
        <v>982</v>
      </c>
      <c r="C820" s="5">
        <v>6</v>
      </c>
      <c r="D820" t="s">
        <v>1796</v>
      </c>
      <c r="E820" t="s">
        <v>983</v>
      </c>
      <c r="F820" s="4" t="str">
        <f t="shared" si="15"/>
        <v>MA-E22-05-06</v>
      </c>
      <c r="G820">
        <v>211176</v>
      </c>
      <c r="H820">
        <v>2582627</v>
      </c>
      <c r="I820">
        <v>212005</v>
      </c>
      <c r="J820">
        <v>2582422</v>
      </c>
      <c r="K820" t="s">
        <v>3915</v>
      </c>
      <c r="L820" t="s">
        <v>3916</v>
      </c>
      <c r="M820">
        <v>120.62842000000001</v>
      </c>
      <c r="N820">
        <v>23.343969999999999</v>
      </c>
      <c r="O820" t="s">
        <v>1409</v>
      </c>
    </row>
    <row r="821" spans="2:15" hidden="1" x14ac:dyDescent="0.3">
      <c r="B821" t="s">
        <v>984</v>
      </c>
      <c r="C821" s="5">
        <v>1</v>
      </c>
      <c r="D821" t="s">
        <v>1796</v>
      </c>
      <c r="E821" t="s">
        <v>985</v>
      </c>
      <c r="F821" s="4" t="str">
        <f t="shared" si="15"/>
        <v>MA-E22-06-01</v>
      </c>
      <c r="G821">
        <v>204083</v>
      </c>
      <c r="H821">
        <v>2582031</v>
      </c>
      <c r="I821">
        <v>204912</v>
      </c>
      <c r="J821">
        <v>2581826</v>
      </c>
      <c r="K821" t="s">
        <v>3917</v>
      </c>
      <c r="L821" t="s">
        <v>3918</v>
      </c>
      <c r="M821">
        <v>120.55907000000001</v>
      </c>
      <c r="N821">
        <v>23.33841</v>
      </c>
      <c r="O821" t="s">
        <v>1409</v>
      </c>
    </row>
    <row r="822" spans="2:15" hidden="1" x14ac:dyDescent="0.3">
      <c r="B822" t="s">
        <v>984</v>
      </c>
      <c r="C822" s="5">
        <v>2</v>
      </c>
      <c r="D822" t="s">
        <v>1796</v>
      </c>
      <c r="E822" t="s">
        <v>985</v>
      </c>
      <c r="F822" s="4" t="str">
        <f t="shared" si="15"/>
        <v>MA-E22-06-02</v>
      </c>
      <c r="G822">
        <v>203907</v>
      </c>
      <c r="H822">
        <v>2581809</v>
      </c>
      <c r="I822">
        <v>204736</v>
      </c>
      <c r="J822">
        <v>2581604</v>
      </c>
      <c r="K822" t="s">
        <v>3919</v>
      </c>
      <c r="L822" t="s">
        <v>3920</v>
      </c>
      <c r="M822">
        <v>120.55735</v>
      </c>
      <c r="N822">
        <v>23.336400000000001</v>
      </c>
      <c r="O822" t="s">
        <v>1409</v>
      </c>
    </row>
    <row r="823" spans="2:15" hidden="1" x14ac:dyDescent="0.3">
      <c r="B823" t="s">
        <v>984</v>
      </c>
      <c r="C823" s="5">
        <v>3</v>
      </c>
      <c r="D823" t="s">
        <v>1796</v>
      </c>
      <c r="E823" t="s">
        <v>985</v>
      </c>
      <c r="F823" s="4" t="str">
        <f t="shared" si="15"/>
        <v>MA-E22-06-03</v>
      </c>
      <c r="G823">
        <v>204366</v>
      </c>
      <c r="H823">
        <v>2581746</v>
      </c>
      <c r="I823">
        <v>205195</v>
      </c>
      <c r="J823">
        <v>2581540</v>
      </c>
      <c r="K823" t="s">
        <v>3921</v>
      </c>
      <c r="L823" t="s">
        <v>3922</v>
      </c>
      <c r="M823">
        <v>120.56184</v>
      </c>
      <c r="N823">
        <v>23.335840000000001</v>
      </c>
      <c r="O823" t="s">
        <v>1409</v>
      </c>
    </row>
    <row r="824" spans="2:15" hidden="1" x14ac:dyDescent="0.3">
      <c r="B824" t="s">
        <v>984</v>
      </c>
      <c r="C824" s="5">
        <v>4</v>
      </c>
      <c r="D824" t="s">
        <v>1796</v>
      </c>
      <c r="E824" t="s">
        <v>985</v>
      </c>
      <c r="F824" s="4" t="str">
        <f t="shared" si="15"/>
        <v>MA-E22-06-04</v>
      </c>
      <c r="G824">
        <v>204543</v>
      </c>
      <c r="H824">
        <v>2581674</v>
      </c>
      <c r="I824">
        <v>205373</v>
      </c>
      <c r="J824">
        <v>2581469</v>
      </c>
      <c r="K824" t="s">
        <v>3923</v>
      </c>
      <c r="L824" t="s">
        <v>3924</v>
      </c>
      <c r="M824">
        <v>120.56358</v>
      </c>
      <c r="N824">
        <v>23.3352</v>
      </c>
      <c r="O824" t="s">
        <v>1409</v>
      </c>
    </row>
    <row r="825" spans="2:15" hidden="1" x14ac:dyDescent="0.3">
      <c r="B825" t="s">
        <v>984</v>
      </c>
      <c r="C825" s="5">
        <v>5</v>
      </c>
      <c r="D825" t="s">
        <v>1796</v>
      </c>
      <c r="E825" t="s">
        <v>985</v>
      </c>
      <c r="F825" s="4" t="str">
        <f t="shared" si="15"/>
        <v>MA-E22-06-05</v>
      </c>
      <c r="G825">
        <v>204178</v>
      </c>
      <c r="H825">
        <v>2581842</v>
      </c>
      <c r="I825">
        <v>205007</v>
      </c>
      <c r="J825">
        <v>2581636</v>
      </c>
      <c r="K825" t="s">
        <v>3925</v>
      </c>
      <c r="L825" t="s">
        <v>3926</v>
      </c>
      <c r="M825">
        <v>120.56</v>
      </c>
      <c r="N825">
        <v>23.3367</v>
      </c>
      <c r="O825" t="s">
        <v>1409</v>
      </c>
    </row>
    <row r="826" spans="2:15" hidden="1" x14ac:dyDescent="0.3">
      <c r="B826" t="s">
        <v>984</v>
      </c>
      <c r="C826" s="5">
        <v>6</v>
      </c>
      <c r="D826" t="s">
        <v>1796</v>
      </c>
      <c r="E826" t="s">
        <v>985</v>
      </c>
      <c r="F826" s="4" t="str">
        <f t="shared" si="15"/>
        <v>MA-E22-06-06</v>
      </c>
      <c r="G826">
        <v>204663</v>
      </c>
      <c r="H826">
        <v>2581444</v>
      </c>
      <c r="I826">
        <v>205492</v>
      </c>
      <c r="J826">
        <v>2581238</v>
      </c>
      <c r="K826" t="s">
        <v>3927</v>
      </c>
      <c r="L826" t="s">
        <v>3928</v>
      </c>
      <c r="M826">
        <v>120.56476000000001</v>
      </c>
      <c r="N826">
        <v>23.333120000000001</v>
      </c>
      <c r="O826" t="s">
        <v>1409</v>
      </c>
    </row>
    <row r="827" spans="2:15" hidden="1" x14ac:dyDescent="0.3">
      <c r="B827" t="s">
        <v>986</v>
      </c>
      <c r="C827" s="5">
        <v>1</v>
      </c>
      <c r="D827" t="s">
        <v>1796</v>
      </c>
      <c r="E827" t="s">
        <v>987</v>
      </c>
      <c r="F827" s="4" t="str">
        <f t="shared" si="15"/>
        <v>MA-E22-07-01</v>
      </c>
      <c r="G827">
        <v>209406</v>
      </c>
      <c r="H827">
        <v>2580941</v>
      </c>
      <c r="I827">
        <v>210235</v>
      </c>
      <c r="J827">
        <v>2580735</v>
      </c>
      <c r="K827" t="s">
        <v>3929</v>
      </c>
      <c r="L827" t="s">
        <v>3930</v>
      </c>
      <c r="M827">
        <v>120.61114999999999</v>
      </c>
      <c r="N827">
        <v>23.328700000000001</v>
      </c>
      <c r="O827" t="s">
        <v>1409</v>
      </c>
    </row>
    <row r="828" spans="2:15" hidden="1" x14ac:dyDescent="0.3">
      <c r="B828" t="s">
        <v>986</v>
      </c>
      <c r="C828" s="5">
        <v>2</v>
      </c>
      <c r="D828" t="s">
        <v>1796</v>
      </c>
      <c r="E828" t="s">
        <v>987</v>
      </c>
      <c r="F828" s="4" t="str">
        <f t="shared" si="15"/>
        <v>MA-E22-07-02</v>
      </c>
      <c r="G828">
        <v>209221</v>
      </c>
      <c r="H828">
        <v>2580759</v>
      </c>
      <c r="I828">
        <v>210050</v>
      </c>
      <c r="J828">
        <v>2580553</v>
      </c>
      <c r="K828" t="s">
        <v>3931</v>
      </c>
      <c r="L828" t="s">
        <v>3932</v>
      </c>
      <c r="M828">
        <v>120.60935000000001</v>
      </c>
      <c r="N828">
        <v>23.32705</v>
      </c>
      <c r="O828" t="s">
        <v>1409</v>
      </c>
    </row>
    <row r="829" spans="2:15" hidden="1" x14ac:dyDescent="0.3">
      <c r="B829" t="s">
        <v>986</v>
      </c>
      <c r="C829" s="5">
        <v>3</v>
      </c>
      <c r="D829" t="s">
        <v>1796</v>
      </c>
      <c r="E829" t="s">
        <v>987</v>
      </c>
      <c r="F829" s="4" t="str">
        <f t="shared" si="15"/>
        <v>MA-E22-07-03</v>
      </c>
      <c r="G829">
        <v>209130</v>
      </c>
      <c r="H829">
        <v>2580543</v>
      </c>
      <c r="I829">
        <v>209959</v>
      </c>
      <c r="J829">
        <v>2580337</v>
      </c>
      <c r="K829" t="s">
        <v>3933</v>
      </c>
      <c r="L829" t="s">
        <v>3934</v>
      </c>
      <c r="M829">
        <v>120.60845999999999</v>
      </c>
      <c r="N829">
        <v>23.325099999999999</v>
      </c>
      <c r="O829" t="s">
        <v>1409</v>
      </c>
    </row>
    <row r="830" spans="2:15" hidden="1" x14ac:dyDescent="0.3">
      <c r="B830" t="s">
        <v>986</v>
      </c>
      <c r="C830" s="5">
        <v>4</v>
      </c>
      <c r="D830" t="s">
        <v>1796</v>
      </c>
      <c r="E830" t="s">
        <v>987</v>
      </c>
      <c r="F830" s="4" t="str">
        <f t="shared" si="15"/>
        <v>MA-E22-07-04</v>
      </c>
      <c r="G830">
        <v>208995</v>
      </c>
      <c r="H830">
        <v>2580303</v>
      </c>
      <c r="I830">
        <v>209824</v>
      </c>
      <c r="J830">
        <v>2580097</v>
      </c>
      <c r="K830" t="s">
        <v>3935</v>
      </c>
      <c r="L830" t="s">
        <v>3936</v>
      </c>
      <c r="M830">
        <v>120.60715</v>
      </c>
      <c r="N830">
        <v>23.322929999999999</v>
      </c>
      <c r="O830" t="s">
        <v>1409</v>
      </c>
    </row>
    <row r="831" spans="2:15" hidden="1" x14ac:dyDescent="0.3">
      <c r="B831" t="s">
        <v>986</v>
      </c>
      <c r="C831" s="5">
        <v>5</v>
      </c>
      <c r="D831" t="s">
        <v>1796</v>
      </c>
      <c r="E831" t="s">
        <v>987</v>
      </c>
      <c r="F831" s="4" t="str">
        <f t="shared" si="15"/>
        <v>MA-E22-07-05</v>
      </c>
      <c r="G831">
        <v>208965</v>
      </c>
      <c r="H831">
        <v>2580064</v>
      </c>
      <c r="I831">
        <v>209794</v>
      </c>
      <c r="J831">
        <v>2579858</v>
      </c>
      <c r="K831" t="s">
        <v>3937</v>
      </c>
      <c r="L831" t="s">
        <v>3938</v>
      </c>
      <c r="M831">
        <v>120.60686</v>
      </c>
      <c r="N831">
        <v>23.32077</v>
      </c>
      <c r="O831" t="s">
        <v>1409</v>
      </c>
    </row>
    <row r="832" spans="2:15" hidden="1" x14ac:dyDescent="0.3">
      <c r="B832" t="s">
        <v>986</v>
      </c>
      <c r="C832" s="5">
        <v>6</v>
      </c>
      <c r="D832" t="s">
        <v>1796</v>
      </c>
      <c r="E832" t="s">
        <v>987</v>
      </c>
      <c r="F832" s="4" t="str">
        <f t="shared" si="15"/>
        <v>MA-E22-07-06</v>
      </c>
      <c r="G832">
        <v>209017</v>
      </c>
      <c r="H832">
        <v>2579832</v>
      </c>
      <c r="I832">
        <v>209847</v>
      </c>
      <c r="J832">
        <v>2579627</v>
      </c>
      <c r="K832" t="s">
        <v>3939</v>
      </c>
      <c r="L832" t="s">
        <v>3940</v>
      </c>
      <c r="M832">
        <v>120.60738000000001</v>
      </c>
      <c r="N832">
        <v>23.318680000000001</v>
      </c>
      <c r="O832" t="s">
        <v>1409</v>
      </c>
    </row>
    <row r="833" spans="2:15" hidden="1" x14ac:dyDescent="0.3">
      <c r="B833" t="s">
        <v>988</v>
      </c>
      <c r="C833" s="5">
        <v>1</v>
      </c>
      <c r="D833" t="s">
        <v>1796</v>
      </c>
      <c r="E833" t="s">
        <v>989</v>
      </c>
      <c r="F833" s="4" t="str">
        <f t="shared" si="15"/>
        <v>MA-E22-08-01</v>
      </c>
      <c r="G833">
        <v>211640</v>
      </c>
      <c r="H833">
        <v>2577699</v>
      </c>
      <c r="I833">
        <v>212469</v>
      </c>
      <c r="J833">
        <v>2577494</v>
      </c>
      <c r="K833" t="s">
        <v>3941</v>
      </c>
      <c r="L833" t="s">
        <v>3942</v>
      </c>
      <c r="M833">
        <v>120.63308000000001</v>
      </c>
      <c r="N833">
        <v>23.299479999999999</v>
      </c>
      <c r="O833" t="s">
        <v>1409</v>
      </c>
    </row>
    <row r="834" spans="2:15" hidden="1" x14ac:dyDescent="0.3">
      <c r="B834" t="s">
        <v>988</v>
      </c>
      <c r="C834" s="5">
        <v>2</v>
      </c>
      <c r="D834" t="s">
        <v>1796</v>
      </c>
      <c r="E834" t="s">
        <v>989</v>
      </c>
      <c r="F834" s="4" t="str">
        <f t="shared" si="15"/>
        <v>MA-E22-08-02</v>
      </c>
      <c r="G834">
        <v>211809</v>
      </c>
      <c r="H834">
        <v>2577539</v>
      </c>
      <c r="I834">
        <v>212638</v>
      </c>
      <c r="J834">
        <v>2577334</v>
      </c>
      <c r="K834" t="s">
        <v>3943</v>
      </c>
      <c r="L834" t="s">
        <v>3944</v>
      </c>
      <c r="M834">
        <v>120.63473</v>
      </c>
      <c r="N834">
        <v>23.29804</v>
      </c>
      <c r="O834" t="s">
        <v>1409</v>
      </c>
    </row>
    <row r="835" spans="2:15" hidden="1" x14ac:dyDescent="0.3">
      <c r="B835" t="s">
        <v>988</v>
      </c>
      <c r="C835" s="5">
        <v>3</v>
      </c>
      <c r="D835" t="s">
        <v>1796</v>
      </c>
      <c r="E835" t="s">
        <v>989</v>
      </c>
      <c r="F835" s="4" t="str">
        <f t="shared" si="15"/>
        <v>MA-E22-08-03</v>
      </c>
      <c r="G835">
        <v>212018</v>
      </c>
      <c r="H835">
        <v>2577430</v>
      </c>
      <c r="I835">
        <v>212847</v>
      </c>
      <c r="J835">
        <v>2577225</v>
      </c>
      <c r="K835" t="s">
        <v>3945</v>
      </c>
      <c r="L835" t="s">
        <v>3946</v>
      </c>
      <c r="M835">
        <v>120.63678</v>
      </c>
      <c r="N835">
        <v>23.297059999999998</v>
      </c>
      <c r="O835" t="s">
        <v>1409</v>
      </c>
    </row>
    <row r="836" spans="2:15" hidden="1" x14ac:dyDescent="0.3">
      <c r="B836" t="s">
        <v>988</v>
      </c>
      <c r="C836" s="5">
        <v>4</v>
      </c>
      <c r="D836" t="s">
        <v>1796</v>
      </c>
      <c r="E836" t="s">
        <v>989</v>
      </c>
      <c r="F836" s="4" t="str">
        <f t="shared" si="15"/>
        <v>MA-E22-08-04</v>
      </c>
      <c r="G836">
        <v>212246</v>
      </c>
      <c r="H836">
        <v>2577343</v>
      </c>
      <c r="I836">
        <v>213075</v>
      </c>
      <c r="J836">
        <v>2577138</v>
      </c>
      <c r="K836" t="s">
        <v>3947</v>
      </c>
      <c r="L836" t="s">
        <v>3948</v>
      </c>
      <c r="M836">
        <v>120.63901</v>
      </c>
      <c r="N836">
        <v>23.296279999999999</v>
      </c>
      <c r="O836" t="s">
        <v>1409</v>
      </c>
    </row>
    <row r="837" spans="2:15" hidden="1" x14ac:dyDescent="0.3">
      <c r="B837" t="s">
        <v>988</v>
      </c>
      <c r="C837" s="5">
        <v>5</v>
      </c>
      <c r="D837" t="s">
        <v>1796</v>
      </c>
      <c r="E837" t="s">
        <v>989</v>
      </c>
      <c r="F837" s="4" t="str">
        <f t="shared" si="15"/>
        <v>MA-E22-08-05</v>
      </c>
      <c r="G837">
        <v>212464</v>
      </c>
      <c r="H837">
        <v>2577257</v>
      </c>
      <c r="I837">
        <v>213293</v>
      </c>
      <c r="J837">
        <v>2577052</v>
      </c>
      <c r="K837" t="s">
        <v>3949</v>
      </c>
      <c r="L837" t="s">
        <v>3950</v>
      </c>
      <c r="M837">
        <v>120.64113999999999</v>
      </c>
      <c r="N837">
        <v>23.29551</v>
      </c>
      <c r="O837" t="s">
        <v>1409</v>
      </c>
    </row>
    <row r="838" spans="2:15" hidden="1" x14ac:dyDescent="0.3">
      <c r="B838" t="s">
        <v>988</v>
      </c>
      <c r="C838" s="5">
        <v>6</v>
      </c>
      <c r="D838" t="s">
        <v>1796</v>
      </c>
      <c r="E838" t="s">
        <v>989</v>
      </c>
      <c r="F838" s="4" t="str">
        <f t="shared" si="15"/>
        <v>MA-E22-08-06</v>
      </c>
      <c r="G838">
        <v>212483</v>
      </c>
      <c r="H838">
        <v>2577000</v>
      </c>
      <c r="I838">
        <v>213312</v>
      </c>
      <c r="J838">
        <v>2576795</v>
      </c>
      <c r="K838" t="s">
        <v>3951</v>
      </c>
      <c r="L838" t="s">
        <v>3952</v>
      </c>
      <c r="M838">
        <v>120.64133</v>
      </c>
      <c r="N838">
        <v>23.293189999999999</v>
      </c>
      <c r="O838" t="s">
        <v>1409</v>
      </c>
    </row>
    <row r="839" spans="2:15" hidden="1" x14ac:dyDescent="0.3">
      <c r="B839" t="s">
        <v>990</v>
      </c>
      <c r="C839" s="5">
        <v>1</v>
      </c>
      <c r="D839" t="s">
        <v>1796</v>
      </c>
      <c r="E839" t="s">
        <v>991</v>
      </c>
      <c r="F839" s="4" t="str">
        <f t="shared" ref="F839:F902" si="16">B839&amp;"-"&amp;TEXT(C839,"00")</f>
        <v>MA-E22-09-01</v>
      </c>
      <c r="G839">
        <v>207950</v>
      </c>
      <c r="H839">
        <v>2574097</v>
      </c>
      <c r="I839">
        <v>208779</v>
      </c>
      <c r="J839">
        <v>2573891</v>
      </c>
      <c r="K839" t="s">
        <v>3953</v>
      </c>
      <c r="L839" t="s">
        <v>3954</v>
      </c>
      <c r="M839">
        <v>120.5971</v>
      </c>
      <c r="N839">
        <v>23.266860000000001</v>
      </c>
      <c r="O839" t="s">
        <v>1409</v>
      </c>
    </row>
    <row r="840" spans="2:15" hidden="1" x14ac:dyDescent="0.3">
      <c r="B840" t="s">
        <v>990</v>
      </c>
      <c r="C840" s="5">
        <v>2</v>
      </c>
      <c r="D840" t="s">
        <v>1796</v>
      </c>
      <c r="E840" t="s">
        <v>991</v>
      </c>
      <c r="F840" s="4" t="str">
        <f t="shared" si="16"/>
        <v>MA-E22-09-02</v>
      </c>
      <c r="G840">
        <v>208183</v>
      </c>
      <c r="H840">
        <v>2574051</v>
      </c>
      <c r="I840">
        <v>209012</v>
      </c>
      <c r="J840">
        <v>2573845</v>
      </c>
      <c r="K840" t="s">
        <v>3955</v>
      </c>
      <c r="L840" t="s">
        <v>3956</v>
      </c>
      <c r="M840">
        <v>120.59938</v>
      </c>
      <c r="N840">
        <v>23.266449999999999</v>
      </c>
      <c r="O840" t="s">
        <v>1409</v>
      </c>
    </row>
    <row r="841" spans="2:15" hidden="1" x14ac:dyDescent="0.3">
      <c r="B841" t="s">
        <v>990</v>
      </c>
      <c r="C841" s="5">
        <v>3</v>
      </c>
      <c r="D841" t="s">
        <v>1796</v>
      </c>
      <c r="E841" t="s">
        <v>991</v>
      </c>
      <c r="F841" s="4" t="str">
        <f t="shared" si="16"/>
        <v>MA-E22-09-03</v>
      </c>
      <c r="G841">
        <v>208357</v>
      </c>
      <c r="H841">
        <v>2573898</v>
      </c>
      <c r="I841">
        <v>209186</v>
      </c>
      <c r="J841">
        <v>2573693</v>
      </c>
      <c r="K841" t="s">
        <v>3957</v>
      </c>
      <c r="L841" t="s">
        <v>3958</v>
      </c>
      <c r="M841">
        <v>120.60108</v>
      </c>
      <c r="N841">
        <v>23.265080000000001</v>
      </c>
      <c r="O841" t="s">
        <v>1409</v>
      </c>
    </row>
    <row r="842" spans="2:15" hidden="1" x14ac:dyDescent="0.3">
      <c r="B842" t="s">
        <v>990</v>
      </c>
      <c r="C842" s="5">
        <v>4</v>
      </c>
      <c r="D842" t="s">
        <v>1796</v>
      </c>
      <c r="E842" t="s">
        <v>991</v>
      </c>
      <c r="F842" s="4" t="str">
        <f t="shared" si="16"/>
        <v>MA-E22-09-04</v>
      </c>
      <c r="G842">
        <v>208581</v>
      </c>
      <c r="H842">
        <v>2573835</v>
      </c>
      <c r="I842">
        <v>209410</v>
      </c>
      <c r="J842">
        <v>2573629</v>
      </c>
      <c r="K842" t="s">
        <v>3959</v>
      </c>
      <c r="L842" t="s">
        <v>3960</v>
      </c>
      <c r="M842">
        <v>120.60326999999999</v>
      </c>
      <c r="N842">
        <v>23.264510000000001</v>
      </c>
      <c r="O842" t="s">
        <v>1409</v>
      </c>
    </row>
    <row r="843" spans="2:15" hidden="1" x14ac:dyDescent="0.3">
      <c r="B843" t="s">
        <v>990</v>
      </c>
      <c r="C843" s="5">
        <v>5</v>
      </c>
      <c r="D843" t="s">
        <v>1796</v>
      </c>
      <c r="E843" t="s">
        <v>991</v>
      </c>
      <c r="F843" s="4" t="str">
        <f t="shared" si="16"/>
        <v>MA-E22-09-05</v>
      </c>
      <c r="G843">
        <v>208729</v>
      </c>
      <c r="H843">
        <v>2573657</v>
      </c>
      <c r="I843">
        <v>209558</v>
      </c>
      <c r="J843">
        <v>2573452</v>
      </c>
      <c r="K843" t="s">
        <v>3961</v>
      </c>
      <c r="L843" t="s">
        <v>3962</v>
      </c>
      <c r="M843">
        <v>120.60472</v>
      </c>
      <c r="N843">
        <v>23.262910000000002</v>
      </c>
      <c r="O843" t="s">
        <v>1409</v>
      </c>
    </row>
    <row r="844" spans="2:15" hidden="1" x14ac:dyDescent="0.3">
      <c r="B844" t="s">
        <v>990</v>
      </c>
      <c r="C844" s="5">
        <v>6</v>
      </c>
      <c r="D844" t="s">
        <v>1796</v>
      </c>
      <c r="E844" t="s">
        <v>991</v>
      </c>
      <c r="F844" s="4" t="str">
        <f t="shared" si="16"/>
        <v>MA-E22-09-06</v>
      </c>
      <c r="G844">
        <v>208807</v>
      </c>
      <c r="H844">
        <v>2573363</v>
      </c>
      <c r="I844">
        <v>209636</v>
      </c>
      <c r="J844">
        <v>2573158</v>
      </c>
      <c r="K844" t="s">
        <v>1819</v>
      </c>
      <c r="L844" t="s">
        <v>3963</v>
      </c>
      <c r="M844">
        <v>120.60549</v>
      </c>
      <c r="N844">
        <v>23.260259999999999</v>
      </c>
      <c r="O844" t="s">
        <v>1409</v>
      </c>
    </row>
    <row r="845" spans="2:15" hidden="1" x14ac:dyDescent="0.3">
      <c r="B845" t="s">
        <v>992</v>
      </c>
      <c r="C845" s="5">
        <v>1</v>
      </c>
      <c r="D845" t="s">
        <v>1796</v>
      </c>
      <c r="E845" t="s">
        <v>993</v>
      </c>
      <c r="F845" s="4" t="str">
        <f t="shared" si="16"/>
        <v>MA-E22-10-01</v>
      </c>
      <c r="G845">
        <v>204774</v>
      </c>
      <c r="H845">
        <v>2570611</v>
      </c>
      <c r="I845">
        <v>205603</v>
      </c>
      <c r="J845">
        <v>2570405</v>
      </c>
      <c r="K845" t="s">
        <v>3964</v>
      </c>
      <c r="L845" t="s">
        <v>3965</v>
      </c>
      <c r="M845">
        <v>120.56616</v>
      </c>
      <c r="N845">
        <v>23.235299999999999</v>
      </c>
      <c r="O845" t="s">
        <v>1409</v>
      </c>
    </row>
    <row r="846" spans="2:15" hidden="1" x14ac:dyDescent="0.3">
      <c r="B846" t="s">
        <v>992</v>
      </c>
      <c r="C846" s="5">
        <v>2</v>
      </c>
      <c r="D846" t="s">
        <v>1796</v>
      </c>
      <c r="E846" t="s">
        <v>993</v>
      </c>
      <c r="F846" s="4" t="str">
        <f t="shared" si="16"/>
        <v>MA-E22-10-02</v>
      </c>
      <c r="G846">
        <v>204613</v>
      </c>
      <c r="H846">
        <v>2570375</v>
      </c>
      <c r="I846">
        <v>205442</v>
      </c>
      <c r="J846">
        <v>2570170</v>
      </c>
      <c r="K846" t="s">
        <v>3966</v>
      </c>
      <c r="L846" t="s">
        <v>3967</v>
      </c>
      <c r="M846">
        <v>120.56459</v>
      </c>
      <c r="N846">
        <v>23.233170000000001</v>
      </c>
      <c r="O846" t="s">
        <v>1409</v>
      </c>
    </row>
    <row r="847" spans="2:15" hidden="1" x14ac:dyDescent="0.3">
      <c r="B847" t="s">
        <v>992</v>
      </c>
      <c r="C847" s="5">
        <v>3</v>
      </c>
      <c r="D847" t="s">
        <v>1796</v>
      </c>
      <c r="E847" t="s">
        <v>993</v>
      </c>
      <c r="F847" s="4" t="str">
        <f t="shared" si="16"/>
        <v>MA-E22-10-03</v>
      </c>
      <c r="G847">
        <v>204762</v>
      </c>
      <c r="H847">
        <v>2570231</v>
      </c>
      <c r="I847">
        <v>205591</v>
      </c>
      <c r="J847">
        <v>2570025</v>
      </c>
      <c r="K847" t="s">
        <v>3968</v>
      </c>
      <c r="L847" t="s">
        <v>3969</v>
      </c>
      <c r="M847">
        <v>120.56605</v>
      </c>
      <c r="N847">
        <v>23.231870000000001</v>
      </c>
      <c r="O847" t="s">
        <v>1409</v>
      </c>
    </row>
    <row r="848" spans="2:15" hidden="1" x14ac:dyDescent="0.3">
      <c r="B848" t="s">
        <v>992</v>
      </c>
      <c r="C848" s="5">
        <v>4</v>
      </c>
      <c r="D848" t="s">
        <v>1796</v>
      </c>
      <c r="E848" t="s">
        <v>993</v>
      </c>
      <c r="F848" s="4" t="str">
        <f t="shared" si="16"/>
        <v>MA-E22-10-04</v>
      </c>
      <c r="G848">
        <v>204762</v>
      </c>
      <c r="H848">
        <v>2569953</v>
      </c>
      <c r="I848">
        <v>205591</v>
      </c>
      <c r="J848">
        <v>2569747</v>
      </c>
      <c r="K848" t="s">
        <v>3970</v>
      </c>
      <c r="L848" t="s">
        <v>3971</v>
      </c>
      <c r="M848">
        <v>120.56605999999999</v>
      </c>
      <c r="N848">
        <v>23.22936</v>
      </c>
      <c r="O848" t="s">
        <v>1409</v>
      </c>
    </row>
    <row r="849" spans="1:15" hidden="1" x14ac:dyDescent="0.3">
      <c r="B849" t="s">
        <v>992</v>
      </c>
      <c r="C849" s="5">
        <v>5</v>
      </c>
      <c r="D849" t="s">
        <v>1796</v>
      </c>
      <c r="E849" t="s">
        <v>993</v>
      </c>
      <c r="F849" s="4" t="str">
        <f t="shared" si="16"/>
        <v>MA-E22-10-05</v>
      </c>
      <c r="G849">
        <v>205027</v>
      </c>
      <c r="H849">
        <v>2569838</v>
      </c>
      <c r="I849">
        <v>205856</v>
      </c>
      <c r="J849">
        <v>2569633</v>
      </c>
      <c r="K849" t="s">
        <v>3972</v>
      </c>
      <c r="L849" t="s">
        <v>3973</v>
      </c>
      <c r="M849">
        <v>120.56865000000001</v>
      </c>
      <c r="N849">
        <v>23.22833</v>
      </c>
      <c r="O849" t="s">
        <v>1409</v>
      </c>
    </row>
    <row r="850" spans="1:15" hidden="1" x14ac:dyDescent="0.3">
      <c r="B850" t="s">
        <v>992</v>
      </c>
      <c r="C850" s="5">
        <v>6</v>
      </c>
      <c r="D850" t="s">
        <v>1796</v>
      </c>
      <c r="E850" t="s">
        <v>993</v>
      </c>
      <c r="F850" s="4" t="str">
        <f t="shared" si="16"/>
        <v>MA-E22-10-06</v>
      </c>
      <c r="G850">
        <v>205179</v>
      </c>
      <c r="H850">
        <v>2569647</v>
      </c>
      <c r="I850">
        <v>206008</v>
      </c>
      <c r="J850">
        <v>2569442</v>
      </c>
      <c r="K850" t="s">
        <v>3974</v>
      </c>
      <c r="L850" t="s">
        <v>3975</v>
      </c>
      <c r="M850">
        <v>120.57013999999999</v>
      </c>
      <c r="N850">
        <v>23.226610000000001</v>
      </c>
      <c r="O850" t="s">
        <v>1409</v>
      </c>
    </row>
    <row r="851" spans="1:15" hidden="1" x14ac:dyDescent="0.3">
      <c r="A851" t="s">
        <v>1840</v>
      </c>
      <c r="B851" t="s">
        <v>994</v>
      </c>
      <c r="C851" s="5">
        <v>1</v>
      </c>
      <c r="D851" t="s">
        <v>1796</v>
      </c>
      <c r="E851" t="s">
        <v>995</v>
      </c>
      <c r="F851" s="4" t="str">
        <f t="shared" si="16"/>
        <v>MA-E22-11-01</v>
      </c>
      <c r="G851">
        <v>211557</v>
      </c>
      <c r="H851">
        <v>2591736</v>
      </c>
      <c r="I851">
        <v>212386</v>
      </c>
      <c r="J851">
        <v>2591530</v>
      </c>
      <c r="K851" t="s">
        <v>1841</v>
      </c>
      <c r="L851" t="s">
        <v>1842</v>
      </c>
      <c r="M851">
        <v>120.63191</v>
      </c>
      <c r="N851">
        <v>23.42623</v>
      </c>
      <c r="O851" t="s">
        <v>1409</v>
      </c>
    </row>
    <row r="852" spans="1:15" hidden="1" x14ac:dyDescent="0.3">
      <c r="A852" t="s">
        <v>1840</v>
      </c>
      <c r="B852" t="s">
        <v>994</v>
      </c>
      <c r="C852" s="5">
        <v>2</v>
      </c>
      <c r="D852" t="s">
        <v>1796</v>
      </c>
      <c r="E852" t="s">
        <v>995</v>
      </c>
      <c r="F852" s="4" t="str">
        <f t="shared" si="16"/>
        <v>MA-E22-11-02</v>
      </c>
      <c r="G852">
        <v>211886</v>
      </c>
      <c r="H852">
        <v>2591325</v>
      </c>
      <c r="I852">
        <v>212715</v>
      </c>
      <c r="J852">
        <v>2591120</v>
      </c>
      <c r="K852" t="s">
        <v>1843</v>
      </c>
      <c r="L852" t="s">
        <v>1844</v>
      </c>
      <c r="M852">
        <v>120.63514000000001</v>
      </c>
      <c r="N852">
        <v>23.422529999999998</v>
      </c>
      <c r="O852" t="s">
        <v>1409</v>
      </c>
    </row>
    <row r="853" spans="1:15" hidden="1" x14ac:dyDescent="0.3">
      <c r="A853" t="s">
        <v>1840</v>
      </c>
      <c r="B853" t="s">
        <v>994</v>
      </c>
      <c r="C853" s="5">
        <v>3</v>
      </c>
      <c r="D853" t="s">
        <v>1796</v>
      </c>
      <c r="E853" t="s">
        <v>995</v>
      </c>
      <c r="F853" s="4" t="str">
        <f t="shared" si="16"/>
        <v>MA-E22-11-03</v>
      </c>
      <c r="G853">
        <v>211817</v>
      </c>
      <c r="H853">
        <v>2591058</v>
      </c>
      <c r="I853">
        <v>212646</v>
      </c>
      <c r="J853">
        <v>2590853</v>
      </c>
      <c r="K853" t="s">
        <v>1845</v>
      </c>
      <c r="L853" t="s">
        <v>1846</v>
      </c>
      <c r="M853">
        <v>120.63448</v>
      </c>
      <c r="N853">
        <v>23.420120000000001</v>
      </c>
      <c r="O853" t="s">
        <v>1409</v>
      </c>
    </row>
    <row r="854" spans="1:15" hidden="1" x14ac:dyDescent="0.3">
      <c r="A854" t="s">
        <v>1840</v>
      </c>
      <c r="B854" t="s">
        <v>994</v>
      </c>
      <c r="C854" s="5">
        <v>4</v>
      </c>
      <c r="D854" t="s">
        <v>1796</v>
      </c>
      <c r="E854" t="s">
        <v>995</v>
      </c>
      <c r="F854" s="4" t="str">
        <f t="shared" si="16"/>
        <v>MA-E22-11-04</v>
      </c>
      <c r="G854">
        <v>212104</v>
      </c>
      <c r="H854">
        <v>2590682</v>
      </c>
      <c r="I854">
        <v>212933</v>
      </c>
      <c r="J854">
        <v>2590477</v>
      </c>
      <c r="K854" t="s">
        <v>1847</v>
      </c>
      <c r="L854" t="s">
        <v>1848</v>
      </c>
      <c r="M854">
        <v>120.63728999999999</v>
      </c>
      <c r="N854">
        <v>23.416730000000001</v>
      </c>
      <c r="O854" t="s">
        <v>1409</v>
      </c>
    </row>
    <row r="855" spans="1:15" hidden="1" x14ac:dyDescent="0.3">
      <c r="A855" t="s">
        <v>1840</v>
      </c>
      <c r="B855" t="s">
        <v>994</v>
      </c>
      <c r="C855" s="5">
        <v>5</v>
      </c>
      <c r="D855" t="s">
        <v>1796</v>
      </c>
      <c r="E855" t="s">
        <v>995</v>
      </c>
      <c r="F855" s="4" t="str">
        <f t="shared" si="16"/>
        <v>MA-E22-11-05</v>
      </c>
      <c r="G855">
        <v>212535</v>
      </c>
      <c r="H855">
        <v>2590399</v>
      </c>
      <c r="I855">
        <v>213364</v>
      </c>
      <c r="J855">
        <v>2590193</v>
      </c>
      <c r="K855" t="s">
        <v>1849</v>
      </c>
      <c r="L855" t="s">
        <v>1850</v>
      </c>
      <c r="M855">
        <v>120.64152</v>
      </c>
      <c r="N855">
        <v>23.414180000000002</v>
      </c>
      <c r="O855" t="s">
        <v>1409</v>
      </c>
    </row>
    <row r="856" spans="1:15" hidden="1" x14ac:dyDescent="0.3">
      <c r="A856" t="s">
        <v>1840</v>
      </c>
      <c r="B856" t="s">
        <v>994</v>
      </c>
      <c r="C856" s="5">
        <v>6</v>
      </c>
      <c r="D856" t="s">
        <v>1796</v>
      </c>
      <c r="E856" t="s">
        <v>995</v>
      </c>
      <c r="F856" s="4" t="str">
        <f t="shared" si="16"/>
        <v>MA-E22-11-06</v>
      </c>
      <c r="G856">
        <v>212267</v>
      </c>
      <c r="H856">
        <v>2590141</v>
      </c>
      <c r="I856">
        <v>213096</v>
      </c>
      <c r="J856">
        <v>2589936</v>
      </c>
      <c r="K856" t="s">
        <v>1851</v>
      </c>
      <c r="L856" t="s">
        <v>1852</v>
      </c>
      <c r="M856">
        <v>120.63890000000001</v>
      </c>
      <c r="N856">
        <v>23.411850000000001</v>
      </c>
      <c r="O856" t="s">
        <v>1409</v>
      </c>
    </row>
    <row r="857" spans="1:15" hidden="1" x14ac:dyDescent="0.3">
      <c r="A857" t="s">
        <v>1854</v>
      </c>
      <c r="B857" t="s">
        <v>996</v>
      </c>
      <c r="C857" s="5">
        <v>1</v>
      </c>
      <c r="D857" t="s">
        <v>1796</v>
      </c>
      <c r="E857" t="s">
        <v>997</v>
      </c>
      <c r="F857" s="4" t="str">
        <f t="shared" si="16"/>
        <v>MA-E22-12-01</v>
      </c>
      <c r="G857">
        <v>212620</v>
      </c>
      <c r="H857">
        <v>2575775</v>
      </c>
      <c r="I857">
        <v>213449</v>
      </c>
      <c r="J857">
        <v>2575570</v>
      </c>
      <c r="K857" t="s">
        <v>1855</v>
      </c>
      <c r="L857" t="s">
        <v>1856</v>
      </c>
      <c r="M857">
        <v>120.6427</v>
      </c>
      <c r="N857">
        <v>23.282129999999999</v>
      </c>
      <c r="O857" t="s">
        <v>1409</v>
      </c>
    </row>
    <row r="858" spans="1:15" hidden="1" x14ac:dyDescent="0.3">
      <c r="A858" t="s">
        <v>1854</v>
      </c>
      <c r="B858" t="s">
        <v>996</v>
      </c>
      <c r="C858" s="5">
        <v>2</v>
      </c>
      <c r="D858" t="s">
        <v>1796</v>
      </c>
      <c r="E858" t="s">
        <v>997</v>
      </c>
      <c r="F858" s="4" t="str">
        <f t="shared" si="16"/>
        <v>MA-E22-12-02</v>
      </c>
      <c r="G858">
        <v>212487</v>
      </c>
      <c r="H858">
        <v>2575577</v>
      </c>
      <c r="I858">
        <v>213316</v>
      </c>
      <c r="J858">
        <v>2575372</v>
      </c>
      <c r="K858" t="s">
        <v>1857</v>
      </c>
      <c r="L858" t="s">
        <v>1858</v>
      </c>
      <c r="M858">
        <v>120.64140999999999</v>
      </c>
      <c r="N858">
        <v>23.280339999999999</v>
      </c>
      <c r="O858" t="s">
        <v>1409</v>
      </c>
    </row>
    <row r="859" spans="1:15" hidden="1" x14ac:dyDescent="0.3">
      <c r="A859" t="s">
        <v>1854</v>
      </c>
      <c r="B859" t="s">
        <v>996</v>
      </c>
      <c r="C859" s="5">
        <v>3</v>
      </c>
      <c r="D859" t="s">
        <v>1796</v>
      </c>
      <c r="E859" t="s">
        <v>997</v>
      </c>
      <c r="F859" s="4" t="str">
        <f t="shared" si="16"/>
        <v>MA-E22-12-03</v>
      </c>
      <c r="G859">
        <v>212483</v>
      </c>
      <c r="H859">
        <v>2575352</v>
      </c>
      <c r="I859">
        <v>213312</v>
      </c>
      <c r="J859">
        <v>2575146</v>
      </c>
      <c r="K859" t="s">
        <v>1859</v>
      </c>
      <c r="L859" t="s">
        <v>1860</v>
      </c>
      <c r="M859">
        <v>120.64136999999999</v>
      </c>
      <c r="N859">
        <v>23.278300000000002</v>
      </c>
      <c r="O859" t="s">
        <v>1409</v>
      </c>
    </row>
    <row r="860" spans="1:15" hidden="1" x14ac:dyDescent="0.3">
      <c r="A860" t="s">
        <v>1854</v>
      </c>
      <c r="B860" t="s">
        <v>996</v>
      </c>
      <c r="C860" s="5">
        <v>4</v>
      </c>
      <c r="D860" t="s">
        <v>1796</v>
      </c>
      <c r="E860" t="s">
        <v>997</v>
      </c>
      <c r="F860" s="4" t="str">
        <f t="shared" si="16"/>
        <v>MA-E22-12-04</v>
      </c>
      <c r="G860">
        <v>212620</v>
      </c>
      <c r="H860">
        <v>2575165</v>
      </c>
      <c r="I860">
        <v>213449</v>
      </c>
      <c r="J860">
        <v>2574960</v>
      </c>
      <c r="K860" t="s">
        <v>1861</v>
      </c>
      <c r="L860" t="s">
        <v>1862</v>
      </c>
      <c r="M860">
        <v>120.64272</v>
      </c>
      <c r="N860">
        <v>23.276620000000001</v>
      </c>
      <c r="O860" t="s">
        <v>1409</v>
      </c>
    </row>
    <row r="861" spans="1:15" hidden="1" x14ac:dyDescent="0.3">
      <c r="A861" t="s">
        <v>1854</v>
      </c>
      <c r="B861" t="s">
        <v>996</v>
      </c>
      <c r="C861" s="5">
        <v>5</v>
      </c>
      <c r="D861" t="s">
        <v>1796</v>
      </c>
      <c r="E861" t="s">
        <v>997</v>
      </c>
      <c r="F861" s="4" t="str">
        <f t="shared" si="16"/>
        <v>MA-E22-12-05</v>
      </c>
      <c r="G861">
        <v>212456</v>
      </c>
      <c r="H861">
        <v>2574963</v>
      </c>
      <c r="I861">
        <v>213285</v>
      </c>
      <c r="J861">
        <v>2574757</v>
      </c>
      <c r="K861" t="s">
        <v>1863</v>
      </c>
      <c r="L861" t="s">
        <v>1864</v>
      </c>
      <c r="M861">
        <v>120.64112</v>
      </c>
      <c r="N861">
        <v>23.274789999999999</v>
      </c>
      <c r="O861" t="s">
        <v>1409</v>
      </c>
    </row>
    <row r="862" spans="1:15" hidden="1" x14ac:dyDescent="0.3">
      <c r="A862" t="s">
        <v>1854</v>
      </c>
      <c r="B862" t="s">
        <v>996</v>
      </c>
      <c r="C862" s="5">
        <v>6</v>
      </c>
      <c r="D862" t="s">
        <v>1796</v>
      </c>
      <c r="E862" t="s">
        <v>997</v>
      </c>
      <c r="F862" s="4" t="str">
        <f t="shared" si="16"/>
        <v>MA-E22-12-06</v>
      </c>
      <c r="G862">
        <v>212278</v>
      </c>
      <c r="H862">
        <v>2574715</v>
      </c>
      <c r="I862">
        <v>213108</v>
      </c>
      <c r="J862">
        <v>2574510</v>
      </c>
      <c r="K862" t="s">
        <v>1865</v>
      </c>
      <c r="L862" t="s">
        <v>1866</v>
      </c>
      <c r="M862">
        <v>120.63939000000001</v>
      </c>
      <c r="N862">
        <v>23.272549999999999</v>
      </c>
      <c r="O862" t="s">
        <v>1409</v>
      </c>
    </row>
    <row r="863" spans="1:15" hidden="1" x14ac:dyDescent="0.3">
      <c r="A863" t="s">
        <v>1867</v>
      </c>
      <c r="B863" t="s">
        <v>998</v>
      </c>
      <c r="C863" s="5">
        <v>1</v>
      </c>
      <c r="D863" t="s">
        <v>1796</v>
      </c>
      <c r="E863" t="s">
        <v>999</v>
      </c>
      <c r="F863" s="4" t="str">
        <f t="shared" si="16"/>
        <v>MA-E22-13-01</v>
      </c>
      <c r="G863">
        <v>209423</v>
      </c>
      <c r="H863">
        <v>2573090</v>
      </c>
      <c r="I863">
        <v>210252</v>
      </c>
      <c r="J863">
        <v>2572885</v>
      </c>
      <c r="K863" t="s">
        <v>1868</v>
      </c>
      <c r="L863" t="s">
        <v>1869</v>
      </c>
      <c r="M863">
        <v>120.61152</v>
      </c>
      <c r="N863">
        <v>23.257809999999999</v>
      </c>
      <c r="O863" t="s">
        <v>1409</v>
      </c>
    </row>
    <row r="864" spans="1:15" hidden="1" x14ac:dyDescent="0.3">
      <c r="A864" t="s">
        <v>1867</v>
      </c>
      <c r="B864" t="s">
        <v>998</v>
      </c>
      <c r="C864" s="5">
        <v>2</v>
      </c>
      <c r="D864" t="s">
        <v>1796</v>
      </c>
      <c r="E864" t="s">
        <v>999</v>
      </c>
      <c r="F864" s="4" t="str">
        <f t="shared" si="16"/>
        <v>MA-E22-13-02</v>
      </c>
      <c r="G864">
        <v>209562</v>
      </c>
      <c r="H864">
        <v>2572908</v>
      </c>
      <c r="I864">
        <v>210392</v>
      </c>
      <c r="J864">
        <v>2572703</v>
      </c>
      <c r="K864" t="s">
        <v>1870</v>
      </c>
      <c r="L864" t="s">
        <v>1871</v>
      </c>
      <c r="M864">
        <v>120.61288999999999</v>
      </c>
      <c r="N864">
        <v>23.256170000000001</v>
      </c>
      <c r="O864" t="s">
        <v>1409</v>
      </c>
    </row>
    <row r="865" spans="1:15" hidden="1" x14ac:dyDescent="0.3">
      <c r="A865" t="s">
        <v>1867</v>
      </c>
      <c r="B865" t="s">
        <v>998</v>
      </c>
      <c r="C865" s="5">
        <v>3</v>
      </c>
      <c r="D865" t="s">
        <v>1796</v>
      </c>
      <c r="E865" t="s">
        <v>999</v>
      </c>
      <c r="F865" s="4" t="str">
        <f t="shared" si="16"/>
        <v>MA-E22-13-03</v>
      </c>
      <c r="G865">
        <v>209724</v>
      </c>
      <c r="H865">
        <v>2572729</v>
      </c>
      <c r="I865">
        <v>210553</v>
      </c>
      <c r="J865">
        <v>2572523</v>
      </c>
      <c r="K865" t="s">
        <v>1872</v>
      </c>
      <c r="L865" t="s">
        <v>1873</v>
      </c>
      <c r="M865">
        <v>120.61447</v>
      </c>
      <c r="N865">
        <v>23.254549999999998</v>
      </c>
      <c r="O865" t="s">
        <v>1409</v>
      </c>
    </row>
    <row r="866" spans="1:15" hidden="1" x14ac:dyDescent="0.3">
      <c r="A866" t="s">
        <v>1867</v>
      </c>
      <c r="B866" t="s">
        <v>998</v>
      </c>
      <c r="C866" s="5">
        <v>4</v>
      </c>
      <c r="D866" t="s">
        <v>1796</v>
      </c>
      <c r="E866" t="s">
        <v>999</v>
      </c>
      <c r="F866" s="4" t="str">
        <f t="shared" si="16"/>
        <v>MA-E22-13-04</v>
      </c>
      <c r="G866">
        <v>209769</v>
      </c>
      <c r="H866">
        <v>2573045</v>
      </c>
      <c r="I866">
        <v>210598</v>
      </c>
      <c r="J866">
        <v>2572840</v>
      </c>
      <c r="K866" t="s">
        <v>1874</v>
      </c>
      <c r="L866" t="s">
        <v>1875</v>
      </c>
      <c r="M866">
        <v>120.61490000000001</v>
      </c>
      <c r="N866">
        <v>23.25741</v>
      </c>
      <c r="O866" t="s">
        <v>1409</v>
      </c>
    </row>
    <row r="867" spans="1:15" hidden="1" x14ac:dyDescent="0.3">
      <c r="A867" t="s">
        <v>1867</v>
      </c>
      <c r="B867" t="s">
        <v>998</v>
      </c>
      <c r="C867" s="5">
        <v>5</v>
      </c>
      <c r="D867" t="s">
        <v>1796</v>
      </c>
      <c r="E867" t="s">
        <v>999</v>
      </c>
      <c r="F867" s="4" t="str">
        <f t="shared" si="16"/>
        <v>MA-E22-13-05</v>
      </c>
      <c r="G867">
        <v>209939</v>
      </c>
      <c r="H867">
        <v>2573223</v>
      </c>
      <c r="I867">
        <v>210768</v>
      </c>
      <c r="J867">
        <v>2573018</v>
      </c>
      <c r="K867" t="s">
        <v>1876</v>
      </c>
      <c r="L867" t="s">
        <v>1877</v>
      </c>
      <c r="M867">
        <v>120.61656000000001</v>
      </c>
      <c r="N867">
        <v>23.25902</v>
      </c>
      <c r="O867" t="s">
        <v>1409</v>
      </c>
    </row>
    <row r="868" spans="1:15" hidden="1" x14ac:dyDescent="0.3">
      <c r="A868" t="s">
        <v>1867</v>
      </c>
      <c r="B868" t="s">
        <v>998</v>
      </c>
      <c r="C868" s="5">
        <v>6</v>
      </c>
      <c r="D868" t="s">
        <v>1796</v>
      </c>
      <c r="E868" t="s">
        <v>999</v>
      </c>
      <c r="F868" s="4" t="str">
        <f t="shared" si="16"/>
        <v>MA-E22-13-06</v>
      </c>
      <c r="G868">
        <v>210028</v>
      </c>
      <c r="H868">
        <v>2573451</v>
      </c>
      <c r="I868">
        <v>210858</v>
      </c>
      <c r="J868">
        <v>2573245</v>
      </c>
      <c r="K868" t="s">
        <v>1878</v>
      </c>
      <c r="L868" t="s">
        <v>1879</v>
      </c>
      <c r="M868">
        <v>120.61743</v>
      </c>
      <c r="N868">
        <v>23.26108</v>
      </c>
      <c r="O868" t="s">
        <v>1409</v>
      </c>
    </row>
    <row r="869" spans="1:15" hidden="1" x14ac:dyDescent="0.3">
      <c r="B869" t="s">
        <v>1002</v>
      </c>
      <c r="C869" s="5">
        <v>1</v>
      </c>
      <c r="D869" t="s">
        <v>1823</v>
      </c>
      <c r="E869" t="s">
        <v>1003</v>
      </c>
      <c r="F869" s="4" t="str">
        <f t="shared" si="16"/>
        <v>MA-F23-01-01</v>
      </c>
      <c r="G869">
        <v>211991</v>
      </c>
      <c r="H869">
        <v>2552554</v>
      </c>
      <c r="I869">
        <v>212820</v>
      </c>
      <c r="J869">
        <v>2552349</v>
      </c>
      <c r="K869" t="s">
        <v>3976</v>
      </c>
      <c r="L869" t="s">
        <v>3977</v>
      </c>
      <c r="M869">
        <v>120.63712</v>
      </c>
      <c r="N869">
        <v>23.072420000000001</v>
      </c>
      <c r="O869" t="s">
        <v>1409</v>
      </c>
    </row>
    <row r="870" spans="1:15" hidden="1" x14ac:dyDescent="0.3">
      <c r="B870" t="s">
        <v>1002</v>
      </c>
      <c r="C870" s="5">
        <v>2</v>
      </c>
      <c r="D870" t="s">
        <v>1823</v>
      </c>
      <c r="E870" t="s">
        <v>1003</v>
      </c>
      <c r="F870" s="4" t="str">
        <f t="shared" si="16"/>
        <v>MA-F23-01-02</v>
      </c>
      <c r="G870">
        <v>211965</v>
      </c>
      <c r="H870">
        <v>2552324</v>
      </c>
      <c r="I870">
        <v>212794</v>
      </c>
      <c r="J870">
        <v>2552118</v>
      </c>
      <c r="K870" t="s">
        <v>3978</v>
      </c>
      <c r="L870" t="s">
        <v>3979</v>
      </c>
      <c r="M870">
        <v>120.63687</v>
      </c>
      <c r="N870">
        <v>23.070340000000002</v>
      </c>
      <c r="O870" t="s">
        <v>1409</v>
      </c>
    </row>
    <row r="871" spans="1:15" hidden="1" x14ac:dyDescent="0.3">
      <c r="B871" t="s">
        <v>1002</v>
      </c>
      <c r="C871" s="5">
        <v>3</v>
      </c>
      <c r="D871" t="s">
        <v>1823</v>
      </c>
      <c r="E871" t="s">
        <v>1003</v>
      </c>
      <c r="F871" s="4" t="str">
        <f t="shared" si="16"/>
        <v>MA-F23-01-03</v>
      </c>
      <c r="G871">
        <v>211971</v>
      </c>
      <c r="H871">
        <v>2552749</v>
      </c>
      <c r="I871">
        <v>212800</v>
      </c>
      <c r="J871">
        <v>2552543</v>
      </c>
      <c r="K871" t="s">
        <v>3980</v>
      </c>
      <c r="L871" t="s">
        <v>3981</v>
      </c>
      <c r="M871">
        <v>120.63692</v>
      </c>
      <c r="N871">
        <v>23.074179999999998</v>
      </c>
      <c r="O871" t="s">
        <v>1409</v>
      </c>
    </row>
    <row r="872" spans="1:15" hidden="1" x14ac:dyDescent="0.3">
      <c r="B872" t="s">
        <v>1002</v>
      </c>
      <c r="C872" s="5">
        <v>4</v>
      </c>
      <c r="D872" t="s">
        <v>1823</v>
      </c>
      <c r="E872" t="s">
        <v>1003</v>
      </c>
      <c r="F872" s="4" t="str">
        <f t="shared" si="16"/>
        <v>MA-F23-01-04</v>
      </c>
      <c r="G872">
        <v>212105</v>
      </c>
      <c r="H872">
        <v>2552929</v>
      </c>
      <c r="I872">
        <v>212934</v>
      </c>
      <c r="J872">
        <v>2552724</v>
      </c>
      <c r="K872" t="s">
        <v>3982</v>
      </c>
      <c r="L872" t="s">
        <v>3983</v>
      </c>
      <c r="M872">
        <v>120.63822</v>
      </c>
      <c r="N872">
        <v>23.075810000000001</v>
      </c>
      <c r="O872" t="s">
        <v>1409</v>
      </c>
    </row>
    <row r="873" spans="1:15" hidden="1" x14ac:dyDescent="0.3">
      <c r="B873" t="s">
        <v>1002</v>
      </c>
      <c r="C873" s="5">
        <v>5</v>
      </c>
      <c r="D873" t="s">
        <v>1823</v>
      </c>
      <c r="E873" t="s">
        <v>1003</v>
      </c>
      <c r="F873" s="4" t="str">
        <f t="shared" si="16"/>
        <v>MA-F23-01-05</v>
      </c>
      <c r="G873">
        <v>212255</v>
      </c>
      <c r="H873">
        <v>2553110</v>
      </c>
      <c r="I873">
        <v>213084</v>
      </c>
      <c r="J873">
        <v>2552905</v>
      </c>
      <c r="K873" t="s">
        <v>3984</v>
      </c>
      <c r="L873" t="s">
        <v>3985</v>
      </c>
      <c r="M873">
        <v>120.63968</v>
      </c>
      <c r="N873">
        <v>23.077449999999999</v>
      </c>
      <c r="O873" t="s">
        <v>1409</v>
      </c>
    </row>
    <row r="874" spans="1:15" hidden="1" x14ac:dyDescent="0.3">
      <c r="B874" t="s">
        <v>1002</v>
      </c>
      <c r="C874" s="5">
        <v>6</v>
      </c>
      <c r="D874" t="s">
        <v>1823</v>
      </c>
      <c r="E874" t="s">
        <v>1003</v>
      </c>
      <c r="F874" s="4" t="str">
        <f t="shared" si="16"/>
        <v>MA-F23-01-06</v>
      </c>
      <c r="G874">
        <v>212286</v>
      </c>
      <c r="H874">
        <v>2553318</v>
      </c>
      <c r="I874">
        <v>213115</v>
      </c>
      <c r="J874">
        <v>2553113</v>
      </c>
      <c r="K874" t="s">
        <v>3986</v>
      </c>
      <c r="L874" t="s">
        <v>3987</v>
      </c>
      <c r="M874">
        <v>120.63997999999999</v>
      </c>
      <c r="N874">
        <v>23.079329999999999</v>
      </c>
      <c r="O874" t="s">
        <v>1409</v>
      </c>
    </row>
    <row r="875" spans="1:15" hidden="1" x14ac:dyDescent="0.3">
      <c r="B875" t="s">
        <v>1004</v>
      </c>
      <c r="C875" s="5">
        <v>1</v>
      </c>
      <c r="D875" t="s">
        <v>1823</v>
      </c>
      <c r="E875" t="s">
        <v>1005</v>
      </c>
      <c r="F875" s="4" t="str">
        <f t="shared" si="16"/>
        <v>MA-F23-02-01</v>
      </c>
      <c r="G875">
        <v>214881</v>
      </c>
      <c r="H875">
        <v>2552602</v>
      </c>
      <c r="I875">
        <v>215711</v>
      </c>
      <c r="J875">
        <v>2552397</v>
      </c>
      <c r="K875" t="s">
        <v>3988</v>
      </c>
      <c r="L875" t="s">
        <v>3989</v>
      </c>
      <c r="M875">
        <v>120.66533</v>
      </c>
      <c r="N875">
        <v>23.07292</v>
      </c>
      <c r="O875" t="s">
        <v>1409</v>
      </c>
    </row>
    <row r="876" spans="1:15" hidden="1" x14ac:dyDescent="0.3">
      <c r="B876" t="s">
        <v>1004</v>
      </c>
      <c r="C876" s="5">
        <v>2</v>
      </c>
      <c r="D876" t="s">
        <v>1823</v>
      </c>
      <c r="E876" t="s">
        <v>1005</v>
      </c>
      <c r="F876" s="4" t="str">
        <f t="shared" si="16"/>
        <v>MA-F23-02-02</v>
      </c>
      <c r="G876">
        <v>214784</v>
      </c>
      <c r="H876">
        <v>2552778</v>
      </c>
      <c r="I876">
        <v>215613</v>
      </c>
      <c r="J876">
        <v>2552572</v>
      </c>
      <c r="K876" t="s">
        <v>3990</v>
      </c>
      <c r="L876" t="s">
        <v>3991</v>
      </c>
      <c r="M876">
        <v>120.66437000000001</v>
      </c>
      <c r="N876">
        <v>23.0745</v>
      </c>
      <c r="O876" t="s">
        <v>1409</v>
      </c>
    </row>
    <row r="877" spans="1:15" hidden="1" x14ac:dyDescent="0.3">
      <c r="B877" t="s">
        <v>1004</v>
      </c>
      <c r="C877" s="5">
        <v>3</v>
      </c>
      <c r="D877" t="s">
        <v>1823</v>
      </c>
      <c r="E877" t="s">
        <v>1005</v>
      </c>
      <c r="F877" s="4" t="str">
        <f t="shared" si="16"/>
        <v>MA-F23-02-03</v>
      </c>
      <c r="G877">
        <v>214749</v>
      </c>
      <c r="H877">
        <v>2553135</v>
      </c>
      <c r="I877">
        <v>215578</v>
      </c>
      <c r="J877">
        <v>2552930</v>
      </c>
      <c r="K877" t="s">
        <v>3992</v>
      </c>
      <c r="L877" t="s">
        <v>3993</v>
      </c>
      <c r="M877">
        <v>120.66401999999999</v>
      </c>
      <c r="N877">
        <v>23.077729999999999</v>
      </c>
      <c r="O877" t="s">
        <v>1409</v>
      </c>
    </row>
    <row r="878" spans="1:15" hidden="1" x14ac:dyDescent="0.3">
      <c r="B878" t="s">
        <v>1004</v>
      </c>
      <c r="C878" s="5">
        <v>4</v>
      </c>
      <c r="D878" t="s">
        <v>1823</v>
      </c>
      <c r="E878" t="s">
        <v>1005</v>
      </c>
      <c r="F878" s="4" t="str">
        <f t="shared" si="16"/>
        <v>MA-F23-02-04</v>
      </c>
      <c r="G878">
        <v>214709</v>
      </c>
      <c r="H878">
        <v>2553335</v>
      </c>
      <c r="I878">
        <v>215538</v>
      </c>
      <c r="J878">
        <v>2553129</v>
      </c>
      <c r="K878" t="s">
        <v>3994</v>
      </c>
      <c r="L878" t="s">
        <v>3995</v>
      </c>
      <c r="M878">
        <v>120.66363</v>
      </c>
      <c r="N878">
        <v>23.079529999999998</v>
      </c>
      <c r="O878" t="s">
        <v>1409</v>
      </c>
    </row>
    <row r="879" spans="1:15" hidden="1" x14ac:dyDescent="0.3">
      <c r="B879" t="s">
        <v>1004</v>
      </c>
      <c r="C879" s="5">
        <v>5</v>
      </c>
      <c r="D879" t="s">
        <v>1823</v>
      </c>
      <c r="E879" t="s">
        <v>1005</v>
      </c>
      <c r="F879" s="4" t="str">
        <f t="shared" si="16"/>
        <v>MA-F23-02-05</v>
      </c>
      <c r="G879">
        <v>214641</v>
      </c>
      <c r="H879">
        <v>2553545</v>
      </c>
      <c r="I879">
        <v>215470</v>
      </c>
      <c r="J879">
        <v>2553340</v>
      </c>
      <c r="K879" t="s">
        <v>3996</v>
      </c>
      <c r="L879" t="s">
        <v>3997</v>
      </c>
      <c r="M879">
        <v>120.66296</v>
      </c>
      <c r="N879">
        <v>23.081430000000001</v>
      </c>
      <c r="O879" t="s">
        <v>1409</v>
      </c>
    </row>
    <row r="880" spans="1:15" hidden="1" x14ac:dyDescent="0.3">
      <c r="B880" t="s">
        <v>1004</v>
      </c>
      <c r="C880" s="5">
        <v>6</v>
      </c>
      <c r="D880" t="s">
        <v>1823</v>
      </c>
      <c r="E880" t="s">
        <v>1005</v>
      </c>
      <c r="F880" s="4" t="str">
        <f t="shared" si="16"/>
        <v>MA-F23-02-06</v>
      </c>
      <c r="G880">
        <v>214483</v>
      </c>
      <c r="H880">
        <v>2553807</v>
      </c>
      <c r="I880">
        <v>215312</v>
      </c>
      <c r="J880">
        <v>2553602</v>
      </c>
      <c r="K880" t="s">
        <v>3998</v>
      </c>
      <c r="L880" t="s">
        <v>3999</v>
      </c>
      <c r="M880">
        <v>120.66141</v>
      </c>
      <c r="N880">
        <v>23.08379</v>
      </c>
      <c r="O880" t="s">
        <v>1409</v>
      </c>
    </row>
    <row r="881" spans="2:15" hidden="1" x14ac:dyDescent="0.3">
      <c r="B881" t="s">
        <v>1006</v>
      </c>
      <c r="C881" s="5">
        <v>1</v>
      </c>
      <c r="D881" t="s">
        <v>1823</v>
      </c>
      <c r="E881" t="s">
        <v>1007</v>
      </c>
      <c r="F881" s="4" t="str">
        <f t="shared" si="16"/>
        <v>MA-F23-04-01</v>
      </c>
      <c r="G881">
        <v>222340</v>
      </c>
      <c r="H881">
        <v>2555025</v>
      </c>
      <c r="I881">
        <v>223169</v>
      </c>
      <c r="J881">
        <v>2554819</v>
      </c>
      <c r="K881" t="s">
        <v>4000</v>
      </c>
      <c r="L881" t="s">
        <v>4001</v>
      </c>
      <c r="M881">
        <v>120.73808</v>
      </c>
      <c r="N881">
        <v>23.094930000000002</v>
      </c>
      <c r="O881" t="s">
        <v>1409</v>
      </c>
    </row>
    <row r="882" spans="2:15" hidden="1" x14ac:dyDescent="0.3">
      <c r="B882" t="s">
        <v>1006</v>
      </c>
      <c r="C882" s="5">
        <v>2</v>
      </c>
      <c r="D882" t="s">
        <v>1823</v>
      </c>
      <c r="E882" t="s">
        <v>1007</v>
      </c>
      <c r="F882" s="4" t="str">
        <f t="shared" si="16"/>
        <v>MA-F23-04-02</v>
      </c>
      <c r="G882">
        <v>222321</v>
      </c>
      <c r="H882">
        <v>2554689</v>
      </c>
      <c r="I882">
        <v>223150</v>
      </c>
      <c r="J882">
        <v>2554484</v>
      </c>
      <c r="K882" t="s">
        <v>4002</v>
      </c>
      <c r="L882" t="s">
        <v>4003</v>
      </c>
      <c r="M882">
        <v>120.7379</v>
      </c>
      <c r="N882">
        <v>23.091899999999999</v>
      </c>
      <c r="O882" t="s">
        <v>1409</v>
      </c>
    </row>
    <row r="883" spans="2:15" hidden="1" x14ac:dyDescent="0.3">
      <c r="B883" t="s">
        <v>1006</v>
      </c>
      <c r="C883" s="5">
        <v>3</v>
      </c>
      <c r="D883" t="s">
        <v>1823</v>
      </c>
      <c r="E883" t="s">
        <v>1007</v>
      </c>
      <c r="F883" s="4" t="str">
        <f t="shared" si="16"/>
        <v>MA-F23-04-03</v>
      </c>
      <c r="G883">
        <v>222215</v>
      </c>
      <c r="H883">
        <v>2554864</v>
      </c>
      <c r="I883">
        <v>223044</v>
      </c>
      <c r="J883">
        <v>2554659</v>
      </c>
      <c r="K883" t="s">
        <v>4004</v>
      </c>
      <c r="L883" t="s">
        <v>4005</v>
      </c>
      <c r="M883">
        <v>120.73687</v>
      </c>
      <c r="N883">
        <v>23.09348</v>
      </c>
      <c r="O883" t="s">
        <v>1409</v>
      </c>
    </row>
    <row r="884" spans="2:15" hidden="1" x14ac:dyDescent="0.3">
      <c r="B884" t="s">
        <v>1006</v>
      </c>
      <c r="C884" s="5">
        <v>4</v>
      </c>
      <c r="D884" t="s">
        <v>1823</v>
      </c>
      <c r="E884" t="s">
        <v>1007</v>
      </c>
      <c r="F884" s="4" t="str">
        <f t="shared" si="16"/>
        <v>MA-F23-04-04</v>
      </c>
      <c r="G884">
        <v>222065</v>
      </c>
      <c r="H884">
        <v>2555005</v>
      </c>
      <c r="I884">
        <v>222894</v>
      </c>
      <c r="J884">
        <v>2554800</v>
      </c>
      <c r="K884" t="s">
        <v>4006</v>
      </c>
      <c r="L884" t="s">
        <v>4007</v>
      </c>
      <c r="M884">
        <v>120.7354</v>
      </c>
      <c r="N884">
        <v>23.094750000000001</v>
      </c>
      <c r="O884" t="s">
        <v>1409</v>
      </c>
    </row>
    <row r="885" spans="2:15" hidden="1" x14ac:dyDescent="0.3">
      <c r="B885" t="s">
        <v>1006</v>
      </c>
      <c r="C885" s="5">
        <v>5</v>
      </c>
      <c r="D885" t="s">
        <v>1823</v>
      </c>
      <c r="E885" t="s">
        <v>1007</v>
      </c>
      <c r="F885" s="4" t="str">
        <f t="shared" si="16"/>
        <v>MA-F23-04-05</v>
      </c>
      <c r="G885">
        <v>221877</v>
      </c>
      <c r="H885">
        <v>2555110</v>
      </c>
      <c r="I885">
        <v>222706</v>
      </c>
      <c r="J885">
        <v>2554904</v>
      </c>
      <c r="K885" t="s">
        <v>4008</v>
      </c>
      <c r="L885" t="s">
        <v>4009</v>
      </c>
      <c r="M885">
        <v>120.73356</v>
      </c>
      <c r="N885">
        <v>23.095690000000001</v>
      </c>
      <c r="O885" t="s">
        <v>1409</v>
      </c>
    </row>
    <row r="886" spans="2:15" hidden="1" x14ac:dyDescent="0.3">
      <c r="B886" t="s">
        <v>1006</v>
      </c>
      <c r="C886" s="5">
        <v>6</v>
      </c>
      <c r="D886" t="s">
        <v>1823</v>
      </c>
      <c r="E886" t="s">
        <v>1007</v>
      </c>
      <c r="F886" s="4" t="str">
        <f t="shared" si="16"/>
        <v>MA-F23-04-06</v>
      </c>
      <c r="G886">
        <v>221673</v>
      </c>
      <c r="H886">
        <v>2555040</v>
      </c>
      <c r="I886">
        <v>222502</v>
      </c>
      <c r="J886">
        <v>2554835</v>
      </c>
      <c r="K886" t="s">
        <v>4010</v>
      </c>
      <c r="L886" t="s">
        <v>4011</v>
      </c>
      <c r="M886">
        <v>120.73157</v>
      </c>
      <c r="N886">
        <v>23.09506</v>
      </c>
      <c r="O886" t="s">
        <v>1409</v>
      </c>
    </row>
    <row r="887" spans="2:15" hidden="1" x14ac:dyDescent="0.3">
      <c r="B887" t="s">
        <v>1008</v>
      </c>
      <c r="C887" s="5">
        <v>1</v>
      </c>
      <c r="D887" t="s">
        <v>1823</v>
      </c>
      <c r="E887" t="s">
        <v>1009</v>
      </c>
      <c r="F887" s="4" t="str">
        <f t="shared" si="16"/>
        <v>MA-F23-05-01</v>
      </c>
      <c r="G887">
        <v>217350</v>
      </c>
      <c r="H887">
        <v>2552606</v>
      </c>
      <c r="I887">
        <v>218179</v>
      </c>
      <c r="J887">
        <v>2552400</v>
      </c>
      <c r="K887" t="s">
        <v>4012</v>
      </c>
      <c r="L887" t="s">
        <v>4013</v>
      </c>
      <c r="M887">
        <v>120.68942</v>
      </c>
      <c r="N887">
        <v>23.073</v>
      </c>
      <c r="O887" t="s">
        <v>1409</v>
      </c>
    </row>
    <row r="888" spans="2:15" hidden="1" x14ac:dyDescent="0.3">
      <c r="B888" t="s">
        <v>1008</v>
      </c>
      <c r="C888" s="5">
        <v>2</v>
      </c>
      <c r="D888" t="s">
        <v>1823</v>
      </c>
      <c r="E888" t="s">
        <v>1009</v>
      </c>
      <c r="F888" s="4" t="str">
        <f t="shared" si="16"/>
        <v>MA-F23-05-02</v>
      </c>
      <c r="G888">
        <v>217538</v>
      </c>
      <c r="H888">
        <v>2552792</v>
      </c>
      <c r="I888">
        <v>218367</v>
      </c>
      <c r="J888">
        <v>2552586</v>
      </c>
      <c r="K888" t="s">
        <v>4014</v>
      </c>
      <c r="L888" t="s">
        <v>4015</v>
      </c>
      <c r="M888">
        <v>120.69125</v>
      </c>
      <c r="N888">
        <v>23.074680000000001</v>
      </c>
      <c r="O888" t="s">
        <v>1409</v>
      </c>
    </row>
    <row r="889" spans="2:15" hidden="1" x14ac:dyDescent="0.3">
      <c r="B889" t="s">
        <v>1008</v>
      </c>
      <c r="C889" s="5">
        <v>3</v>
      </c>
      <c r="D889" t="s">
        <v>1823</v>
      </c>
      <c r="E889" t="s">
        <v>1009</v>
      </c>
      <c r="F889" s="4" t="str">
        <f t="shared" si="16"/>
        <v>MA-F23-05-03</v>
      </c>
      <c r="G889">
        <v>217687</v>
      </c>
      <c r="H889">
        <v>2553090</v>
      </c>
      <c r="I889">
        <v>218516</v>
      </c>
      <c r="J889">
        <v>2552885</v>
      </c>
      <c r="K889" t="s">
        <v>4016</v>
      </c>
      <c r="L889" t="s">
        <v>4017</v>
      </c>
      <c r="M889">
        <v>120.6927</v>
      </c>
      <c r="N889">
        <v>23.077380000000002</v>
      </c>
      <c r="O889" t="s">
        <v>1409</v>
      </c>
    </row>
    <row r="890" spans="2:15" hidden="1" x14ac:dyDescent="0.3">
      <c r="B890" t="s">
        <v>1008</v>
      </c>
      <c r="C890" s="5">
        <v>4</v>
      </c>
      <c r="D890" t="s">
        <v>1823</v>
      </c>
      <c r="E890" t="s">
        <v>1009</v>
      </c>
      <c r="F890" s="4" t="str">
        <f t="shared" si="16"/>
        <v>MA-F23-05-04</v>
      </c>
      <c r="G890">
        <v>217672</v>
      </c>
      <c r="H890">
        <v>2553310</v>
      </c>
      <c r="I890">
        <v>218501</v>
      </c>
      <c r="J890">
        <v>2553104</v>
      </c>
      <c r="K890" t="s">
        <v>4018</v>
      </c>
      <c r="L890" t="s">
        <v>4019</v>
      </c>
      <c r="M890">
        <v>120.69255</v>
      </c>
      <c r="N890">
        <v>23.079360000000001</v>
      </c>
      <c r="O890" t="s">
        <v>1409</v>
      </c>
    </row>
    <row r="891" spans="2:15" hidden="1" x14ac:dyDescent="0.3">
      <c r="B891" t="s">
        <v>1008</v>
      </c>
      <c r="C891" s="5">
        <v>5</v>
      </c>
      <c r="D891" t="s">
        <v>1823</v>
      </c>
      <c r="E891" t="s">
        <v>1009</v>
      </c>
      <c r="F891" s="4" t="str">
        <f t="shared" si="16"/>
        <v>MA-F23-05-05</v>
      </c>
      <c r="G891">
        <v>217811</v>
      </c>
      <c r="H891">
        <v>2553482</v>
      </c>
      <c r="I891">
        <v>218640</v>
      </c>
      <c r="J891">
        <v>2553277</v>
      </c>
      <c r="K891" t="s">
        <v>4020</v>
      </c>
      <c r="L891" t="s">
        <v>4021</v>
      </c>
      <c r="M891">
        <v>120.6939</v>
      </c>
      <c r="N891">
        <v>23.080919999999999</v>
      </c>
      <c r="O891" t="s">
        <v>1409</v>
      </c>
    </row>
    <row r="892" spans="2:15" hidden="1" x14ac:dyDescent="0.3">
      <c r="B892" t="s">
        <v>1008</v>
      </c>
      <c r="C892" s="5">
        <v>6</v>
      </c>
      <c r="D892" t="s">
        <v>1823</v>
      </c>
      <c r="E892" t="s">
        <v>1009</v>
      </c>
      <c r="F892" s="4" t="str">
        <f t="shared" si="16"/>
        <v>MA-F23-05-06</v>
      </c>
      <c r="G892">
        <v>217910</v>
      </c>
      <c r="H892">
        <v>2553690</v>
      </c>
      <c r="I892">
        <v>218739</v>
      </c>
      <c r="J892">
        <v>2553484</v>
      </c>
      <c r="K892" t="s">
        <v>4022</v>
      </c>
      <c r="L892" t="s">
        <v>4023</v>
      </c>
      <c r="M892">
        <v>120.69486999999999</v>
      </c>
      <c r="N892">
        <v>23.082799999999999</v>
      </c>
      <c r="O892" t="s">
        <v>1409</v>
      </c>
    </row>
    <row r="893" spans="2:15" hidden="1" x14ac:dyDescent="0.3">
      <c r="B893" t="s">
        <v>1010</v>
      </c>
      <c r="C893" s="5">
        <v>1</v>
      </c>
      <c r="D893" t="s">
        <v>1823</v>
      </c>
      <c r="E893" t="s">
        <v>1011</v>
      </c>
      <c r="F893" s="4" t="str">
        <f t="shared" si="16"/>
        <v>MA-F23-06-01</v>
      </c>
      <c r="G893">
        <v>215388</v>
      </c>
      <c r="H893">
        <v>2549733</v>
      </c>
      <c r="I893">
        <v>216217</v>
      </c>
      <c r="J893">
        <v>2549528</v>
      </c>
      <c r="K893" t="s">
        <v>4024</v>
      </c>
      <c r="L893" t="s">
        <v>4025</v>
      </c>
      <c r="M893">
        <v>120.67034</v>
      </c>
      <c r="N893">
        <v>23.04702</v>
      </c>
      <c r="O893" t="s">
        <v>1409</v>
      </c>
    </row>
    <row r="894" spans="2:15" hidden="1" x14ac:dyDescent="0.3">
      <c r="B894" t="s">
        <v>1010</v>
      </c>
      <c r="C894" s="5">
        <v>2</v>
      </c>
      <c r="D894" t="s">
        <v>1823</v>
      </c>
      <c r="E894" t="s">
        <v>1011</v>
      </c>
      <c r="F894" s="4" t="str">
        <f t="shared" si="16"/>
        <v>MA-F23-06-02</v>
      </c>
      <c r="G894">
        <v>215626</v>
      </c>
      <c r="H894">
        <v>2549786</v>
      </c>
      <c r="I894">
        <v>216455</v>
      </c>
      <c r="J894">
        <v>2549580</v>
      </c>
      <c r="K894" t="s">
        <v>4026</v>
      </c>
      <c r="L894" t="s">
        <v>4027</v>
      </c>
      <c r="M894">
        <v>120.67265999999999</v>
      </c>
      <c r="N894">
        <v>23.047499999999999</v>
      </c>
      <c r="O894" t="s">
        <v>1409</v>
      </c>
    </row>
    <row r="895" spans="2:15" hidden="1" x14ac:dyDescent="0.3">
      <c r="B895" t="s">
        <v>1010</v>
      </c>
      <c r="C895" s="5">
        <v>3</v>
      </c>
      <c r="D895" t="s">
        <v>1823</v>
      </c>
      <c r="E895" t="s">
        <v>1011</v>
      </c>
      <c r="F895" s="4" t="str">
        <f t="shared" si="16"/>
        <v>MA-F23-06-03</v>
      </c>
      <c r="G895">
        <v>215787</v>
      </c>
      <c r="H895">
        <v>2549951</v>
      </c>
      <c r="I895">
        <v>216617</v>
      </c>
      <c r="J895">
        <v>2549745</v>
      </c>
      <c r="K895" t="s">
        <v>4028</v>
      </c>
      <c r="L895" t="s">
        <v>4029</v>
      </c>
      <c r="M895">
        <v>120.67422999999999</v>
      </c>
      <c r="N895">
        <v>23.04899</v>
      </c>
      <c r="O895" t="s">
        <v>1409</v>
      </c>
    </row>
    <row r="896" spans="2:15" hidden="1" x14ac:dyDescent="0.3">
      <c r="B896" t="s">
        <v>1010</v>
      </c>
      <c r="C896" s="5">
        <v>4</v>
      </c>
      <c r="D896" t="s">
        <v>1823</v>
      </c>
      <c r="E896" t="s">
        <v>1011</v>
      </c>
      <c r="F896" s="4" t="str">
        <f t="shared" si="16"/>
        <v>MA-F23-06-04</v>
      </c>
      <c r="G896">
        <v>215881</v>
      </c>
      <c r="H896">
        <v>2550184</v>
      </c>
      <c r="I896">
        <v>216710</v>
      </c>
      <c r="J896">
        <v>2549978</v>
      </c>
      <c r="K896" t="s">
        <v>4030</v>
      </c>
      <c r="L896" t="s">
        <v>4031</v>
      </c>
      <c r="M896">
        <v>120.67514</v>
      </c>
      <c r="N896">
        <v>23.051100000000002</v>
      </c>
      <c r="O896" t="s">
        <v>1409</v>
      </c>
    </row>
    <row r="897" spans="2:15" hidden="1" x14ac:dyDescent="0.3">
      <c r="B897" t="s">
        <v>1010</v>
      </c>
      <c r="C897" s="5">
        <v>5</v>
      </c>
      <c r="D897" t="s">
        <v>1823</v>
      </c>
      <c r="E897" t="s">
        <v>1011</v>
      </c>
      <c r="F897" s="4" t="str">
        <f t="shared" si="16"/>
        <v>MA-F23-06-05</v>
      </c>
      <c r="G897">
        <v>215992</v>
      </c>
      <c r="H897">
        <v>2550444</v>
      </c>
      <c r="I897">
        <v>216822</v>
      </c>
      <c r="J897">
        <v>2550239</v>
      </c>
      <c r="K897" t="s">
        <v>4032</v>
      </c>
      <c r="L897" t="s">
        <v>4033</v>
      </c>
      <c r="M897">
        <v>120.67622</v>
      </c>
      <c r="N897">
        <v>23.053450000000002</v>
      </c>
      <c r="O897" t="s">
        <v>1409</v>
      </c>
    </row>
    <row r="898" spans="2:15" hidden="1" x14ac:dyDescent="0.3">
      <c r="B898" t="s">
        <v>1010</v>
      </c>
      <c r="C898" s="5">
        <v>6</v>
      </c>
      <c r="D898" t="s">
        <v>1823</v>
      </c>
      <c r="E898" t="s">
        <v>1011</v>
      </c>
      <c r="F898" s="4" t="str">
        <f t="shared" si="16"/>
        <v>MA-F23-06-06</v>
      </c>
      <c r="G898">
        <v>216062</v>
      </c>
      <c r="H898">
        <v>2550656</v>
      </c>
      <c r="I898">
        <v>216891</v>
      </c>
      <c r="J898">
        <v>2550451</v>
      </c>
      <c r="K898" t="s">
        <v>4034</v>
      </c>
      <c r="L898" t="s">
        <v>4035</v>
      </c>
      <c r="M898">
        <v>120.67689</v>
      </c>
      <c r="N898">
        <v>23.05537</v>
      </c>
      <c r="O898" t="s">
        <v>1409</v>
      </c>
    </row>
    <row r="899" spans="2:15" hidden="1" x14ac:dyDescent="0.3">
      <c r="B899" t="s">
        <v>1012</v>
      </c>
      <c r="C899" s="5">
        <v>1</v>
      </c>
      <c r="D899" t="s">
        <v>1823</v>
      </c>
      <c r="E899" t="s">
        <v>1013</v>
      </c>
      <c r="F899" s="4" t="str">
        <f t="shared" si="16"/>
        <v>MA-F23-07-01</v>
      </c>
      <c r="G899">
        <v>217122</v>
      </c>
      <c r="H899">
        <v>2546344</v>
      </c>
      <c r="I899">
        <v>217951</v>
      </c>
      <c r="J899">
        <v>2546139</v>
      </c>
      <c r="K899" t="s">
        <v>4036</v>
      </c>
      <c r="L899" t="s">
        <v>4037</v>
      </c>
      <c r="M899">
        <v>120.68733</v>
      </c>
      <c r="N899">
        <v>23.016449999999999</v>
      </c>
      <c r="O899" t="s">
        <v>1409</v>
      </c>
    </row>
    <row r="900" spans="2:15" hidden="1" x14ac:dyDescent="0.3">
      <c r="B900" t="s">
        <v>1012</v>
      </c>
      <c r="C900" s="5">
        <v>2</v>
      </c>
      <c r="D900" t="s">
        <v>1823</v>
      </c>
      <c r="E900" t="s">
        <v>1013</v>
      </c>
      <c r="F900" s="4" t="str">
        <f t="shared" si="16"/>
        <v>MA-F23-07-02</v>
      </c>
      <c r="G900">
        <v>216962</v>
      </c>
      <c r="H900">
        <v>2546192</v>
      </c>
      <c r="I900">
        <v>217791</v>
      </c>
      <c r="J900">
        <v>2545986</v>
      </c>
      <c r="K900" t="s">
        <v>4038</v>
      </c>
      <c r="L900" t="s">
        <v>4039</v>
      </c>
      <c r="M900">
        <v>120.68577000000001</v>
      </c>
      <c r="N900">
        <v>23.015070000000001</v>
      </c>
      <c r="O900" t="s">
        <v>1409</v>
      </c>
    </row>
    <row r="901" spans="2:15" hidden="1" x14ac:dyDescent="0.3">
      <c r="B901" t="s">
        <v>1012</v>
      </c>
      <c r="C901" s="5">
        <v>3</v>
      </c>
      <c r="D901" t="s">
        <v>1823</v>
      </c>
      <c r="E901" t="s">
        <v>1013</v>
      </c>
      <c r="F901" s="4" t="str">
        <f t="shared" si="16"/>
        <v>MA-F23-07-03</v>
      </c>
      <c r="G901">
        <v>216734</v>
      </c>
      <c r="H901">
        <v>2546080</v>
      </c>
      <c r="I901">
        <v>217563</v>
      </c>
      <c r="J901">
        <v>2545875</v>
      </c>
      <c r="K901" t="s">
        <v>4040</v>
      </c>
      <c r="L901" t="s">
        <v>4041</v>
      </c>
      <c r="M901">
        <v>120.68355</v>
      </c>
      <c r="N901">
        <v>23.014060000000001</v>
      </c>
      <c r="O901" t="s">
        <v>1409</v>
      </c>
    </row>
    <row r="902" spans="2:15" hidden="1" x14ac:dyDescent="0.3">
      <c r="B902" t="s">
        <v>1012</v>
      </c>
      <c r="C902" s="5">
        <v>4</v>
      </c>
      <c r="D902" t="s">
        <v>1823</v>
      </c>
      <c r="E902" t="s">
        <v>1013</v>
      </c>
      <c r="F902" s="4" t="str">
        <f t="shared" si="16"/>
        <v>MA-F23-07-04</v>
      </c>
      <c r="G902">
        <v>216564</v>
      </c>
      <c r="H902">
        <v>2545942</v>
      </c>
      <c r="I902">
        <v>217393</v>
      </c>
      <c r="J902">
        <v>2545737</v>
      </c>
      <c r="K902" t="s">
        <v>4042</v>
      </c>
      <c r="L902" t="s">
        <v>4043</v>
      </c>
      <c r="M902">
        <v>120.68189</v>
      </c>
      <c r="N902">
        <v>23.012810000000002</v>
      </c>
      <c r="O902" t="s">
        <v>1409</v>
      </c>
    </row>
    <row r="903" spans="2:15" hidden="1" x14ac:dyDescent="0.3">
      <c r="B903" t="s">
        <v>1012</v>
      </c>
      <c r="C903" s="5">
        <v>5</v>
      </c>
      <c r="D903" t="s">
        <v>1823</v>
      </c>
      <c r="E903" t="s">
        <v>1013</v>
      </c>
      <c r="F903" s="4" t="str">
        <f t="shared" ref="F903:F966" si="17">B903&amp;"-"&amp;TEXT(C903,"00")</f>
        <v>MA-F23-07-05</v>
      </c>
      <c r="G903">
        <v>216443</v>
      </c>
      <c r="H903">
        <v>2545752</v>
      </c>
      <c r="I903">
        <v>217272</v>
      </c>
      <c r="J903">
        <v>2545547</v>
      </c>
      <c r="K903" t="s">
        <v>4044</v>
      </c>
      <c r="L903" t="s">
        <v>4045</v>
      </c>
      <c r="M903">
        <v>120.68071999999999</v>
      </c>
      <c r="N903">
        <v>23.011089999999999</v>
      </c>
      <c r="O903" t="s">
        <v>1409</v>
      </c>
    </row>
    <row r="904" spans="2:15" hidden="1" x14ac:dyDescent="0.3">
      <c r="B904" t="s">
        <v>1012</v>
      </c>
      <c r="C904" s="5">
        <v>6</v>
      </c>
      <c r="D904" t="s">
        <v>1823</v>
      </c>
      <c r="E904" t="s">
        <v>1013</v>
      </c>
      <c r="F904" s="4" t="str">
        <f t="shared" si="17"/>
        <v>MA-F23-07-06</v>
      </c>
      <c r="G904">
        <v>216404</v>
      </c>
      <c r="H904">
        <v>2545530</v>
      </c>
      <c r="I904">
        <v>217233</v>
      </c>
      <c r="J904">
        <v>2545324</v>
      </c>
      <c r="K904" t="s">
        <v>4046</v>
      </c>
      <c r="L904" t="s">
        <v>4047</v>
      </c>
      <c r="M904">
        <v>120.68034</v>
      </c>
      <c r="N904">
        <v>23.009080000000001</v>
      </c>
      <c r="O904" t="s">
        <v>1409</v>
      </c>
    </row>
    <row r="905" spans="2:15" hidden="1" x14ac:dyDescent="0.3">
      <c r="B905" t="s">
        <v>1016</v>
      </c>
      <c r="C905" s="5">
        <v>1</v>
      </c>
      <c r="D905" t="s">
        <v>1823</v>
      </c>
      <c r="E905" t="s">
        <v>1017</v>
      </c>
      <c r="F905" s="4" t="str">
        <f t="shared" si="17"/>
        <v>MA-F23-09-01</v>
      </c>
      <c r="I905" s="10">
        <v>215110</v>
      </c>
      <c r="J905" s="10">
        <v>2539754</v>
      </c>
    </row>
    <row r="906" spans="2:15" hidden="1" x14ac:dyDescent="0.3">
      <c r="B906" t="s">
        <v>1016</v>
      </c>
      <c r="C906" s="5">
        <v>2</v>
      </c>
      <c r="D906" t="s">
        <v>1823</v>
      </c>
      <c r="E906" t="s">
        <v>1017</v>
      </c>
      <c r="F906" s="4" t="str">
        <f t="shared" si="17"/>
        <v>MA-F23-09-02</v>
      </c>
      <c r="G906">
        <v>213747</v>
      </c>
      <c r="H906">
        <v>2540137</v>
      </c>
      <c r="I906">
        <v>214576</v>
      </c>
      <c r="J906">
        <v>2539932</v>
      </c>
      <c r="K906" t="s">
        <v>1814</v>
      </c>
      <c r="L906" t="s">
        <v>4048</v>
      </c>
      <c r="M906">
        <v>120.65454</v>
      </c>
      <c r="N906">
        <v>22.960329999999999</v>
      </c>
      <c r="O906" t="s">
        <v>1409</v>
      </c>
    </row>
    <row r="907" spans="2:15" hidden="1" x14ac:dyDescent="0.3">
      <c r="B907" t="s">
        <v>1016</v>
      </c>
      <c r="C907" s="5">
        <v>3</v>
      </c>
      <c r="D907" t="s">
        <v>1823</v>
      </c>
      <c r="E907" t="s">
        <v>1017</v>
      </c>
      <c r="F907" s="4" t="str">
        <f t="shared" si="17"/>
        <v>MA-F23-09-03</v>
      </c>
      <c r="G907">
        <v>213683</v>
      </c>
      <c r="H907">
        <v>2540336</v>
      </c>
      <c r="I907">
        <v>214512</v>
      </c>
      <c r="J907">
        <v>2540130</v>
      </c>
      <c r="K907" t="s">
        <v>4049</v>
      </c>
      <c r="L907" t="s">
        <v>4050</v>
      </c>
      <c r="M907">
        <v>120.65392</v>
      </c>
      <c r="N907">
        <v>22.962119999999999</v>
      </c>
      <c r="O907" t="s">
        <v>1409</v>
      </c>
    </row>
    <row r="908" spans="2:15" hidden="1" x14ac:dyDescent="0.3">
      <c r="B908" t="s">
        <v>1016</v>
      </c>
      <c r="C908" s="5">
        <v>4</v>
      </c>
      <c r="D908" t="s">
        <v>1823</v>
      </c>
      <c r="E908" t="s">
        <v>1017</v>
      </c>
      <c r="F908" s="4" t="str">
        <f t="shared" si="17"/>
        <v>MA-F23-09-04</v>
      </c>
      <c r="G908">
        <v>213679</v>
      </c>
      <c r="H908">
        <v>2540533</v>
      </c>
      <c r="I908">
        <v>214508</v>
      </c>
      <c r="J908">
        <v>2540328</v>
      </c>
      <c r="K908" t="s">
        <v>4051</v>
      </c>
      <c r="L908" t="s">
        <v>4052</v>
      </c>
      <c r="M908">
        <v>120.65387</v>
      </c>
      <c r="N908">
        <v>22.963899999999999</v>
      </c>
      <c r="O908" t="s">
        <v>1409</v>
      </c>
    </row>
    <row r="909" spans="2:15" hidden="1" x14ac:dyDescent="0.3">
      <c r="B909" t="s">
        <v>1016</v>
      </c>
      <c r="C909" s="5">
        <v>5</v>
      </c>
      <c r="D909" t="s">
        <v>1823</v>
      </c>
      <c r="E909" t="s">
        <v>1017</v>
      </c>
      <c r="F909" s="4" t="str">
        <f t="shared" si="17"/>
        <v>MA-F23-09-05</v>
      </c>
      <c r="G909">
        <v>213621</v>
      </c>
      <c r="H909">
        <v>2540792</v>
      </c>
      <c r="I909">
        <v>214450</v>
      </c>
      <c r="J909">
        <v>2540587</v>
      </c>
      <c r="K909" t="s">
        <v>4053</v>
      </c>
      <c r="L909" t="s">
        <v>4054</v>
      </c>
      <c r="M909">
        <v>120.6533</v>
      </c>
      <c r="N909">
        <v>22.966239999999999</v>
      </c>
      <c r="O909" t="s">
        <v>1409</v>
      </c>
    </row>
    <row r="910" spans="2:15" hidden="1" x14ac:dyDescent="0.3">
      <c r="B910" t="s">
        <v>1016</v>
      </c>
      <c r="C910" s="5">
        <v>6</v>
      </c>
      <c r="D910" t="s">
        <v>1823</v>
      </c>
      <c r="E910" t="s">
        <v>1017</v>
      </c>
      <c r="F910" s="4" t="str">
        <f t="shared" si="17"/>
        <v>MA-F23-09-06</v>
      </c>
      <c r="G910">
        <v>213762</v>
      </c>
      <c r="H910">
        <v>2541022</v>
      </c>
      <c r="I910">
        <v>214591</v>
      </c>
      <c r="J910">
        <v>2540817</v>
      </c>
      <c r="K910" t="s">
        <v>4055</v>
      </c>
      <c r="L910" t="s">
        <v>4056</v>
      </c>
      <c r="M910">
        <v>120.65467</v>
      </c>
      <c r="N910">
        <v>22.968319999999999</v>
      </c>
      <c r="O910" t="s">
        <v>1409</v>
      </c>
    </row>
    <row r="911" spans="2:15" hidden="1" x14ac:dyDescent="0.3">
      <c r="B911" t="s">
        <v>1018</v>
      </c>
      <c r="C911" s="5">
        <v>1</v>
      </c>
      <c r="D911" t="s">
        <v>1823</v>
      </c>
      <c r="E911" t="s">
        <v>1019</v>
      </c>
      <c r="F911" s="4" t="str">
        <f t="shared" si="17"/>
        <v>MA-F23-10-01</v>
      </c>
      <c r="G911">
        <v>213340</v>
      </c>
      <c r="H911">
        <v>2538378</v>
      </c>
      <c r="I911">
        <v>214169</v>
      </c>
      <c r="J911">
        <v>2538172</v>
      </c>
      <c r="K911" t="s">
        <v>4057</v>
      </c>
      <c r="L911" t="s">
        <v>4058</v>
      </c>
      <c r="M911">
        <v>120.65062</v>
      </c>
      <c r="N911">
        <v>22.944430000000001</v>
      </c>
      <c r="O911" t="s">
        <v>1409</v>
      </c>
    </row>
    <row r="912" spans="2:15" hidden="1" x14ac:dyDescent="0.3">
      <c r="B912" t="s">
        <v>1018</v>
      </c>
      <c r="C912" s="5">
        <v>2</v>
      </c>
      <c r="D912" t="s">
        <v>1823</v>
      </c>
      <c r="E912" t="s">
        <v>1019</v>
      </c>
      <c r="F912" s="4" t="str">
        <f t="shared" si="17"/>
        <v>MA-F23-10-02</v>
      </c>
      <c r="I912">
        <v>214200</v>
      </c>
      <c r="J912">
        <v>2537813</v>
      </c>
    </row>
    <row r="913" spans="2:15" hidden="1" x14ac:dyDescent="0.3">
      <c r="B913" t="s">
        <v>1018</v>
      </c>
      <c r="C913" s="5">
        <v>3</v>
      </c>
      <c r="D913" t="s">
        <v>1823</v>
      </c>
      <c r="E913" t="s">
        <v>1019</v>
      </c>
      <c r="F913" s="4" t="str">
        <f t="shared" si="17"/>
        <v>MA-F23-10-03</v>
      </c>
      <c r="G913">
        <v>213355</v>
      </c>
      <c r="H913">
        <v>2537698</v>
      </c>
      <c r="I913">
        <v>214184</v>
      </c>
      <c r="J913">
        <v>2537492</v>
      </c>
      <c r="K913" t="s">
        <v>4059</v>
      </c>
      <c r="L913" t="s">
        <v>4060</v>
      </c>
      <c r="M913">
        <v>120.65078</v>
      </c>
      <c r="N913">
        <v>22.938289999999999</v>
      </c>
      <c r="O913" t="s">
        <v>1409</v>
      </c>
    </row>
    <row r="914" spans="2:15" hidden="1" x14ac:dyDescent="0.3">
      <c r="B914" t="s">
        <v>1018</v>
      </c>
      <c r="C914" s="5">
        <v>4</v>
      </c>
      <c r="D914" t="s">
        <v>1823</v>
      </c>
      <c r="E914" t="s">
        <v>1019</v>
      </c>
      <c r="F914" s="4" t="str">
        <f t="shared" si="17"/>
        <v>MA-F23-10-04</v>
      </c>
      <c r="G914">
        <v>213414</v>
      </c>
      <c r="H914">
        <v>2537275</v>
      </c>
      <c r="I914">
        <v>214243</v>
      </c>
      <c r="J914">
        <v>2537069</v>
      </c>
      <c r="K914" t="s">
        <v>4061</v>
      </c>
      <c r="L914" t="s">
        <v>4062</v>
      </c>
      <c r="M914">
        <v>120.65136</v>
      </c>
      <c r="N914">
        <v>22.934470000000001</v>
      </c>
      <c r="O914" t="s">
        <v>1409</v>
      </c>
    </row>
    <row r="915" spans="2:15" hidden="1" x14ac:dyDescent="0.3">
      <c r="B915" t="s">
        <v>1018</v>
      </c>
      <c r="C915" s="5">
        <v>5</v>
      </c>
      <c r="D915" t="s">
        <v>1823</v>
      </c>
      <c r="E915" t="s">
        <v>1019</v>
      </c>
      <c r="F915" s="4" t="str">
        <f t="shared" si="17"/>
        <v>MA-F23-10-05</v>
      </c>
      <c r="I915">
        <v>214359</v>
      </c>
      <c r="J915">
        <v>2536652</v>
      </c>
    </row>
    <row r="916" spans="2:15" hidden="1" x14ac:dyDescent="0.3">
      <c r="B916" t="s">
        <v>1018</v>
      </c>
      <c r="C916" s="5">
        <v>6</v>
      </c>
      <c r="D916" t="s">
        <v>1823</v>
      </c>
      <c r="E916" t="s">
        <v>1019</v>
      </c>
      <c r="F916" s="4" t="str">
        <f t="shared" si="17"/>
        <v>MA-F23-10-06</v>
      </c>
      <c r="G916">
        <v>213520</v>
      </c>
      <c r="H916">
        <v>2536453</v>
      </c>
      <c r="I916">
        <v>214349</v>
      </c>
      <c r="J916">
        <v>2536247</v>
      </c>
      <c r="K916" t="s">
        <v>4063</v>
      </c>
      <c r="L916" t="s">
        <v>4064</v>
      </c>
      <c r="M916">
        <v>120.65242000000001</v>
      </c>
      <c r="N916">
        <v>22.927050000000001</v>
      </c>
      <c r="O916" t="s">
        <v>1409</v>
      </c>
    </row>
    <row r="917" spans="2:15" hidden="1" x14ac:dyDescent="0.3">
      <c r="B917" t="s">
        <v>1020</v>
      </c>
      <c r="C917" s="5">
        <v>1</v>
      </c>
      <c r="D917" t="s">
        <v>1823</v>
      </c>
      <c r="E917" t="s">
        <v>1021</v>
      </c>
      <c r="F917" s="4" t="str">
        <f t="shared" si="17"/>
        <v>MA-F23-11-01</v>
      </c>
      <c r="G917">
        <v>212439</v>
      </c>
      <c r="H917">
        <v>2539116</v>
      </c>
      <c r="I917">
        <v>213268</v>
      </c>
      <c r="J917">
        <v>2538911</v>
      </c>
      <c r="K917" t="s">
        <v>4065</v>
      </c>
      <c r="L917" t="s">
        <v>4066</v>
      </c>
      <c r="M917">
        <v>120.64181000000001</v>
      </c>
      <c r="N917">
        <v>22.951080000000001</v>
      </c>
      <c r="O917" t="s">
        <v>1409</v>
      </c>
    </row>
    <row r="918" spans="2:15" hidden="1" x14ac:dyDescent="0.3">
      <c r="B918" t="s">
        <v>1020</v>
      </c>
      <c r="C918" s="5">
        <v>2</v>
      </c>
      <c r="D918" t="s">
        <v>1823</v>
      </c>
      <c r="E918" t="s">
        <v>1021</v>
      </c>
      <c r="F918" s="4" t="str">
        <f t="shared" si="17"/>
        <v>MA-F23-11-02</v>
      </c>
      <c r="G918">
        <v>212416</v>
      </c>
      <c r="H918">
        <v>2538882</v>
      </c>
      <c r="I918">
        <v>213245</v>
      </c>
      <c r="J918">
        <v>2538676</v>
      </c>
      <c r="K918" t="s">
        <v>4067</v>
      </c>
      <c r="L918" t="s">
        <v>4068</v>
      </c>
      <c r="M918">
        <v>120.64158999999999</v>
      </c>
      <c r="N918">
        <v>22.94896</v>
      </c>
      <c r="O918" t="s">
        <v>1409</v>
      </c>
    </row>
    <row r="919" spans="2:15" hidden="1" x14ac:dyDescent="0.3">
      <c r="B919" t="s">
        <v>1020</v>
      </c>
      <c r="C919" s="5">
        <v>3</v>
      </c>
      <c r="D919" t="s">
        <v>1823</v>
      </c>
      <c r="E919" t="s">
        <v>1021</v>
      </c>
      <c r="F919" s="4" t="str">
        <f t="shared" si="17"/>
        <v>MA-F23-11-03</v>
      </c>
      <c r="G919">
        <v>212206</v>
      </c>
      <c r="H919">
        <v>2538797</v>
      </c>
      <c r="I919">
        <v>213035</v>
      </c>
      <c r="J919">
        <v>2538591</v>
      </c>
      <c r="K919" t="s">
        <v>4069</v>
      </c>
      <c r="L919" t="s">
        <v>4070</v>
      </c>
      <c r="M919">
        <v>120.63955</v>
      </c>
      <c r="N919">
        <v>22.94819</v>
      </c>
      <c r="O919" t="s">
        <v>1409</v>
      </c>
    </row>
    <row r="920" spans="2:15" hidden="1" x14ac:dyDescent="0.3">
      <c r="B920" t="s">
        <v>1020</v>
      </c>
      <c r="C920" s="5">
        <v>4</v>
      </c>
      <c r="D920" t="s">
        <v>1823</v>
      </c>
      <c r="E920" t="s">
        <v>1021</v>
      </c>
      <c r="F920" s="4" t="str">
        <f t="shared" si="17"/>
        <v>MA-F23-11-04</v>
      </c>
      <c r="G920">
        <v>212053</v>
      </c>
      <c r="H920">
        <v>2538599</v>
      </c>
      <c r="I920">
        <v>212882</v>
      </c>
      <c r="J920">
        <v>2538394</v>
      </c>
      <c r="K920" t="s">
        <v>4071</v>
      </c>
      <c r="L920" t="s">
        <v>4072</v>
      </c>
      <c r="M920">
        <v>120.63806</v>
      </c>
      <c r="N920">
        <v>22.946400000000001</v>
      </c>
      <c r="O920" t="s">
        <v>1409</v>
      </c>
    </row>
    <row r="921" spans="2:15" hidden="1" x14ac:dyDescent="0.3">
      <c r="B921" t="s">
        <v>1020</v>
      </c>
      <c r="C921" s="5">
        <v>5</v>
      </c>
      <c r="D921" t="s">
        <v>1823</v>
      </c>
      <c r="E921" t="s">
        <v>1021</v>
      </c>
      <c r="F921" s="4" t="str">
        <f t="shared" si="17"/>
        <v>MA-F23-11-05</v>
      </c>
      <c r="G921">
        <v>211778</v>
      </c>
      <c r="H921">
        <v>2538636</v>
      </c>
      <c r="I921">
        <v>212607</v>
      </c>
      <c r="J921">
        <v>2538431</v>
      </c>
      <c r="K921" t="s">
        <v>4073</v>
      </c>
      <c r="L921" t="s">
        <v>4074</v>
      </c>
      <c r="M921">
        <v>120.63538</v>
      </c>
      <c r="N921">
        <v>22.946729999999999</v>
      </c>
      <c r="O921" t="s">
        <v>1409</v>
      </c>
    </row>
    <row r="922" spans="2:15" hidden="1" x14ac:dyDescent="0.3">
      <c r="B922" t="s">
        <v>1020</v>
      </c>
      <c r="C922" s="5">
        <v>6</v>
      </c>
      <c r="D922" t="s">
        <v>1823</v>
      </c>
      <c r="E922" t="s">
        <v>1021</v>
      </c>
      <c r="F922" s="4" t="str">
        <f t="shared" si="17"/>
        <v>MA-F23-11-06</v>
      </c>
      <c r="G922">
        <v>211532</v>
      </c>
      <c r="H922">
        <v>2538486</v>
      </c>
      <c r="I922">
        <v>212361</v>
      </c>
      <c r="J922">
        <v>2538281</v>
      </c>
      <c r="K922" t="s">
        <v>4075</v>
      </c>
      <c r="L922" t="s">
        <v>4076</v>
      </c>
      <c r="M922">
        <v>120.63298</v>
      </c>
      <c r="N922">
        <v>22.94537</v>
      </c>
      <c r="O922" t="s">
        <v>1409</v>
      </c>
    </row>
    <row r="923" spans="2:15" hidden="1" x14ac:dyDescent="0.3">
      <c r="B923" t="s">
        <v>1025</v>
      </c>
      <c r="C923" s="5">
        <v>1</v>
      </c>
      <c r="D923" t="s">
        <v>1823</v>
      </c>
      <c r="E923" t="s">
        <v>1026</v>
      </c>
      <c r="F923" s="4" t="str">
        <f t="shared" si="17"/>
        <v>MA-F24-02-01</v>
      </c>
      <c r="G923">
        <v>208827</v>
      </c>
      <c r="H923">
        <v>2552284</v>
      </c>
      <c r="I923">
        <v>209656</v>
      </c>
      <c r="J923">
        <v>2552079</v>
      </c>
      <c r="K923" t="s">
        <v>4077</v>
      </c>
      <c r="L923" t="s">
        <v>4078</v>
      </c>
      <c r="M923">
        <v>120.60625</v>
      </c>
      <c r="N923">
        <v>23.06991</v>
      </c>
      <c r="O923" t="s">
        <v>1409</v>
      </c>
    </row>
    <row r="924" spans="2:15" hidden="1" x14ac:dyDescent="0.3">
      <c r="B924" t="s">
        <v>1025</v>
      </c>
      <c r="C924" s="5">
        <v>2</v>
      </c>
      <c r="D924" t="s">
        <v>1823</v>
      </c>
      <c r="E924" t="s">
        <v>1026</v>
      </c>
      <c r="F924" s="4" t="str">
        <f t="shared" si="17"/>
        <v>MA-F24-02-02</v>
      </c>
      <c r="G924">
        <v>209023</v>
      </c>
      <c r="H924">
        <v>2552399</v>
      </c>
      <c r="I924">
        <v>209852</v>
      </c>
      <c r="J924">
        <v>2552194</v>
      </c>
      <c r="K924" t="s">
        <v>4079</v>
      </c>
      <c r="L924" t="s">
        <v>4080</v>
      </c>
      <c r="M924">
        <v>120.60816</v>
      </c>
      <c r="N924">
        <v>23.07095</v>
      </c>
      <c r="O924" t="s">
        <v>1409</v>
      </c>
    </row>
    <row r="925" spans="2:15" hidden="1" x14ac:dyDescent="0.3">
      <c r="B925" t="s">
        <v>1025</v>
      </c>
      <c r="C925" s="5">
        <v>3</v>
      </c>
      <c r="D925" t="s">
        <v>1823</v>
      </c>
      <c r="E925" t="s">
        <v>1026</v>
      </c>
      <c r="F925" s="4" t="str">
        <f t="shared" si="17"/>
        <v>MA-F24-02-03</v>
      </c>
      <c r="G925">
        <v>209180</v>
      </c>
      <c r="H925">
        <v>2552488</v>
      </c>
      <c r="I925">
        <v>210009</v>
      </c>
      <c r="J925">
        <v>2552283</v>
      </c>
      <c r="K925" t="s">
        <v>4081</v>
      </c>
      <c r="L925" t="s">
        <v>4082</v>
      </c>
      <c r="M925">
        <v>120.60969</v>
      </c>
      <c r="N925">
        <v>23.071760000000001</v>
      </c>
      <c r="O925" t="s">
        <v>1409</v>
      </c>
    </row>
    <row r="926" spans="2:15" hidden="1" x14ac:dyDescent="0.3">
      <c r="B926" t="s">
        <v>1025</v>
      </c>
      <c r="C926" s="5">
        <v>4</v>
      </c>
      <c r="D926" t="s">
        <v>1823</v>
      </c>
      <c r="E926" t="s">
        <v>1026</v>
      </c>
      <c r="F926" s="4" t="str">
        <f t="shared" si="17"/>
        <v>MA-F24-02-04</v>
      </c>
      <c r="G926">
        <v>209377</v>
      </c>
      <c r="H926">
        <v>2552398</v>
      </c>
      <c r="I926">
        <v>210206</v>
      </c>
      <c r="J926">
        <v>2552193</v>
      </c>
      <c r="K926" t="s">
        <v>3879</v>
      </c>
      <c r="L926" t="s">
        <v>4080</v>
      </c>
      <c r="M926">
        <v>120.61161</v>
      </c>
      <c r="N926">
        <v>23.07095</v>
      </c>
      <c r="O926" t="s">
        <v>1409</v>
      </c>
    </row>
    <row r="927" spans="2:15" hidden="1" x14ac:dyDescent="0.3">
      <c r="B927" t="s">
        <v>1025</v>
      </c>
      <c r="C927" s="5">
        <v>5</v>
      </c>
      <c r="D927" t="s">
        <v>1823</v>
      </c>
      <c r="E927" t="s">
        <v>1026</v>
      </c>
      <c r="F927" s="4" t="str">
        <f t="shared" si="17"/>
        <v>MA-F24-02-05</v>
      </c>
      <c r="G927">
        <v>209228</v>
      </c>
      <c r="H927">
        <v>2552241</v>
      </c>
      <c r="I927">
        <v>210057</v>
      </c>
      <c r="J927">
        <v>2552036</v>
      </c>
      <c r="K927" t="s">
        <v>4083</v>
      </c>
      <c r="L927" t="s">
        <v>4084</v>
      </c>
      <c r="M927">
        <v>120.61015999999999</v>
      </c>
      <c r="N927">
        <v>23.06953</v>
      </c>
      <c r="O927" t="s">
        <v>1409</v>
      </c>
    </row>
    <row r="928" spans="2:15" hidden="1" x14ac:dyDescent="0.3">
      <c r="B928" t="s">
        <v>1025</v>
      </c>
      <c r="C928" s="5">
        <v>6</v>
      </c>
      <c r="D928" t="s">
        <v>1823</v>
      </c>
      <c r="E928" t="s">
        <v>1026</v>
      </c>
      <c r="F928" s="4" t="str">
        <f t="shared" si="17"/>
        <v>MA-F24-02-06</v>
      </c>
      <c r="G928">
        <v>209194</v>
      </c>
      <c r="H928">
        <v>2552775</v>
      </c>
      <c r="I928">
        <v>210023</v>
      </c>
      <c r="J928">
        <v>2552570</v>
      </c>
      <c r="K928" t="s">
        <v>4085</v>
      </c>
      <c r="L928" t="s">
        <v>4086</v>
      </c>
      <c r="M928">
        <v>120.60982</v>
      </c>
      <c r="N928">
        <v>23.074349999999999</v>
      </c>
      <c r="O928" t="s">
        <v>1409</v>
      </c>
    </row>
    <row r="929" spans="2:15" hidden="1" x14ac:dyDescent="0.3">
      <c r="B929" t="s">
        <v>1027</v>
      </c>
      <c r="C929" s="5">
        <v>1</v>
      </c>
      <c r="D929" t="s">
        <v>1823</v>
      </c>
      <c r="E929" t="s">
        <v>1028</v>
      </c>
      <c r="F929" s="4" t="str">
        <f t="shared" si="17"/>
        <v>MA-F24-03-01</v>
      </c>
      <c r="G929">
        <v>206310</v>
      </c>
      <c r="H929">
        <v>2549691</v>
      </c>
      <c r="I929">
        <v>207139</v>
      </c>
      <c r="J929">
        <v>2549486</v>
      </c>
      <c r="K929" t="s">
        <v>4087</v>
      </c>
      <c r="L929" t="s">
        <v>4088</v>
      </c>
      <c r="M929">
        <v>120.58175</v>
      </c>
      <c r="N929">
        <v>23.046430000000001</v>
      </c>
      <c r="O929" t="s">
        <v>1409</v>
      </c>
    </row>
    <row r="930" spans="2:15" hidden="1" x14ac:dyDescent="0.3">
      <c r="B930" t="s">
        <v>1027</v>
      </c>
      <c r="C930" s="5">
        <v>2</v>
      </c>
      <c r="D930" t="s">
        <v>1823</v>
      </c>
      <c r="E930" t="s">
        <v>1028</v>
      </c>
      <c r="F930" s="4" t="str">
        <f t="shared" si="17"/>
        <v>MA-F24-03-02</v>
      </c>
      <c r="G930">
        <v>206154</v>
      </c>
      <c r="H930">
        <v>2549819</v>
      </c>
      <c r="I930">
        <v>206983</v>
      </c>
      <c r="J930">
        <v>2549613</v>
      </c>
      <c r="K930" t="s">
        <v>4089</v>
      </c>
      <c r="L930" t="s">
        <v>4090</v>
      </c>
      <c r="M930">
        <v>120.58023</v>
      </c>
      <c r="N930">
        <v>23.04758</v>
      </c>
      <c r="O930" t="s">
        <v>1409</v>
      </c>
    </row>
    <row r="931" spans="2:15" hidden="1" x14ac:dyDescent="0.3">
      <c r="B931" t="s">
        <v>1027</v>
      </c>
      <c r="C931" s="5">
        <v>3</v>
      </c>
      <c r="D931" t="s">
        <v>1823</v>
      </c>
      <c r="E931" t="s">
        <v>1028</v>
      </c>
      <c r="F931" s="4" t="str">
        <f t="shared" si="17"/>
        <v>MA-F24-03-03</v>
      </c>
      <c r="G931">
        <v>206319</v>
      </c>
      <c r="H931">
        <v>2549958</v>
      </c>
      <c r="I931">
        <v>207148</v>
      </c>
      <c r="J931">
        <v>2549753</v>
      </c>
      <c r="K931" t="s">
        <v>4091</v>
      </c>
      <c r="L931" t="s">
        <v>4092</v>
      </c>
      <c r="M931">
        <v>120.58183</v>
      </c>
      <c r="N931">
        <v>23.048839999999998</v>
      </c>
      <c r="O931" t="s">
        <v>1409</v>
      </c>
    </row>
    <row r="932" spans="2:15" hidden="1" x14ac:dyDescent="0.3">
      <c r="B932" t="s">
        <v>1027</v>
      </c>
      <c r="C932" s="5">
        <v>4</v>
      </c>
      <c r="D932" t="s">
        <v>1823</v>
      </c>
      <c r="E932" t="s">
        <v>1028</v>
      </c>
      <c r="F932" s="4" t="str">
        <f t="shared" si="17"/>
        <v>MA-F24-03-04</v>
      </c>
      <c r="G932">
        <v>206190</v>
      </c>
      <c r="H932">
        <v>2550201</v>
      </c>
      <c r="I932">
        <v>207019</v>
      </c>
      <c r="J932">
        <v>2549995</v>
      </c>
      <c r="K932" t="s">
        <v>4093</v>
      </c>
      <c r="L932" t="s">
        <v>4094</v>
      </c>
      <c r="M932">
        <v>120.58056999999999</v>
      </c>
      <c r="N932">
        <v>23.051030000000001</v>
      </c>
      <c r="O932" t="s">
        <v>1409</v>
      </c>
    </row>
    <row r="933" spans="2:15" hidden="1" x14ac:dyDescent="0.3">
      <c r="B933" t="s">
        <v>1027</v>
      </c>
      <c r="C933" s="5">
        <v>5</v>
      </c>
      <c r="D933" t="s">
        <v>1823</v>
      </c>
      <c r="E933" t="s">
        <v>1028</v>
      </c>
      <c r="F933" s="4" t="str">
        <f t="shared" si="17"/>
        <v>MA-F24-03-05</v>
      </c>
      <c r="G933">
        <v>206399</v>
      </c>
      <c r="H933">
        <v>2550166</v>
      </c>
      <c r="I933">
        <v>207228</v>
      </c>
      <c r="J933">
        <v>2549961</v>
      </c>
      <c r="K933" t="s">
        <v>4095</v>
      </c>
      <c r="L933" t="s">
        <v>4096</v>
      </c>
      <c r="M933">
        <v>120.58261</v>
      </c>
      <c r="N933">
        <v>23.050719999999998</v>
      </c>
      <c r="O933" t="s">
        <v>1409</v>
      </c>
    </row>
    <row r="934" spans="2:15" hidden="1" x14ac:dyDescent="0.3">
      <c r="B934" t="s">
        <v>1027</v>
      </c>
      <c r="C934" s="5">
        <v>6</v>
      </c>
      <c r="D934" t="s">
        <v>1823</v>
      </c>
      <c r="E934" t="s">
        <v>1028</v>
      </c>
      <c r="F934" s="4" t="str">
        <f t="shared" si="17"/>
        <v>MA-F24-03-06</v>
      </c>
      <c r="G934">
        <v>206564</v>
      </c>
      <c r="H934">
        <v>2550288</v>
      </c>
      <c r="I934">
        <v>207393</v>
      </c>
      <c r="J934">
        <v>2550083</v>
      </c>
      <c r="K934" t="s">
        <v>4097</v>
      </c>
      <c r="L934" t="s">
        <v>4098</v>
      </c>
      <c r="M934">
        <v>120.58422</v>
      </c>
      <c r="N934">
        <v>23.051829999999999</v>
      </c>
      <c r="O934" t="s">
        <v>1409</v>
      </c>
    </row>
    <row r="935" spans="2:15" hidden="1" x14ac:dyDescent="0.3">
      <c r="B935" t="s">
        <v>1029</v>
      </c>
      <c r="C935" s="5">
        <v>1</v>
      </c>
      <c r="D935" t="s">
        <v>1823</v>
      </c>
      <c r="E935" t="s">
        <v>1030</v>
      </c>
      <c r="F935" s="4" t="str">
        <f t="shared" si="17"/>
        <v>MA-F24-04-01</v>
      </c>
      <c r="G935">
        <v>208284</v>
      </c>
      <c r="H935">
        <v>2539169</v>
      </c>
      <c r="I935">
        <v>209114</v>
      </c>
      <c r="J935">
        <v>2538964</v>
      </c>
      <c r="K935" t="s">
        <v>4099</v>
      </c>
      <c r="L935" t="s">
        <v>4100</v>
      </c>
      <c r="M935">
        <v>120.60129999999999</v>
      </c>
      <c r="N935">
        <v>22.951460000000001</v>
      </c>
      <c r="O935" t="s">
        <v>1409</v>
      </c>
    </row>
    <row r="936" spans="2:15" hidden="1" x14ac:dyDescent="0.3">
      <c r="B936" t="s">
        <v>1029</v>
      </c>
      <c r="C936" s="5">
        <v>2</v>
      </c>
      <c r="D936" t="s">
        <v>1823</v>
      </c>
      <c r="E936" t="s">
        <v>1030</v>
      </c>
      <c r="F936" s="4" t="str">
        <f t="shared" si="17"/>
        <v>MA-F24-04-02</v>
      </c>
      <c r="G936">
        <v>208161</v>
      </c>
      <c r="H936">
        <v>2539505</v>
      </c>
      <c r="I936">
        <v>208990</v>
      </c>
      <c r="J936">
        <v>2539299</v>
      </c>
      <c r="K936" t="s">
        <v>4101</v>
      </c>
      <c r="L936" t="s">
        <v>4102</v>
      </c>
      <c r="M936">
        <v>120.60008999999999</v>
      </c>
      <c r="N936">
        <v>22.95449</v>
      </c>
      <c r="O936" t="s">
        <v>1409</v>
      </c>
    </row>
    <row r="937" spans="2:15" hidden="1" x14ac:dyDescent="0.3">
      <c r="B937" t="s">
        <v>1029</v>
      </c>
      <c r="C937" s="5">
        <v>3</v>
      </c>
      <c r="D937" t="s">
        <v>1823</v>
      </c>
      <c r="E937" t="s">
        <v>1030</v>
      </c>
      <c r="F937" s="4" t="str">
        <f t="shared" si="17"/>
        <v>MA-F24-04-03</v>
      </c>
      <c r="G937">
        <v>208372</v>
      </c>
      <c r="H937">
        <v>2538914</v>
      </c>
      <c r="I937">
        <v>209201</v>
      </c>
      <c r="J937">
        <v>2538709</v>
      </c>
      <c r="K937" t="s">
        <v>4103</v>
      </c>
      <c r="L937" t="s">
        <v>4104</v>
      </c>
      <c r="M937">
        <v>120.60216</v>
      </c>
      <c r="N937">
        <v>22.949159999999999</v>
      </c>
      <c r="O937" t="s">
        <v>1409</v>
      </c>
    </row>
    <row r="938" spans="2:15" hidden="1" x14ac:dyDescent="0.3">
      <c r="B938" t="s">
        <v>1029</v>
      </c>
      <c r="C938" s="5">
        <v>4</v>
      </c>
      <c r="D938" t="s">
        <v>1823</v>
      </c>
      <c r="E938" t="s">
        <v>1030</v>
      </c>
      <c r="F938" s="4" t="str">
        <f t="shared" si="17"/>
        <v>MA-F24-04-04</v>
      </c>
      <c r="G938">
        <v>208329</v>
      </c>
      <c r="H938">
        <v>2539367</v>
      </c>
      <c r="I938">
        <v>209158</v>
      </c>
      <c r="J938">
        <v>2539162</v>
      </c>
      <c r="K938" t="s">
        <v>4105</v>
      </c>
      <c r="L938" t="s">
        <v>4106</v>
      </c>
      <c r="M938">
        <v>120.60173</v>
      </c>
      <c r="N938">
        <v>22.953250000000001</v>
      </c>
      <c r="O938" t="s">
        <v>1409</v>
      </c>
    </row>
    <row r="939" spans="2:15" hidden="1" x14ac:dyDescent="0.3">
      <c r="B939" t="s">
        <v>1029</v>
      </c>
      <c r="C939" s="5">
        <v>5</v>
      </c>
      <c r="D939" t="s">
        <v>1823</v>
      </c>
      <c r="E939" t="s">
        <v>1030</v>
      </c>
      <c r="F939" s="4" t="str">
        <f t="shared" si="17"/>
        <v>MA-F24-04-05</v>
      </c>
      <c r="G939">
        <v>208561</v>
      </c>
      <c r="H939">
        <v>2539587</v>
      </c>
      <c r="I939">
        <v>209390</v>
      </c>
      <c r="J939">
        <v>2539381</v>
      </c>
      <c r="K939" t="s">
        <v>4107</v>
      </c>
      <c r="L939" t="s">
        <v>4108</v>
      </c>
      <c r="M939">
        <v>120.60399</v>
      </c>
      <c r="N939">
        <v>22.95524</v>
      </c>
      <c r="O939" t="s">
        <v>1409</v>
      </c>
    </row>
    <row r="940" spans="2:15" hidden="1" x14ac:dyDescent="0.3">
      <c r="B940" t="s">
        <v>1029</v>
      </c>
      <c r="C940" s="5">
        <v>6</v>
      </c>
      <c r="D940" t="s">
        <v>1823</v>
      </c>
      <c r="E940" t="s">
        <v>1030</v>
      </c>
      <c r="F940" s="4" t="str">
        <f t="shared" si="17"/>
        <v>MA-F24-04-06</v>
      </c>
      <c r="G940">
        <v>207977</v>
      </c>
      <c r="H940">
        <v>2539367</v>
      </c>
      <c r="I940">
        <v>208806</v>
      </c>
      <c r="J940">
        <v>2539162</v>
      </c>
      <c r="K940" t="s">
        <v>4109</v>
      </c>
      <c r="L940" t="s">
        <v>4110</v>
      </c>
      <c r="M940">
        <v>120.59829999999999</v>
      </c>
      <c r="N940">
        <v>22.953240000000001</v>
      </c>
      <c r="O940" t="s">
        <v>1409</v>
      </c>
    </row>
    <row r="941" spans="2:15" hidden="1" x14ac:dyDescent="0.3">
      <c r="B941" t="s">
        <v>1031</v>
      </c>
      <c r="C941" s="5">
        <v>1</v>
      </c>
      <c r="D941" t="s">
        <v>1823</v>
      </c>
      <c r="E941" t="s">
        <v>1032</v>
      </c>
      <c r="F941" s="4" t="str">
        <f t="shared" si="17"/>
        <v>MA-F24-05-01</v>
      </c>
      <c r="G941">
        <v>188687</v>
      </c>
      <c r="H941">
        <v>2531887</v>
      </c>
      <c r="I941">
        <v>189516</v>
      </c>
      <c r="J941">
        <v>2531682</v>
      </c>
      <c r="K941" t="s">
        <v>4111</v>
      </c>
      <c r="L941" t="s">
        <v>4112</v>
      </c>
      <c r="M941">
        <v>120.41049</v>
      </c>
      <c r="N941">
        <v>22.885110000000001</v>
      </c>
      <c r="O941" t="s">
        <v>1409</v>
      </c>
    </row>
    <row r="942" spans="2:15" hidden="1" x14ac:dyDescent="0.3">
      <c r="B942" t="s">
        <v>1031</v>
      </c>
      <c r="C942" s="5">
        <v>2</v>
      </c>
      <c r="D942" t="s">
        <v>1823</v>
      </c>
      <c r="E942" t="s">
        <v>1032</v>
      </c>
      <c r="F942" s="4" t="str">
        <f t="shared" si="17"/>
        <v>MA-F24-05-02</v>
      </c>
      <c r="G942">
        <v>188916</v>
      </c>
      <c r="H942">
        <v>2531813</v>
      </c>
      <c r="I942">
        <v>189745</v>
      </c>
      <c r="J942">
        <v>2531608</v>
      </c>
      <c r="K942" t="s">
        <v>4113</v>
      </c>
      <c r="L942" t="s">
        <v>4114</v>
      </c>
      <c r="M942">
        <v>120.41271999999999</v>
      </c>
      <c r="N942">
        <v>22.884450000000001</v>
      </c>
      <c r="O942" t="s">
        <v>1409</v>
      </c>
    </row>
    <row r="943" spans="2:15" hidden="1" x14ac:dyDescent="0.3">
      <c r="B943" t="s">
        <v>1031</v>
      </c>
      <c r="C943" s="5">
        <v>3</v>
      </c>
      <c r="D943" t="s">
        <v>1823</v>
      </c>
      <c r="E943" t="s">
        <v>1032</v>
      </c>
      <c r="F943" s="4" t="str">
        <f t="shared" si="17"/>
        <v>MA-F24-05-03</v>
      </c>
      <c r="G943">
        <v>188673</v>
      </c>
      <c r="H943">
        <v>2531685</v>
      </c>
      <c r="I943">
        <v>189502</v>
      </c>
      <c r="J943">
        <v>2531480</v>
      </c>
      <c r="K943" t="s">
        <v>4115</v>
      </c>
      <c r="L943" t="s">
        <v>4116</v>
      </c>
      <c r="M943">
        <v>120.41036</v>
      </c>
      <c r="N943">
        <v>22.883279999999999</v>
      </c>
      <c r="O943" t="s">
        <v>1409</v>
      </c>
    </row>
    <row r="944" spans="2:15" hidden="1" x14ac:dyDescent="0.3">
      <c r="B944" t="s">
        <v>1031</v>
      </c>
      <c r="C944" s="5">
        <v>4</v>
      </c>
      <c r="D944" t="s">
        <v>1823</v>
      </c>
      <c r="E944" t="s">
        <v>1032</v>
      </c>
      <c r="F944" s="4" t="str">
        <f t="shared" si="17"/>
        <v>MA-F24-05-04</v>
      </c>
      <c r="G944">
        <v>188773</v>
      </c>
      <c r="H944">
        <v>2532130</v>
      </c>
      <c r="I944">
        <v>189602</v>
      </c>
      <c r="J944">
        <v>2531924</v>
      </c>
      <c r="K944" t="s">
        <v>4117</v>
      </c>
      <c r="L944" t="s">
        <v>4118</v>
      </c>
      <c r="M944">
        <v>120.41132</v>
      </c>
      <c r="N944">
        <v>22.8873</v>
      </c>
      <c r="O944" t="s">
        <v>1409</v>
      </c>
    </row>
    <row r="945" spans="2:16" hidden="1" x14ac:dyDescent="0.3">
      <c r="B945" t="s">
        <v>1031</v>
      </c>
      <c r="C945" s="5">
        <v>5</v>
      </c>
      <c r="D945" t="s">
        <v>1823</v>
      </c>
      <c r="E945" t="s">
        <v>1032</v>
      </c>
      <c r="F945" s="4" t="str">
        <f t="shared" si="17"/>
        <v>MA-F24-05-05</v>
      </c>
      <c r="G945">
        <v>188685</v>
      </c>
      <c r="H945">
        <v>2532359</v>
      </c>
      <c r="I945">
        <v>189514</v>
      </c>
      <c r="J945">
        <v>2532154</v>
      </c>
      <c r="K945" t="s">
        <v>4119</v>
      </c>
      <c r="L945" t="s">
        <v>4120</v>
      </c>
      <c r="M945">
        <v>120.41045</v>
      </c>
      <c r="N945">
        <v>22.88937</v>
      </c>
      <c r="O945" t="s">
        <v>1409</v>
      </c>
    </row>
    <row r="946" spans="2:16" hidden="1" x14ac:dyDescent="0.3">
      <c r="B946" t="s">
        <v>1031</v>
      </c>
      <c r="C946" s="5">
        <v>6</v>
      </c>
      <c r="D946" t="s">
        <v>1823</v>
      </c>
      <c r="E946" t="s">
        <v>1032</v>
      </c>
      <c r="F946" s="4" t="str">
        <f t="shared" si="17"/>
        <v>MA-F24-05-06</v>
      </c>
      <c r="G946">
        <v>188828</v>
      </c>
      <c r="H946">
        <v>2532528</v>
      </c>
      <c r="I946">
        <v>189657</v>
      </c>
      <c r="J946">
        <v>2532323</v>
      </c>
      <c r="K946" t="s">
        <v>4121</v>
      </c>
      <c r="L946" t="s">
        <v>4122</v>
      </c>
      <c r="M946">
        <v>120.41184</v>
      </c>
      <c r="N946">
        <v>22.890899999999998</v>
      </c>
      <c r="O946" t="s">
        <v>1409</v>
      </c>
    </row>
    <row r="947" spans="2:16" hidden="1" x14ac:dyDescent="0.3">
      <c r="B947" t="s">
        <v>1033</v>
      </c>
      <c r="C947" s="5">
        <v>1</v>
      </c>
      <c r="D947" t="s">
        <v>1823</v>
      </c>
      <c r="E947" t="s">
        <v>1034</v>
      </c>
      <c r="F947" s="4" t="str">
        <f t="shared" si="17"/>
        <v>MA-F24-06-01</v>
      </c>
      <c r="G947">
        <v>196977</v>
      </c>
      <c r="H947">
        <v>2531671</v>
      </c>
      <c r="I947">
        <v>197806</v>
      </c>
      <c r="J947">
        <v>2531465</v>
      </c>
      <c r="K947" t="s">
        <v>4123</v>
      </c>
      <c r="L947" t="s">
        <v>4124</v>
      </c>
      <c r="M947">
        <v>120.49129000000001</v>
      </c>
      <c r="N947">
        <v>22.883430000000001</v>
      </c>
      <c r="O947" t="s">
        <v>1409</v>
      </c>
    </row>
    <row r="948" spans="2:16" hidden="1" x14ac:dyDescent="0.3">
      <c r="B948" t="s">
        <v>1033</v>
      </c>
      <c r="C948" s="5">
        <v>2</v>
      </c>
      <c r="D948" t="s">
        <v>1823</v>
      </c>
      <c r="E948" t="s">
        <v>1034</v>
      </c>
      <c r="F948" s="4" t="str">
        <f t="shared" si="17"/>
        <v>MA-F24-06-02</v>
      </c>
      <c r="G948">
        <v>197050</v>
      </c>
      <c r="H948">
        <v>2532392</v>
      </c>
      <c r="I948">
        <v>197879</v>
      </c>
      <c r="J948">
        <v>2532187</v>
      </c>
      <c r="K948" t="s">
        <v>4125</v>
      </c>
      <c r="L948" t="s">
        <v>4126</v>
      </c>
      <c r="M948">
        <v>120.49198</v>
      </c>
      <c r="N948">
        <v>22.889949999999999</v>
      </c>
      <c r="O948" t="s">
        <v>1409</v>
      </c>
    </row>
    <row r="949" spans="2:16" hidden="1" x14ac:dyDescent="0.3">
      <c r="B949" t="s">
        <v>1033</v>
      </c>
      <c r="C949" s="5">
        <v>3</v>
      </c>
      <c r="D949" t="s">
        <v>1823</v>
      </c>
      <c r="E949" t="s">
        <v>1034</v>
      </c>
      <c r="F949" s="4" t="str">
        <f t="shared" si="17"/>
        <v>MA-F24-06-03</v>
      </c>
      <c r="I949">
        <v>197986</v>
      </c>
      <c r="J949">
        <v>2533189</v>
      </c>
    </row>
    <row r="950" spans="2:16" hidden="1" x14ac:dyDescent="0.3">
      <c r="B950" t="s">
        <v>1033</v>
      </c>
      <c r="C950" s="5">
        <v>4</v>
      </c>
      <c r="D950" t="s">
        <v>1823</v>
      </c>
      <c r="E950" t="s">
        <v>1034</v>
      </c>
      <c r="F950" s="4" t="str">
        <f t="shared" si="17"/>
        <v>MA-F24-06-04</v>
      </c>
      <c r="G950">
        <v>197161</v>
      </c>
      <c r="H950">
        <v>2533614</v>
      </c>
      <c r="I950">
        <v>197990</v>
      </c>
      <c r="J950">
        <v>2533409</v>
      </c>
      <c r="K950" t="s">
        <v>4127</v>
      </c>
      <c r="L950" t="s">
        <v>4128</v>
      </c>
      <c r="M950">
        <v>120.49302</v>
      </c>
      <c r="N950">
        <v>22.90099</v>
      </c>
      <c r="O950" t="s">
        <v>1409</v>
      </c>
    </row>
    <row r="951" spans="2:16" hidden="1" x14ac:dyDescent="0.3">
      <c r="B951" t="s">
        <v>1033</v>
      </c>
      <c r="C951" s="5">
        <v>5</v>
      </c>
      <c r="D951" t="s">
        <v>1823</v>
      </c>
      <c r="E951" t="s">
        <v>1034</v>
      </c>
      <c r="F951" s="4" t="str">
        <f t="shared" si="17"/>
        <v>MA-F24-06-05</v>
      </c>
      <c r="I951">
        <v>198252</v>
      </c>
      <c r="J951">
        <v>2533446</v>
      </c>
    </row>
    <row r="952" spans="2:16" hidden="1" x14ac:dyDescent="0.3">
      <c r="B952" t="s">
        <v>1033</v>
      </c>
      <c r="C952" s="5">
        <v>6</v>
      </c>
      <c r="D952" t="s">
        <v>1823</v>
      </c>
      <c r="E952" t="s">
        <v>1034</v>
      </c>
      <c r="F952" s="4" t="str">
        <f t="shared" si="17"/>
        <v>MA-F24-06-06</v>
      </c>
      <c r="I952">
        <v>198410</v>
      </c>
      <c r="J952">
        <v>2533583</v>
      </c>
    </row>
    <row r="953" spans="2:16" hidden="1" x14ac:dyDescent="0.3">
      <c r="B953" t="s">
        <v>1035</v>
      </c>
      <c r="C953" s="5">
        <v>1</v>
      </c>
      <c r="D953" t="s">
        <v>1823</v>
      </c>
      <c r="E953" t="s">
        <v>1036</v>
      </c>
      <c r="F953" s="4" t="str">
        <f t="shared" si="17"/>
        <v>MA-F24-07-01</v>
      </c>
      <c r="G953">
        <v>205834</v>
      </c>
      <c r="H953">
        <v>2552907</v>
      </c>
      <c r="I953">
        <v>206663</v>
      </c>
      <c r="J953">
        <v>2552702</v>
      </c>
      <c r="K953" t="s">
        <v>4129</v>
      </c>
      <c r="L953" t="s">
        <v>4130</v>
      </c>
      <c r="M953">
        <v>120.57702</v>
      </c>
      <c r="N953">
        <v>23.07546</v>
      </c>
      <c r="O953" t="s">
        <v>1409</v>
      </c>
    </row>
    <row r="954" spans="2:16" hidden="1" x14ac:dyDescent="0.3">
      <c r="B954" t="s">
        <v>1035</v>
      </c>
      <c r="C954" s="5">
        <v>2</v>
      </c>
      <c r="D954" t="s">
        <v>1823</v>
      </c>
      <c r="E954" t="s">
        <v>1036</v>
      </c>
      <c r="F954" s="4" t="str">
        <f t="shared" si="17"/>
        <v>MA-F24-07-02</v>
      </c>
      <c r="G954">
        <v>205728</v>
      </c>
      <c r="H954">
        <v>2553167</v>
      </c>
      <c r="I954">
        <v>206557</v>
      </c>
      <c r="J954">
        <v>2552961</v>
      </c>
      <c r="K954" t="s">
        <v>4131</v>
      </c>
      <c r="L954" t="s">
        <v>4132</v>
      </c>
      <c r="M954">
        <v>120.57598</v>
      </c>
      <c r="N954">
        <v>23.0778</v>
      </c>
      <c r="O954" t="s">
        <v>1409</v>
      </c>
    </row>
    <row r="955" spans="2:16" hidden="1" x14ac:dyDescent="0.3">
      <c r="B955" t="s">
        <v>1035</v>
      </c>
      <c r="C955" s="5">
        <v>3</v>
      </c>
      <c r="D955" t="s">
        <v>1823</v>
      </c>
      <c r="E955" t="s">
        <v>1036</v>
      </c>
      <c r="F955" s="4" t="str">
        <f t="shared" si="17"/>
        <v>MA-F24-07-03</v>
      </c>
      <c r="G955">
        <v>205831</v>
      </c>
      <c r="H955">
        <v>2553469</v>
      </c>
      <c r="I955">
        <v>206660</v>
      </c>
      <c r="J955">
        <v>2553263</v>
      </c>
      <c r="K955" t="s">
        <v>4133</v>
      </c>
      <c r="L955" t="s">
        <v>4134</v>
      </c>
      <c r="M955">
        <v>120.57697</v>
      </c>
      <c r="N955">
        <v>23.08053</v>
      </c>
      <c r="O955" t="s">
        <v>1409</v>
      </c>
    </row>
    <row r="956" spans="2:16" hidden="1" x14ac:dyDescent="0.3">
      <c r="B956" t="s">
        <v>1035</v>
      </c>
      <c r="C956" s="5">
        <v>4</v>
      </c>
      <c r="D956" t="s">
        <v>1823</v>
      </c>
      <c r="E956" t="s">
        <v>1036</v>
      </c>
      <c r="F956" s="4" t="str">
        <f t="shared" si="17"/>
        <v>MA-F24-07-04</v>
      </c>
      <c r="G956">
        <v>205595</v>
      </c>
      <c r="H956">
        <v>2554300</v>
      </c>
      <c r="I956">
        <v>206424</v>
      </c>
      <c r="J956">
        <v>2554094</v>
      </c>
      <c r="K956" t="s">
        <v>4135</v>
      </c>
      <c r="L956" t="s">
        <v>4136</v>
      </c>
      <c r="M956">
        <v>120.57465000000001</v>
      </c>
      <c r="N956">
        <v>23.08803</v>
      </c>
      <c r="O956" t="s">
        <v>1409</v>
      </c>
    </row>
    <row r="957" spans="2:16" hidden="1" x14ac:dyDescent="0.3">
      <c r="B957" t="s">
        <v>1035</v>
      </c>
      <c r="C957" s="5">
        <v>5</v>
      </c>
      <c r="D957" t="s">
        <v>1823</v>
      </c>
      <c r="E957" t="s">
        <v>1036</v>
      </c>
      <c r="F957" s="4" t="str">
        <f t="shared" si="17"/>
        <v>MA-F24-07-05</v>
      </c>
      <c r="G957">
        <v>205525</v>
      </c>
      <c r="H957">
        <v>2553542</v>
      </c>
      <c r="I957">
        <v>206354</v>
      </c>
      <c r="J957">
        <v>2553336</v>
      </c>
      <c r="K957" t="s">
        <v>4137</v>
      </c>
      <c r="L957" t="s">
        <v>4138</v>
      </c>
      <c r="M957">
        <v>120.57398000000001</v>
      </c>
      <c r="N957">
        <v>23.08118</v>
      </c>
      <c r="O957" t="s">
        <v>1409</v>
      </c>
    </row>
    <row r="958" spans="2:16" hidden="1" x14ac:dyDescent="0.3">
      <c r="B958" t="s">
        <v>1035</v>
      </c>
      <c r="C958" s="5">
        <v>6</v>
      </c>
      <c r="D958" t="s">
        <v>1823</v>
      </c>
      <c r="E958" t="s">
        <v>1036</v>
      </c>
      <c r="F958" s="4" t="str">
        <f t="shared" si="17"/>
        <v>MA-F24-07-06</v>
      </c>
      <c r="G958">
        <v>204975</v>
      </c>
      <c r="H958">
        <v>2553377</v>
      </c>
      <c r="I958">
        <v>205804</v>
      </c>
      <c r="J958">
        <v>2553172</v>
      </c>
      <c r="K958" t="s">
        <v>4139</v>
      </c>
      <c r="L958" t="s">
        <v>4140</v>
      </c>
      <c r="M958">
        <v>120.56862</v>
      </c>
      <c r="N958">
        <v>23.07968</v>
      </c>
      <c r="O958" t="s">
        <v>1409</v>
      </c>
    </row>
    <row r="959" spans="2:16" hidden="1" x14ac:dyDescent="0.3">
      <c r="B959" t="s">
        <v>1037</v>
      </c>
      <c r="C959" s="5">
        <v>1</v>
      </c>
      <c r="D959" t="s">
        <v>1823</v>
      </c>
      <c r="E959" t="s">
        <v>1038</v>
      </c>
      <c r="F959" s="4" t="str">
        <f t="shared" si="17"/>
        <v>MA-F24-08-01</v>
      </c>
      <c r="G959">
        <v>206685</v>
      </c>
      <c r="H959">
        <v>2537626</v>
      </c>
      <c r="I959">
        <v>207514</v>
      </c>
      <c r="J959">
        <v>2537421</v>
      </c>
      <c r="K959" t="s">
        <v>4141</v>
      </c>
      <c r="L959" t="s">
        <v>4142</v>
      </c>
      <c r="M959">
        <v>120.58575</v>
      </c>
      <c r="N959">
        <v>22.93749</v>
      </c>
      <c r="O959" t="s">
        <v>1409</v>
      </c>
      <c r="P959" t="s">
        <v>1039</v>
      </c>
    </row>
    <row r="960" spans="2:16" hidden="1" x14ac:dyDescent="0.3">
      <c r="B960" t="s">
        <v>1037</v>
      </c>
      <c r="C960" s="5">
        <v>2</v>
      </c>
      <c r="D960" t="s">
        <v>1823</v>
      </c>
      <c r="E960" t="s">
        <v>1038</v>
      </c>
      <c r="F960" s="4" t="str">
        <f t="shared" si="17"/>
        <v>MA-F24-08-02</v>
      </c>
      <c r="I960">
        <v>207507</v>
      </c>
      <c r="J960">
        <v>2537641</v>
      </c>
    </row>
    <row r="961" spans="2:16" hidden="1" x14ac:dyDescent="0.3">
      <c r="B961" t="s">
        <v>1037</v>
      </c>
      <c r="C961" s="5">
        <v>3</v>
      </c>
      <c r="D961" t="s">
        <v>1823</v>
      </c>
      <c r="E961" t="s">
        <v>1038</v>
      </c>
      <c r="F961" s="4" t="str">
        <f t="shared" si="17"/>
        <v>MA-F24-08-03</v>
      </c>
      <c r="G961">
        <v>206716</v>
      </c>
      <c r="H961">
        <v>2538137</v>
      </c>
      <c r="I961">
        <v>207545</v>
      </c>
      <c r="J961">
        <v>2537932</v>
      </c>
      <c r="K961" t="s">
        <v>4143</v>
      </c>
      <c r="L961" t="s">
        <v>4144</v>
      </c>
      <c r="M961">
        <v>120.58602999999999</v>
      </c>
      <c r="N961">
        <v>22.9421</v>
      </c>
      <c r="O961" t="s">
        <v>1409</v>
      </c>
      <c r="P961" t="s">
        <v>1040</v>
      </c>
    </row>
    <row r="962" spans="2:16" hidden="1" x14ac:dyDescent="0.3">
      <c r="B962" t="s">
        <v>1037</v>
      </c>
      <c r="C962" s="5">
        <v>4</v>
      </c>
      <c r="D962" t="s">
        <v>1823</v>
      </c>
      <c r="E962" t="s">
        <v>1038</v>
      </c>
      <c r="F962" s="4" t="str">
        <f t="shared" si="17"/>
        <v>MA-F24-08-04</v>
      </c>
      <c r="G962">
        <v>206925</v>
      </c>
      <c r="H962">
        <v>2538642</v>
      </c>
      <c r="I962">
        <v>207754</v>
      </c>
      <c r="J962">
        <v>2538437</v>
      </c>
      <c r="K962" t="s">
        <v>4145</v>
      </c>
      <c r="L962" t="s">
        <v>4146</v>
      </c>
      <c r="M962">
        <v>120.58806</v>
      </c>
      <c r="N962">
        <v>22.946670000000001</v>
      </c>
      <c r="O962" t="s">
        <v>1409</v>
      </c>
    </row>
    <row r="963" spans="2:16" hidden="1" x14ac:dyDescent="0.3">
      <c r="B963" t="s">
        <v>1037</v>
      </c>
      <c r="C963" s="5">
        <v>5</v>
      </c>
      <c r="D963" t="s">
        <v>1823</v>
      </c>
      <c r="E963" t="s">
        <v>1038</v>
      </c>
      <c r="F963" s="4" t="str">
        <f t="shared" si="17"/>
        <v>MA-F24-08-05</v>
      </c>
      <c r="G963">
        <v>206865</v>
      </c>
      <c r="H963">
        <v>2538817</v>
      </c>
      <c r="I963">
        <v>207694</v>
      </c>
      <c r="J963">
        <v>2538612</v>
      </c>
      <c r="K963" t="s">
        <v>4147</v>
      </c>
      <c r="L963" t="s">
        <v>4148</v>
      </c>
      <c r="M963">
        <v>120.58747</v>
      </c>
      <c r="N963">
        <v>22.948250000000002</v>
      </c>
      <c r="O963" t="s">
        <v>1409</v>
      </c>
    </row>
    <row r="964" spans="2:16" hidden="1" x14ac:dyDescent="0.3">
      <c r="B964" t="s">
        <v>1037</v>
      </c>
      <c r="C964" s="5">
        <v>6</v>
      </c>
      <c r="D964" t="s">
        <v>1823</v>
      </c>
      <c r="E964" t="s">
        <v>1038</v>
      </c>
      <c r="F964" s="4" t="str">
        <f t="shared" si="17"/>
        <v>MA-F24-08-06</v>
      </c>
      <c r="G964">
        <v>206822</v>
      </c>
      <c r="H964">
        <v>2539004</v>
      </c>
      <c r="I964">
        <v>207651</v>
      </c>
      <c r="J964">
        <v>2538798</v>
      </c>
      <c r="K964" t="s">
        <v>4149</v>
      </c>
      <c r="L964" t="s">
        <v>4150</v>
      </c>
      <c r="M964">
        <v>120.58704</v>
      </c>
      <c r="N964">
        <v>22.949929999999998</v>
      </c>
      <c r="O964" t="s">
        <v>1409</v>
      </c>
      <c r="P964" t="s">
        <v>1041</v>
      </c>
    </row>
    <row r="965" spans="2:16" hidden="1" x14ac:dyDescent="0.3">
      <c r="B965" t="s">
        <v>1042</v>
      </c>
      <c r="C965" s="5">
        <v>1</v>
      </c>
      <c r="D965" t="s">
        <v>1823</v>
      </c>
      <c r="E965" t="s">
        <v>1043</v>
      </c>
      <c r="F965" s="4" t="str">
        <f t="shared" si="17"/>
        <v>MA-F24-09-01</v>
      </c>
      <c r="G965">
        <v>187447</v>
      </c>
      <c r="H965">
        <v>2523155</v>
      </c>
      <c r="I965">
        <v>188276</v>
      </c>
      <c r="J965">
        <v>2522950</v>
      </c>
      <c r="K965" t="s">
        <v>4151</v>
      </c>
      <c r="L965" t="s">
        <v>4152</v>
      </c>
      <c r="M965">
        <v>120.39875000000001</v>
      </c>
      <c r="N965">
        <v>22.80621</v>
      </c>
      <c r="O965" t="s">
        <v>1409</v>
      </c>
    </row>
    <row r="966" spans="2:16" hidden="1" x14ac:dyDescent="0.3">
      <c r="B966" t="s">
        <v>1042</v>
      </c>
      <c r="C966" s="5">
        <v>2</v>
      </c>
      <c r="D966" t="s">
        <v>1823</v>
      </c>
      <c r="E966" t="s">
        <v>1043</v>
      </c>
      <c r="F966" s="4" t="str">
        <f t="shared" si="17"/>
        <v>MA-F24-09-02</v>
      </c>
      <c r="G966">
        <v>187260</v>
      </c>
      <c r="H966">
        <v>2522974</v>
      </c>
      <c r="I966">
        <v>188090</v>
      </c>
      <c r="J966">
        <v>2522769</v>
      </c>
      <c r="K966" t="s">
        <v>4153</v>
      </c>
      <c r="L966" t="s">
        <v>4154</v>
      </c>
      <c r="M966">
        <v>120.39694</v>
      </c>
      <c r="N966">
        <v>22.804569999999998</v>
      </c>
      <c r="O966" t="s">
        <v>1409</v>
      </c>
    </row>
    <row r="967" spans="2:16" hidden="1" x14ac:dyDescent="0.3">
      <c r="B967" t="s">
        <v>1042</v>
      </c>
      <c r="C967" s="5">
        <v>3</v>
      </c>
      <c r="D967" t="s">
        <v>1823</v>
      </c>
      <c r="E967" t="s">
        <v>1043</v>
      </c>
      <c r="F967" s="4" t="str">
        <f t="shared" ref="F967:F1030" si="18">B967&amp;"-"&amp;TEXT(C967,"00")</f>
        <v>MA-F24-09-03</v>
      </c>
      <c r="G967">
        <v>187103</v>
      </c>
      <c r="H967">
        <v>2522803</v>
      </c>
      <c r="I967">
        <v>187932</v>
      </c>
      <c r="J967">
        <v>2522598</v>
      </c>
      <c r="K967" t="s">
        <v>4155</v>
      </c>
      <c r="L967" t="s">
        <v>4156</v>
      </c>
      <c r="M967">
        <v>120.39541</v>
      </c>
      <c r="N967">
        <v>22.80302</v>
      </c>
      <c r="O967" t="s">
        <v>1409</v>
      </c>
    </row>
    <row r="968" spans="2:16" hidden="1" x14ac:dyDescent="0.3">
      <c r="B968" t="s">
        <v>1042</v>
      </c>
      <c r="C968" s="5">
        <v>4</v>
      </c>
      <c r="D968" t="s">
        <v>1823</v>
      </c>
      <c r="E968" t="s">
        <v>1043</v>
      </c>
      <c r="F968" s="4" t="str">
        <f t="shared" si="18"/>
        <v>MA-F24-09-04</v>
      </c>
      <c r="G968">
        <v>186888</v>
      </c>
      <c r="H968">
        <v>2522791</v>
      </c>
      <c r="I968">
        <v>187717</v>
      </c>
      <c r="J968">
        <v>2522586</v>
      </c>
      <c r="K968" t="s">
        <v>4157</v>
      </c>
      <c r="L968" t="s">
        <v>4158</v>
      </c>
      <c r="M968">
        <v>120.39332</v>
      </c>
      <c r="N968">
        <v>22.802900000000001</v>
      </c>
      <c r="O968" t="s">
        <v>1409</v>
      </c>
    </row>
    <row r="969" spans="2:16" hidden="1" x14ac:dyDescent="0.3">
      <c r="B969" t="s">
        <v>1042</v>
      </c>
      <c r="C969" s="5">
        <v>5</v>
      </c>
      <c r="D969" t="s">
        <v>1823</v>
      </c>
      <c r="E969" t="s">
        <v>1043</v>
      </c>
      <c r="F969" s="4" t="str">
        <f t="shared" si="18"/>
        <v>MA-F24-09-05</v>
      </c>
      <c r="G969">
        <v>186634</v>
      </c>
      <c r="H969">
        <v>2522663</v>
      </c>
      <c r="I969">
        <v>187463</v>
      </c>
      <c r="J969">
        <v>2522457</v>
      </c>
      <c r="K969" t="s">
        <v>4159</v>
      </c>
      <c r="L969" t="s">
        <v>4160</v>
      </c>
      <c r="M969">
        <v>120.39085</v>
      </c>
      <c r="N969">
        <v>22.801729999999999</v>
      </c>
      <c r="O969" t="s">
        <v>1409</v>
      </c>
    </row>
    <row r="970" spans="2:16" hidden="1" x14ac:dyDescent="0.3">
      <c r="B970" t="s">
        <v>1042</v>
      </c>
      <c r="C970" s="5">
        <v>6</v>
      </c>
      <c r="D970" t="s">
        <v>1823</v>
      </c>
      <c r="E970" t="s">
        <v>1043</v>
      </c>
      <c r="F970" s="4" t="str">
        <f t="shared" si="18"/>
        <v>MA-F24-09-06</v>
      </c>
      <c r="I970" s="10">
        <v>187304</v>
      </c>
      <c r="J970" s="10">
        <v>2522336</v>
      </c>
    </row>
    <row r="971" spans="2:16" hidden="1" x14ac:dyDescent="0.3">
      <c r="B971" t="s">
        <v>1044</v>
      </c>
      <c r="C971" s="5">
        <v>1</v>
      </c>
      <c r="D971" t="s">
        <v>1823</v>
      </c>
      <c r="E971" t="s">
        <v>1045</v>
      </c>
      <c r="F971" s="4" t="str">
        <f t="shared" si="18"/>
        <v>MA-F24-10-01</v>
      </c>
      <c r="G971">
        <v>202346</v>
      </c>
      <c r="H971">
        <v>2536016</v>
      </c>
      <c r="I971">
        <v>203175</v>
      </c>
      <c r="J971">
        <v>2535811</v>
      </c>
      <c r="K971" t="s">
        <v>4161</v>
      </c>
      <c r="L971" t="s">
        <v>4162</v>
      </c>
      <c r="M971">
        <v>120.54349000000001</v>
      </c>
      <c r="N971">
        <v>22.922830000000001</v>
      </c>
      <c r="O971" t="s">
        <v>1409</v>
      </c>
      <c r="P971" t="s">
        <v>1046</v>
      </c>
    </row>
    <row r="972" spans="2:16" hidden="1" x14ac:dyDescent="0.3">
      <c r="B972" t="s">
        <v>1044</v>
      </c>
      <c r="C972" s="5">
        <v>2</v>
      </c>
      <c r="D972" t="s">
        <v>1823</v>
      </c>
      <c r="E972" t="s">
        <v>1045</v>
      </c>
      <c r="F972" s="4" t="str">
        <f t="shared" si="18"/>
        <v>MA-F24-10-02</v>
      </c>
      <c r="G972">
        <v>202299</v>
      </c>
      <c r="H972">
        <v>2536212</v>
      </c>
      <c r="I972">
        <v>203128</v>
      </c>
      <c r="J972">
        <v>2536007</v>
      </c>
      <c r="K972" t="s">
        <v>4163</v>
      </c>
      <c r="L972" t="s">
        <v>4164</v>
      </c>
      <c r="M972">
        <v>120.54302</v>
      </c>
      <c r="N972">
        <v>22.924600000000002</v>
      </c>
      <c r="O972" t="s">
        <v>1409</v>
      </c>
      <c r="P972" t="s">
        <v>1046</v>
      </c>
    </row>
    <row r="973" spans="2:16" hidden="1" x14ac:dyDescent="0.3">
      <c r="B973" t="s">
        <v>1044</v>
      </c>
      <c r="C973" s="5">
        <v>3</v>
      </c>
      <c r="D973" t="s">
        <v>1823</v>
      </c>
      <c r="E973" t="s">
        <v>1045</v>
      </c>
      <c r="F973" s="4" t="str">
        <f t="shared" si="18"/>
        <v>MA-F24-10-03</v>
      </c>
      <c r="G973">
        <v>202219</v>
      </c>
      <c r="H973">
        <v>2536411</v>
      </c>
      <c r="I973">
        <v>203048</v>
      </c>
      <c r="J973">
        <v>2536205</v>
      </c>
      <c r="K973" t="s">
        <v>4165</v>
      </c>
      <c r="L973" t="s">
        <v>4166</v>
      </c>
      <c r="M973">
        <v>120.54224000000001</v>
      </c>
      <c r="N973">
        <v>22.926390000000001</v>
      </c>
      <c r="O973" t="s">
        <v>1409</v>
      </c>
    </row>
    <row r="974" spans="2:16" hidden="1" x14ac:dyDescent="0.3">
      <c r="B974" t="s">
        <v>1044</v>
      </c>
      <c r="C974" s="5">
        <v>4</v>
      </c>
      <c r="D974" t="s">
        <v>1823</v>
      </c>
      <c r="E974" t="s">
        <v>1045</v>
      </c>
      <c r="F974" s="4" t="str">
        <f t="shared" si="18"/>
        <v>MA-F24-10-04</v>
      </c>
      <c r="G974">
        <v>202148</v>
      </c>
      <c r="H974">
        <v>2536595</v>
      </c>
      <c r="I974">
        <v>202977</v>
      </c>
      <c r="J974">
        <v>2536389</v>
      </c>
      <c r="K974" t="s">
        <v>4167</v>
      </c>
      <c r="L974" t="s">
        <v>4168</v>
      </c>
      <c r="M974">
        <v>120.54154</v>
      </c>
      <c r="N974">
        <v>22.928049999999999</v>
      </c>
      <c r="O974" t="s">
        <v>1409</v>
      </c>
    </row>
    <row r="975" spans="2:16" hidden="1" x14ac:dyDescent="0.3">
      <c r="B975" t="s">
        <v>1044</v>
      </c>
      <c r="C975" s="5">
        <v>5</v>
      </c>
      <c r="D975" t="s">
        <v>1823</v>
      </c>
      <c r="E975" t="s">
        <v>1045</v>
      </c>
      <c r="F975" s="4" t="str">
        <f t="shared" si="18"/>
        <v>MA-F24-10-05</v>
      </c>
      <c r="G975">
        <v>202048</v>
      </c>
      <c r="H975">
        <v>2536790</v>
      </c>
      <c r="I975">
        <v>202877</v>
      </c>
      <c r="J975">
        <v>2536584</v>
      </c>
      <c r="K975" t="s">
        <v>4169</v>
      </c>
      <c r="L975" t="s">
        <v>4170</v>
      </c>
      <c r="M975">
        <v>120.54056</v>
      </c>
      <c r="N975">
        <v>22.92981</v>
      </c>
      <c r="O975" t="s">
        <v>1409</v>
      </c>
    </row>
    <row r="976" spans="2:16" hidden="1" x14ac:dyDescent="0.3">
      <c r="B976" t="s">
        <v>1044</v>
      </c>
      <c r="C976" s="5">
        <v>6</v>
      </c>
      <c r="D976" t="s">
        <v>1823</v>
      </c>
      <c r="E976" t="s">
        <v>1045</v>
      </c>
      <c r="F976" s="4" t="str">
        <f t="shared" si="18"/>
        <v>MA-F24-10-06</v>
      </c>
      <c r="G976">
        <v>201853</v>
      </c>
      <c r="H976">
        <v>2536685</v>
      </c>
      <c r="I976">
        <v>202682</v>
      </c>
      <c r="J976">
        <v>2536480</v>
      </c>
      <c r="K976" t="s">
        <v>4171</v>
      </c>
      <c r="L976" t="s">
        <v>4172</v>
      </c>
      <c r="M976">
        <v>120.53865999999999</v>
      </c>
      <c r="N976">
        <v>22.92886</v>
      </c>
      <c r="O976" t="s">
        <v>1409</v>
      </c>
    </row>
    <row r="977" spans="1:15" hidden="1" x14ac:dyDescent="0.3">
      <c r="B977" t="s">
        <v>1047</v>
      </c>
      <c r="C977" s="5">
        <v>1</v>
      </c>
      <c r="D977" t="s">
        <v>1823</v>
      </c>
      <c r="E977" t="s">
        <v>1048</v>
      </c>
      <c r="F977" s="4" t="str">
        <f t="shared" si="18"/>
        <v>MA-F24-11-01</v>
      </c>
      <c r="G977">
        <v>195130</v>
      </c>
      <c r="H977">
        <v>2537525</v>
      </c>
      <c r="I977">
        <v>195959</v>
      </c>
      <c r="J977">
        <v>2537320</v>
      </c>
      <c r="K977" t="s">
        <v>4173</v>
      </c>
      <c r="L977" t="s">
        <v>4174</v>
      </c>
      <c r="M977">
        <v>120.47309</v>
      </c>
      <c r="N977">
        <v>22.936240000000002</v>
      </c>
      <c r="O977" t="s">
        <v>1409</v>
      </c>
    </row>
    <row r="978" spans="1:15" hidden="1" x14ac:dyDescent="0.3">
      <c r="B978" t="s">
        <v>1047</v>
      </c>
      <c r="C978" s="5">
        <v>2</v>
      </c>
      <c r="D978" t="s">
        <v>1823</v>
      </c>
      <c r="E978" t="s">
        <v>1048</v>
      </c>
      <c r="F978" s="4" t="str">
        <f t="shared" si="18"/>
        <v>MA-F24-11-02</v>
      </c>
      <c r="G978">
        <v>195403</v>
      </c>
      <c r="H978">
        <v>2537609</v>
      </c>
      <c r="I978">
        <v>196232</v>
      </c>
      <c r="J978">
        <v>2537404</v>
      </c>
      <c r="K978" t="s">
        <v>4175</v>
      </c>
      <c r="L978" t="s">
        <v>4176</v>
      </c>
      <c r="M978">
        <v>120.47575000000001</v>
      </c>
      <c r="N978">
        <v>22.937010000000001</v>
      </c>
      <c r="O978" t="s">
        <v>1409</v>
      </c>
    </row>
    <row r="979" spans="1:15" hidden="1" x14ac:dyDescent="0.3">
      <c r="B979" t="s">
        <v>1047</v>
      </c>
      <c r="C979" s="5">
        <v>3</v>
      </c>
      <c r="D979" t="s">
        <v>1823</v>
      </c>
      <c r="E979" t="s">
        <v>1048</v>
      </c>
      <c r="F979" s="4" t="str">
        <f t="shared" si="18"/>
        <v>MA-F24-11-03</v>
      </c>
      <c r="G979">
        <v>195584</v>
      </c>
      <c r="H979">
        <v>2537348</v>
      </c>
      <c r="I979">
        <v>196413</v>
      </c>
      <c r="J979">
        <v>2537143</v>
      </c>
      <c r="K979" t="s">
        <v>4177</v>
      </c>
      <c r="L979" t="s">
        <v>4178</v>
      </c>
      <c r="M979">
        <v>120.47752</v>
      </c>
      <c r="N979">
        <v>22.934660000000001</v>
      </c>
      <c r="O979" t="s">
        <v>1409</v>
      </c>
    </row>
    <row r="980" spans="1:15" hidden="1" x14ac:dyDescent="0.3">
      <c r="B980" t="s">
        <v>1047</v>
      </c>
      <c r="C980" s="5">
        <v>4</v>
      </c>
      <c r="D980" t="s">
        <v>1823</v>
      </c>
      <c r="E980" t="s">
        <v>1048</v>
      </c>
      <c r="F980" s="4" t="str">
        <f t="shared" si="18"/>
        <v>MA-F24-11-04</v>
      </c>
      <c r="G980">
        <v>195653</v>
      </c>
      <c r="H980">
        <v>2537126</v>
      </c>
      <c r="I980">
        <v>196482</v>
      </c>
      <c r="J980">
        <v>2536920</v>
      </c>
      <c r="K980" t="s">
        <v>4179</v>
      </c>
      <c r="L980" t="s">
        <v>4180</v>
      </c>
      <c r="M980">
        <v>120.4782</v>
      </c>
      <c r="N980">
        <v>22.932649999999999</v>
      </c>
      <c r="O980" t="s">
        <v>1409</v>
      </c>
    </row>
    <row r="981" spans="1:15" hidden="1" x14ac:dyDescent="0.3">
      <c r="B981" t="s">
        <v>1047</v>
      </c>
      <c r="C981" s="5">
        <v>5</v>
      </c>
      <c r="D981" t="s">
        <v>1823</v>
      </c>
      <c r="E981" t="s">
        <v>1048</v>
      </c>
      <c r="F981" s="4" t="str">
        <f t="shared" si="18"/>
        <v>MA-F24-11-05</v>
      </c>
      <c r="G981">
        <v>195978</v>
      </c>
      <c r="H981">
        <v>2537206</v>
      </c>
      <c r="I981">
        <v>196807</v>
      </c>
      <c r="J981">
        <v>2537001</v>
      </c>
      <c r="K981" t="s">
        <v>4181</v>
      </c>
      <c r="L981" t="s">
        <v>4182</v>
      </c>
      <c r="M981">
        <v>120.48137</v>
      </c>
      <c r="N981">
        <v>22.933389999999999</v>
      </c>
      <c r="O981" t="s">
        <v>1409</v>
      </c>
    </row>
    <row r="982" spans="1:15" hidden="1" x14ac:dyDescent="0.3">
      <c r="B982" t="s">
        <v>1047</v>
      </c>
      <c r="C982" s="5">
        <v>6</v>
      </c>
      <c r="D982" t="s">
        <v>1823</v>
      </c>
      <c r="E982" t="s">
        <v>1048</v>
      </c>
      <c r="F982" s="4" t="str">
        <f t="shared" si="18"/>
        <v>MA-F24-11-06</v>
      </c>
      <c r="G982">
        <v>195864</v>
      </c>
      <c r="H982">
        <v>2537437</v>
      </c>
      <c r="I982">
        <v>196693</v>
      </c>
      <c r="J982">
        <v>2537232</v>
      </c>
      <c r="K982" t="s">
        <v>4183</v>
      </c>
      <c r="L982" t="s">
        <v>4184</v>
      </c>
      <c r="M982">
        <v>120.48025</v>
      </c>
      <c r="N982">
        <v>22.935469999999999</v>
      </c>
      <c r="O982" t="s">
        <v>1409</v>
      </c>
    </row>
    <row r="983" spans="1:15" hidden="1" x14ac:dyDescent="0.3">
      <c r="A983" t="s">
        <v>1880</v>
      </c>
      <c r="B983" t="s">
        <v>1049</v>
      </c>
      <c r="C983" s="5">
        <v>1</v>
      </c>
      <c r="D983" t="s">
        <v>1823</v>
      </c>
      <c r="E983" t="s">
        <v>1050</v>
      </c>
      <c r="F983" s="4" t="str">
        <f t="shared" si="18"/>
        <v>MA-F24-12-01</v>
      </c>
      <c r="G983">
        <v>208957</v>
      </c>
      <c r="H983">
        <v>2543243</v>
      </c>
      <c r="I983">
        <v>209786</v>
      </c>
      <c r="J983">
        <v>2543038</v>
      </c>
      <c r="K983" t="s">
        <v>1881</v>
      </c>
      <c r="L983" t="s">
        <v>1882</v>
      </c>
      <c r="M983">
        <v>120.60775</v>
      </c>
      <c r="N983">
        <v>22.98827</v>
      </c>
      <c r="O983" t="s">
        <v>1409</v>
      </c>
    </row>
    <row r="984" spans="1:15" hidden="1" x14ac:dyDescent="0.3">
      <c r="A984" t="s">
        <v>1880</v>
      </c>
      <c r="B984" t="s">
        <v>1049</v>
      </c>
      <c r="C984" s="5">
        <v>2</v>
      </c>
      <c r="D984" t="s">
        <v>1823</v>
      </c>
      <c r="E984" t="s">
        <v>1050</v>
      </c>
      <c r="F984" s="4" t="str">
        <f t="shared" si="18"/>
        <v>MA-F24-12-02</v>
      </c>
      <c r="G984">
        <v>208990</v>
      </c>
      <c r="H984">
        <v>2543053</v>
      </c>
      <c r="I984">
        <v>209819</v>
      </c>
      <c r="J984">
        <v>2542847</v>
      </c>
      <c r="K984" t="s">
        <v>1883</v>
      </c>
      <c r="L984" t="s">
        <v>1884</v>
      </c>
      <c r="M984">
        <v>120.60808</v>
      </c>
      <c r="N984">
        <v>22.986550000000001</v>
      </c>
      <c r="O984" t="s">
        <v>1409</v>
      </c>
    </row>
    <row r="985" spans="1:15" hidden="1" x14ac:dyDescent="0.3">
      <c r="A985" t="s">
        <v>1880</v>
      </c>
      <c r="B985" t="s">
        <v>1049</v>
      </c>
      <c r="C985" s="5">
        <v>3</v>
      </c>
      <c r="D985" t="s">
        <v>1823</v>
      </c>
      <c r="E985" t="s">
        <v>1050</v>
      </c>
      <c r="F985" s="4" t="str">
        <f t="shared" si="18"/>
        <v>MA-F24-12-03</v>
      </c>
      <c r="G985">
        <v>208582</v>
      </c>
      <c r="H985">
        <v>2543222</v>
      </c>
      <c r="I985">
        <v>209411</v>
      </c>
      <c r="J985">
        <v>2543017</v>
      </c>
      <c r="K985" t="s">
        <v>1818</v>
      </c>
      <c r="L985" t="s">
        <v>1885</v>
      </c>
      <c r="M985">
        <v>120.60409</v>
      </c>
      <c r="N985">
        <v>22.98807</v>
      </c>
      <c r="O985" t="s">
        <v>1409</v>
      </c>
    </row>
    <row r="986" spans="1:15" hidden="1" x14ac:dyDescent="0.3">
      <c r="A986" t="s">
        <v>1880</v>
      </c>
      <c r="B986" t="s">
        <v>1049</v>
      </c>
      <c r="C986" s="5">
        <v>4</v>
      </c>
      <c r="D986" t="s">
        <v>1823</v>
      </c>
      <c r="E986" t="s">
        <v>1050</v>
      </c>
      <c r="F986" s="4" t="str">
        <f t="shared" si="18"/>
        <v>MA-F24-12-04</v>
      </c>
      <c r="G986">
        <v>208402</v>
      </c>
      <c r="H986">
        <v>2543601</v>
      </c>
      <c r="I986">
        <v>209231</v>
      </c>
      <c r="J986">
        <v>2543396</v>
      </c>
      <c r="K986" t="s">
        <v>1886</v>
      </c>
      <c r="L986" t="s">
        <v>1887</v>
      </c>
      <c r="M986">
        <v>120.60232999999999</v>
      </c>
      <c r="N986">
        <v>22.991489999999999</v>
      </c>
      <c r="O986" t="s">
        <v>1409</v>
      </c>
    </row>
    <row r="987" spans="1:15" hidden="1" x14ac:dyDescent="0.3">
      <c r="A987" t="s">
        <v>1880</v>
      </c>
      <c r="B987" t="s">
        <v>1049</v>
      </c>
      <c r="C987" s="5">
        <v>5</v>
      </c>
      <c r="D987" t="s">
        <v>1823</v>
      </c>
      <c r="E987" t="s">
        <v>1050</v>
      </c>
      <c r="F987" s="4" t="str">
        <f t="shared" si="18"/>
        <v>MA-F24-12-05</v>
      </c>
      <c r="G987">
        <v>208740</v>
      </c>
      <c r="H987">
        <v>2543574</v>
      </c>
      <c r="I987">
        <v>209569</v>
      </c>
      <c r="J987">
        <v>2543369</v>
      </c>
      <c r="K987" t="s">
        <v>1888</v>
      </c>
      <c r="L987" t="s">
        <v>1889</v>
      </c>
      <c r="M987">
        <v>120.60563</v>
      </c>
      <c r="N987">
        <v>22.991250000000001</v>
      </c>
      <c r="O987" t="s">
        <v>1409</v>
      </c>
    </row>
    <row r="988" spans="1:15" hidden="1" x14ac:dyDescent="0.3">
      <c r="A988" t="s">
        <v>1880</v>
      </c>
      <c r="B988" t="s">
        <v>1049</v>
      </c>
      <c r="C988" s="5">
        <v>6</v>
      </c>
      <c r="D988" t="s">
        <v>1823</v>
      </c>
      <c r="E988" t="s">
        <v>1050</v>
      </c>
      <c r="F988" s="4" t="str">
        <f t="shared" si="18"/>
        <v>MA-F24-12-06</v>
      </c>
      <c r="G988">
        <v>209024</v>
      </c>
      <c r="H988">
        <v>2543559</v>
      </c>
      <c r="I988">
        <v>209853</v>
      </c>
      <c r="J988">
        <v>2543353</v>
      </c>
      <c r="K988" t="s">
        <v>1890</v>
      </c>
      <c r="L988" t="s">
        <v>1891</v>
      </c>
      <c r="M988">
        <v>120.6084</v>
      </c>
      <c r="N988">
        <v>22.991119999999999</v>
      </c>
      <c r="O988" t="s">
        <v>1409</v>
      </c>
    </row>
    <row r="989" spans="1:15" hidden="1" x14ac:dyDescent="0.3">
      <c r="A989" t="s">
        <v>1892</v>
      </c>
      <c r="B989" t="s">
        <v>1051</v>
      </c>
      <c r="C989" s="5">
        <v>1</v>
      </c>
      <c r="D989" t="s">
        <v>1823</v>
      </c>
      <c r="E989" t="s">
        <v>1052</v>
      </c>
      <c r="F989" s="4" t="str">
        <f t="shared" si="18"/>
        <v>MA-F24-13-01</v>
      </c>
      <c r="G989">
        <v>208957</v>
      </c>
      <c r="H989">
        <v>2533243</v>
      </c>
      <c r="I989">
        <v>209786</v>
      </c>
      <c r="J989">
        <v>2533038</v>
      </c>
      <c r="K989" t="s">
        <v>1893</v>
      </c>
      <c r="L989" t="s">
        <v>1894</v>
      </c>
      <c r="M989">
        <v>120.60800999999999</v>
      </c>
      <c r="N989">
        <v>22.897960000000001</v>
      </c>
      <c r="O989" t="s">
        <v>1409</v>
      </c>
    </row>
    <row r="990" spans="1:15" hidden="1" x14ac:dyDescent="0.3">
      <c r="A990" t="s">
        <v>1892</v>
      </c>
      <c r="B990" t="s">
        <v>1051</v>
      </c>
      <c r="C990" s="5">
        <v>2</v>
      </c>
      <c r="D990" t="s">
        <v>1823</v>
      </c>
      <c r="E990" t="s">
        <v>1052</v>
      </c>
      <c r="F990" s="4" t="str">
        <f t="shared" si="18"/>
        <v>MA-F24-13-02</v>
      </c>
      <c r="G990">
        <v>208740</v>
      </c>
      <c r="H990">
        <v>2533171</v>
      </c>
      <c r="I990">
        <v>209569</v>
      </c>
      <c r="J990">
        <v>2532966</v>
      </c>
      <c r="K990" t="s">
        <v>1895</v>
      </c>
      <c r="L990" t="s">
        <v>1896</v>
      </c>
      <c r="M990">
        <v>120.60590000000001</v>
      </c>
      <c r="N990">
        <v>22.897310000000001</v>
      </c>
      <c r="O990" t="s">
        <v>1409</v>
      </c>
    </row>
    <row r="991" spans="1:15" hidden="1" x14ac:dyDescent="0.3">
      <c r="A991" t="s">
        <v>1892</v>
      </c>
      <c r="B991" t="s">
        <v>1051</v>
      </c>
      <c r="C991" s="5">
        <v>3</v>
      </c>
      <c r="D991" t="s">
        <v>1823</v>
      </c>
      <c r="E991" t="s">
        <v>1052</v>
      </c>
      <c r="F991" s="4" t="str">
        <f t="shared" si="18"/>
        <v>MA-F24-13-03</v>
      </c>
      <c r="G991">
        <v>207605</v>
      </c>
      <c r="H991">
        <v>2532837</v>
      </c>
      <c r="I991">
        <v>208434</v>
      </c>
      <c r="J991">
        <v>2532632</v>
      </c>
      <c r="K991" t="s">
        <v>1897</v>
      </c>
      <c r="L991" t="s">
        <v>1898</v>
      </c>
      <c r="M991">
        <v>120.59484</v>
      </c>
      <c r="N991">
        <v>22.894259999999999</v>
      </c>
      <c r="O991" t="s">
        <v>1409</v>
      </c>
    </row>
    <row r="992" spans="1:15" hidden="1" x14ac:dyDescent="0.3">
      <c r="A992" t="s">
        <v>1892</v>
      </c>
      <c r="B992" t="s">
        <v>1051</v>
      </c>
      <c r="C992" s="5">
        <v>4</v>
      </c>
      <c r="D992" t="s">
        <v>1823</v>
      </c>
      <c r="E992" t="s">
        <v>1052</v>
      </c>
      <c r="F992" s="4" t="str">
        <f t="shared" si="18"/>
        <v>MA-F24-13-04</v>
      </c>
      <c r="G992">
        <v>207868</v>
      </c>
      <c r="H992">
        <v>2533050</v>
      </c>
      <c r="I992">
        <v>208697</v>
      </c>
      <c r="J992">
        <v>2532845</v>
      </c>
      <c r="K992" t="s">
        <v>1899</v>
      </c>
      <c r="L992" t="s">
        <v>1900</v>
      </c>
      <c r="M992">
        <v>120.59739999999999</v>
      </c>
      <c r="N992">
        <v>22.896190000000001</v>
      </c>
      <c r="O992" t="s">
        <v>1409</v>
      </c>
    </row>
    <row r="993" spans="1:15" hidden="1" x14ac:dyDescent="0.3">
      <c r="A993" t="s">
        <v>1892</v>
      </c>
      <c r="B993" t="s">
        <v>1051</v>
      </c>
      <c r="C993" s="5">
        <v>5</v>
      </c>
      <c r="D993" t="s">
        <v>1823</v>
      </c>
      <c r="E993" t="s">
        <v>1052</v>
      </c>
      <c r="F993" s="4" t="str">
        <f t="shared" si="18"/>
        <v>MA-F24-13-05</v>
      </c>
      <c r="G993">
        <v>207803</v>
      </c>
      <c r="H993">
        <v>2533289</v>
      </c>
      <c r="I993">
        <v>208632</v>
      </c>
      <c r="J993">
        <v>2533084</v>
      </c>
      <c r="K993" t="s">
        <v>1901</v>
      </c>
      <c r="L993" t="s">
        <v>1902</v>
      </c>
      <c r="M993">
        <v>120.59676</v>
      </c>
      <c r="N993">
        <v>22.898350000000001</v>
      </c>
      <c r="O993" t="s">
        <v>1409</v>
      </c>
    </row>
    <row r="994" spans="1:15" hidden="1" x14ac:dyDescent="0.3">
      <c r="A994" t="s">
        <v>1892</v>
      </c>
      <c r="B994" t="s">
        <v>1051</v>
      </c>
      <c r="C994" s="5">
        <v>6</v>
      </c>
      <c r="D994" t="s">
        <v>1823</v>
      </c>
      <c r="E994" t="s">
        <v>1052</v>
      </c>
      <c r="F994" s="4" t="str">
        <f t="shared" si="18"/>
        <v>MA-F24-13-06</v>
      </c>
      <c r="G994">
        <v>208088</v>
      </c>
      <c r="H994">
        <v>2533100</v>
      </c>
      <c r="I994">
        <v>208918</v>
      </c>
      <c r="J994">
        <v>2532895</v>
      </c>
      <c r="K994" t="s">
        <v>1903</v>
      </c>
      <c r="L994" t="s">
        <v>1904</v>
      </c>
      <c r="M994">
        <v>120.59954999999999</v>
      </c>
      <c r="N994">
        <v>22.896650000000001</v>
      </c>
      <c r="O994" t="s">
        <v>1409</v>
      </c>
    </row>
    <row r="995" spans="1:15" hidden="1" x14ac:dyDescent="0.3">
      <c r="A995" t="s">
        <v>1826</v>
      </c>
      <c r="B995" t="s">
        <v>1827</v>
      </c>
      <c r="C995" s="5">
        <v>1</v>
      </c>
      <c r="D995" t="s">
        <v>1823</v>
      </c>
      <c r="E995" t="s">
        <v>1828</v>
      </c>
      <c r="F995" s="4" t="str">
        <f t="shared" si="18"/>
        <v>MA-F24-14-01</v>
      </c>
      <c r="G995">
        <v>174269</v>
      </c>
      <c r="H995">
        <v>2506139</v>
      </c>
      <c r="I995">
        <v>175099</v>
      </c>
      <c r="J995">
        <v>2505933</v>
      </c>
      <c r="K995" t="s">
        <v>1829</v>
      </c>
      <c r="L995" t="s">
        <v>1830</v>
      </c>
      <c r="M995">
        <v>120.27121</v>
      </c>
      <c r="N995">
        <v>22.652010000000001</v>
      </c>
    </row>
    <row r="996" spans="1:15" hidden="1" x14ac:dyDescent="0.3">
      <c r="A996" t="s">
        <v>1826</v>
      </c>
      <c r="B996" t="s">
        <v>1827</v>
      </c>
      <c r="C996" s="5">
        <v>2</v>
      </c>
      <c r="D996" t="s">
        <v>1823</v>
      </c>
      <c r="E996" t="s">
        <v>1828</v>
      </c>
      <c r="F996" s="4" t="str">
        <f t="shared" si="18"/>
        <v>MA-F24-14-02</v>
      </c>
      <c r="I996">
        <v>174933</v>
      </c>
      <c r="J996">
        <v>2505732</v>
      </c>
    </row>
    <row r="997" spans="1:15" hidden="1" x14ac:dyDescent="0.3">
      <c r="A997" t="s">
        <v>1826</v>
      </c>
      <c r="B997" t="s">
        <v>1827</v>
      </c>
      <c r="C997" s="5">
        <v>3</v>
      </c>
      <c r="D997" t="s">
        <v>1823</v>
      </c>
      <c r="E997" t="s">
        <v>1828</v>
      </c>
      <c r="F997" s="4" t="str">
        <f t="shared" si="18"/>
        <v>MA-F24-14-03</v>
      </c>
      <c r="G997">
        <v>173929</v>
      </c>
      <c r="H997">
        <v>2506153</v>
      </c>
      <c r="I997">
        <v>174758</v>
      </c>
      <c r="J997">
        <v>2505947</v>
      </c>
      <c r="K997" t="s">
        <v>1831</v>
      </c>
      <c r="L997" t="s">
        <v>1832</v>
      </c>
      <c r="M997">
        <v>120.2679</v>
      </c>
      <c r="N997">
        <v>22.65212</v>
      </c>
    </row>
    <row r="998" spans="1:15" hidden="1" x14ac:dyDescent="0.3">
      <c r="A998" t="s">
        <v>1826</v>
      </c>
      <c r="B998" t="s">
        <v>1827</v>
      </c>
      <c r="C998" s="5">
        <v>4</v>
      </c>
      <c r="D998" t="s">
        <v>1823</v>
      </c>
      <c r="E998" t="s">
        <v>1828</v>
      </c>
      <c r="F998" s="4" t="str">
        <f t="shared" si="18"/>
        <v>MA-F24-14-04</v>
      </c>
      <c r="G998">
        <v>173637</v>
      </c>
      <c r="H998">
        <v>2506311</v>
      </c>
      <c r="I998">
        <v>174466</v>
      </c>
      <c r="J998">
        <v>2506106</v>
      </c>
      <c r="K998" t="s">
        <v>1833</v>
      </c>
      <c r="L998" t="s">
        <v>1834</v>
      </c>
      <c r="M998">
        <v>120.26505</v>
      </c>
      <c r="N998">
        <v>22.65354</v>
      </c>
    </row>
    <row r="999" spans="1:15" hidden="1" x14ac:dyDescent="0.3">
      <c r="A999" t="s">
        <v>1826</v>
      </c>
      <c r="B999" t="s">
        <v>1827</v>
      </c>
      <c r="C999" s="5">
        <v>5</v>
      </c>
      <c r="D999" t="s">
        <v>1823</v>
      </c>
      <c r="E999" t="s">
        <v>1828</v>
      </c>
      <c r="F999" s="4" t="str">
        <f t="shared" si="18"/>
        <v>MA-F24-14-05</v>
      </c>
      <c r="G999">
        <v>173716</v>
      </c>
      <c r="H999">
        <v>2506114</v>
      </c>
      <c r="I999">
        <v>174545</v>
      </c>
      <c r="J999">
        <v>2505909</v>
      </c>
      <c r="K999" t="s">
        <v>1835</v>
      </c>
      <c r="L999" t="s">
        <v>1836</v>
      </c>
      <c r="M999">
        <v>120.26582999999999</v>
      </c>
      <c r="N999">
        <v>22.651759999999999</v>
      </c>
    </row>
    <row r="1000" spans="1:15" hidden="1" x14ac:dyDescent="0.3">
      <c r="A1000" t="s">
        <v>1826</v>
      </c>
      <c r="B1000" t="s">
        <v>1827</v>
      </c>
      <c r="C1000" s="5">
        <v>6</v>
      </c>
      <c r="D1000" t="s">
        <v>1823</v>
      </c>
      <c r="E1000" t="s">
        <v>1828</v>
      </c>
      <c r="F1000" s="4" t="str">
        <f t="shared" si="18"/>
        <v>MA-F24-14-06</v>
      </c>
      <c r="G1000">
        <v>173713</v>
      </c>
      <c r="H1000">
        <v>2505858</v>
      </c>
      <c r="I1000">
        <v>174542</v>
      </c>
      <c r="J1000">
        <v>2505653</v>
      </c>
      <c r="K1000" t="s">
        <v>1837</v>
      </c>
      <c r="L1000" t="s">
        <v>1838</v>
      </c>
      <c r="M1000">
        <v>120.26581</v>
      </c>
      <c r="N1000">
        <v>22.649450000000002</v>
      </c>
    </row>
    <row r="1001" spans="1:15" hidden="1" x14ac:dyDescent="0.3">
      <c r="B1001" t="s">
        <v>1054</v>
      </c>
      <c r="C1001" s="5">
        <v>1</v>
      </c>
      <c r="D1001" t="s">
        <v>1794</v>
      </c>
      <c r="E1001" t="s">
        <v>1055</v>
      </c>
      <c r="F1001" s="4" t="str">
        <f t="shared" si="18"/>
        <v>MA-F25-01-01</v>
      </c>
      <c r="G1001">
        <v>212313</v>
      </c>
      <c r="H1001">
        <v>2527949</v>
      </c>
      <c r="I1001">
        <v>213142</v>
      </c>
      <c r="J1001">
        <v>2527744</v>
      </c>
      <c r="K1001" t="s">
        <v>4185</v>
      </c>
      <c r="L1001" t="s">
        <v>4186</v>
      </c>
      <c r="M1001">
        <v>120.64085</v>
      </c>
      <c r="N1001">
        <v>22.85023</v>
      </c>
      <c r="O1001" t="s">
        <v>1409</v>
      </c>
    </row>
    <row r="1002" spans="1:15" hidden="1" x14ac:dyDescent="0.3">
      <c r="B1002" t="s">
        <v>1054</v>
      </c>
      <c r="C1002" s="5">
        <v>2</v>
      </c>
      <c r="D1002" t="s">
        <v>1794</v>
      </c>
      <c r="E1002" t="s">
        <v>1055</v>
      </c>
      <c r="F1002" s="4" t="str">
        <f t="shared" si="18"/>
        <v>MA-F25-01-02</v>
      </c>
      <c r="G1002">
        <v>212258</v>
      </c>
      <c r="H1002">
        <v>2528559</v>
      </c>
      <c r="I1002">
        <v>213087</v>
      </c>
      <c r="J1002">
        <v>2528354</v>
      </c>
      <c r="K1002" t="s">
        <v>4187</v>
      </c>
      <c r="L1002" t="s">
        <v>4188</v>
      </c>
      <c r="M1002">
        <v>120.6403</v>
      </c>
      <c r="N1002">
        <v>22.855740000000001</v>
      </c>
      <c r="O1002" t="s">
        <v>1409</v>
      </c>
    </row>
    <row r="1003" spans="1:15" hidden="1" x14ac:dyDescent="0.3">
      <c r="B1003" t="s">
        <v>1054</v>
      </c>
      <c r="C1003" s="5">
        <v>3</v>
      </c>
      <c r="D1003" t="s">
        <v>1794</v>
      </c>
      <c r="E1003" t="s">
        <v>1055</v>
      </c>
      <c r="F1003" s="4" t="str">
        <f t="shared" si="18"/>
        <v>MA-F25-01-03</v>
      </c>
      <c r="G1003">
        <v>212612</v>
      </c>
      <c r="H1003">
        <v>2529089</v>
      </c>
      <c r="I1003">
        <v>213441</v>
      </c>
      <c r="J1003">
        <v>2528883</v>
      </c>
      <c r="K1003" t="s">
        <v>4189</v>
      </c>
      <c r="L1003" t="s">
        <v>4190</v>
      </c>
      <c r="M1003">
        <v>120.64373999999999</v>
      </c>
      <c r="N1003">
        <v>22.860530000000001</v>
      </c>
      <c r="O1003" t="s">
        <v>1409</v>
      </c>
    </row>
    <row r="1004" spans="1:15" hidden="1" x14ac:dyDescent="0.3">
      <c r="B1004" t="s">
        <v>1054</v>
      </c>
      <c r="C1004" s="5">
        <v>4</v>
      </c>
      <c r="D1004" t="s">
        <v>1794</v>
      </c>
      <c r="E1004" t="s">
        <v>1055</v>
      </c>
      <c r="F1004" s="4" t="str">
        <f t="shared" si="18"/>
        <v>MA-F25-01-04</v>
      </c>
      <c r="G1004">
        <v>212429</v>
      </c>
      <c r="H1004">
        <v>2529105</v>
      </c>
      <c r="I1004">
        <v>213258</v>
      </c>
      <c r="J1004">
        <v>2528899</v>
      </c>
      <c r="K1004" t="s">
        <v>4191</v>
      </c>
      <c r="L1004" t="s">
        <v>4192</v>
      </c>
      <c r="M1004">
        <v>120.64194999999999</v>
      </c>
      <c r="N1004">
        <v>22.860669999999999</v>
      </c>
      <c r="O1004" t="s">
        <v>1409</v>
      </c>
    </row>
    <row r="1005" spans="1:15" hidden="1" x14ac:dyDescent="0.3">
      <c r="B1005" t="s">
        <v>1054</v>
      </c>
      <c r="C1005" s="5">
        <v>5</v>
      </c>
      <c r="D1005" t="s">
        <v>1794</v>
      </c>
      <c r="E1005" t="s">
        <v>1055</v>
      </c>
      <c r="F1005" s="4" t="str">
        <f t="shared" si="18"/>
        <v>MA-F25-01-05</v>
      </c>
      <c r="G1005">
        <v>212736</v>
      </c>
      <c r="H1005">
        <v>2529895</v>
      </c>
      <c r="I1005">
        <v>213565</v>
      </c>
      <c r="J1005">
        <v>2529689</v>
      </c>
      <c r="K1005" t="s">
        <v>4193</v>
      </c>
      <c r="L1005" t="s">
        <v>4194</v>
      </c>
      <c r="M1005">
        <v>120.64493</v>
      </c>
      <c r="N1005">
        <v>22.867809999999999</v>
      </c>
      <c r="O1005" t="s">
        <v>1409</v>
      </c>
    </row>
    <row r="1006" spans="1:15" hidden="1" x14ac:dyDescent="0.3">
      <c r="B1006" t="s">
        <v>1054</v>
      </c>
      <c r="C1006" s="5">
        <v>6</v>
      </c>
      <c r="D1006" t="s">
        <v>1794</v>
      </c>
      <c r="E1006" t="s">
        <v>1055</v>
      </c>
      <c r="F1006" s="4" t="str">
        <f t="shared" si="18"/>
        <v>MA-F25-01-06</v>
      </c>
      <c r="G1006">
        <v>212780</v>
      </c>
      <c r="H1006">
        <v>2531157</v>
      </c>
      <c r="I1006">
        <v>213610</v>
      </c>
      <c r="J1006">
        <v>2530952</v>
      </c>
      <c r="K1006" t="s">
        <v>4195</v>
      </c>
      <c r="L1006" t="s">
        <v>4196</v>
      </c>
      <c r="M1006">
        <v>120.64533</v>
      </c>
      <c r="N1006">
        <v>22.87921</v>
      </c>
      <c r="O1006" t="s">
        <v>1409</v>
      </c>
    </row>
    <row r="1007" spans="1:15" hidden="1" x14ac:dyDescent="0.3">
      <c r="B1007" t="s">
        <v>1056</v>
      </c>
      <c r="C1007" s="5">
        <v>1</v>
      </c>
      <c r="D1007" t="s">
        <v>1794</v>
      </c>
      <c r="E1007" t="s">
        <v>1057</v>
      </c>
      <c r="F1007" s="4" t="str">
        <f t="shared" si="18"/>
        <v>MA-F25-02-01</v>
      </c>
      <c r="G1007">
        <v>218715</v>
      </c>
      <c r="H1007">
        <v>2518360</v>
      </c>
      <c r="I1007">
        <v>219544</v>
      </c>
      <c r="J1007">
        <v>2518154</v>
      </c>
      <c r="K1007" t="s">
        <v>4197</v>
      </c>
      <c r="L1007" t="s">
        <v>4198</v>
      </c>
      <c r="M1007">
        <v>120.70341999999999</v>
      </c>
      <c r="N1007">
        <v>22.763760000000001</v>
      </c>
      <c r="O1007" t="s">
        <v>1409</v>
      </c>
    </row>
    <row r="1008" spans="1:15" hidden="1" x14ac:dyDescent="0.3">
      <c r="B1008" t="s">
        <v>1056</v>
      </c>
      <c r="C1008" s="5">
        <v>2</v>
      </c>
      <c r="D1008" t="s">
        <v>1794</v>
      </c>
      <c r="E1008" t="s">
        <v>1057</v>
      </c>
      <c r="F1008" s="4" t="str">
        <f t="shared" si="18"/>
        <v>MA-F25-02-02</v>
      </c>
      <c r="G1008">
        <v>218435</v>
      </c>
      <c r="H1008">
        <v>2518571</v>
      </c>
      <c r="I1008">
        <v>219264</v>
      </c>
      <c r="J1008">
        <v>2518365</v>
      </c>
      <c r="K1008" t="s">
        <v>4199</v>
      </c>
      <c r="L1008" t="s">
        <v>4200</v>
      </c>
      <c r="M1008">
        <v>120.70068999999999</v>
      </c>
      <c r="N1008">
        <v>22.76566</v>
      </c>
      <c r="O1008" t="s">
        <v>1409</v>
      </c>
    </row>
    <row r="1009" spans="2:15" hidden="1" x14ac:dyDescent="0.3">
      <c r="B1009" t="s">
        <v>1056</v>
      </c>
      <c r="C1009" s="5">
        <v>3</v>
      </c>
      <c r="D1009" t="s">
        <v>1794</v>
      </c>
      <c r="E1009" t="s">
        <v>1057</v>
      </c>
      <c r="F1009" s="4" t="str">
        <f t="shared" si="18"/>
        <v>MA-F25-02-03</v>
      </c>
      <c r="G1009">
        <v>218221</v>
      </c>
      <c r="H1009">
        <v>2518361</v>
      </c>
      <c r="I1009">
        <v>219050</v>
      </c>
      <c r="J1009">
        <v>2518155</v>
      </c>
      <c r="K1009" t="s">
        <v>4201</v>
      </c>
      <c r="L1009" t="s">
        <v>4198</v>
      </c>
      <c r="M1009">
        <v>120.69861</v>
      </c>
      <c r="N1009">
        <v>22.763760000000001</v>
      </c>
      <c r="O1009" t="s">
        <v>1409</v>
      </c>
    </row>
    <row r="1010" spans="2:15" hidden="1" x14ac:dyDescent="0.3">
      <c r="B1010" t="s">
        <v>1056</v>
      </c>
      <c r="C1010" s="5">
        <v>4</v>
      </c>
      <c r="D1010" t="s">
        <v>1794</v>
      </c>
      <c r="E1010" t="s">
        <v>1057</v>
      </c>
      <c r="F1010" s="4" t="str">
        <f t="shared" si="18"/>
        <v>MA-F25-02-04</v>
      </c>
      <c r="G1010">
        <v>218175</v>
      </c>
      <c r="H1010">
        <v>2518567</v>
      </c>
      <c r="I1010">
        <v>219004</v>
      </c>
      <c r="J1010">
        <v>2518362</v>
      </c>
      <c r="K1010" t="s">
        <v>4202</v>
      </c>
      <c r="L1010" t="s">
        <v>4203</v>
      </c>
      <c r="M1010">
        <v>120.69816</v>
      </c>
      <c r="N1010">
        <v>22.765619999999998</v>
      </c>
      <c r="O1010" t="s">
        <v>1409</v>
      </c>
    </row>
    <row r="1011" spans="2:15" hidden="1" x14ac:dyDescent="0.3">
      <c r="B1011" t="s">
        <v>1056</v>
      </c>
      <c r="C1011" s="5">
        <v>5</v>
      </c>
      <c r="D1011" t="s">
        <v>1794</v>
      </c>
      <c r="E1011" t="s">
        <v>1057</v>
      </c>
      <c r="F1011" s="4" t="str">
        <f t="shared" si="18"/>
        <v>MA-F25-02-05</v>
      </c>
      <c r="G1011">
        <v>218017</v>
      </c>
      <c r="H1011">
        <v>2518815</v>
      </c>
      <c r="I1011">
        <v>218846</v>
      </c>
      <c r="J1011">
        <v>2518610</v>
      </c>
      <c r="K1011" t="s">
        <v>4204</v>
      </c>
      <c r="L1011" t="s">
        <v>4205</v>
      </c>
      <c r="M1011">
        <v>120.69661000000001</v>
      </c>
      <c r="N1011">
        <v>22.767859999999999</v>
      </c>
      <c r="O1011" t="s">
        <v>1409</v>
      </c>
    </row>
    <row r="1012" spans="2:15" hidden="1" x14ac:dyDescent="0.3">
      <c r="B1012" t="s">
        <v>1056</v>
      </c>
      <c r="C1012" s="5">
        <v>6</v>
      </c>
      <c r="D1012" t="s">
        <v>1794</v>
      </c>
      <c r="E1012" t="s">
        <v>1057</v>
      </c>
      <c r="F1012" s="4" t="str">
        <f t="shared" si="18"/>
        <v>MA-F25-02-06</v>
      </c>
      <c r="G1012">
        <v>217750</v>
      </c>
      <c r="H1012">
        <v>2519015</v>
      </c>
      <c r="I1012">
        <v>218579</v>
      </c>
      <c r="J1012">
        <v>2518810</v>
      </c>
      <c r="K1012" t="s">
        <v>4206</v>
      </c>
      <c r="L1012" t="s">
        <v>4207</v>
      </c>
      <c r="M1012">
        <v>120.69401000000001</v>
      </c>
      <c r="N1012">
        <v>22.769659999999998</v>
      </c>
      <c r="O1012" t="s">
        <v>1409</v>
      </c>
    </row>
    <row r="1013" spans="2:15" hidden="1" x14ac:dyDescent="0.3">
      <c r="B1013" t="s">
        <v>1058</v>
      </c>
      <c r="C1013" s="5">
        <v>1</v>
      </c>
      <c r="D1013" t="s">
        <v>1794</v>
      </c>
      <c r="E1013" t="s">
        <v>1059</v>
      </c>
      <c r="F1013" s="4" t="str">
        <f t="shared" si="18"/>
        <v>MA-F25-03-01</v>
      </c>
      <c r="G1013">
        <v>215647</v>
      </c>
      <c r="H1013">
        <v>2524646</v>
      </c>
      <c r="I1013">
        <v>216476</v>
      </c>
      <c r="J1013">
        <v>2524440</v>
      </c>
      <c r="K1013" t="s">
        <v>4208</v>
      </c>
      <c r="L1013" t="s">
        <v>4209</v>
      </c>
      <c r="M1013">
        <v>120.67341</v>
      </c>
      <c r="N1013">
        <v>22.82047</v>
      </c>
      <c r="O1013" t="s">
        <v>1409</v>
      </c>
    </row>
    <row r="1014" spans="2:15" hidden="1" x14ac:dyDescent="0.3">
      <c r="B1014" t="s">
        <v>1058</v>
      </c>
      <c r="C1014" s="5">
        <v>2</v>
      </c>
      <c r="D1014" t="s">
        <v>1794</v>
      </c>
      <c r="E1014" t="s">
        <v>1059</v>
      </c>
      <c r="F1014" s="4" t="str">
        <f t="shared" si="18"/>
        <v>MA-F25-03-02</v>
      </c>
      <c r="G1014">
        <v>215887</v>
      </c>
      <c r="H1014">
        <v>2524587</v>
      </c>
      <c r="I1014">
        <v>216716</v>
      </c>
      <c r="J1014">
        <v>2524381</v>
      </c>
      <c r="K1014" t="s">
        <v>4210</v>
      </c>
      <c r="L1014" t="s">
        <v>4211</v>
      </c>
      <c r="M1014">
        <v>120.67574999999999</v>
      </c>
      <c r="N1014">
        <v>22.819939999999999</v>
      </c>
      <c r="O1014" t="s">
        <v>1409</v>
      </c>
    </row>
    <row r="1015" spans="2:15" hidden="1" x14ac:dyDescent="0.3">
      <c r="B1015" t="s">
        <v>1058</v>
      </c>
      <c r="C1015" s="5">
        <v>3</v>
      </c>
      <c r="D1015" t="s">
        <v>1794</v>
      </c>
      <c r="E1015" t="s">
        <v>1059</v>
      </c>
      <c r="F1015" s="4" t="str">
        <f t="shared" si="18"/>
        <v>MA-F25-03-03</v>
      </c>
      <c r="G1015">
        <v>215957</v>
      </c>
      <c r="H1015">
        <v>2524270</v>
      </c>
      <c r="I1015">
        <v>216786</v>
      </c>
      <c r="J1015">
        <v>2524064</v>
      </c>
      <c r="K1015" t="s">
        <v>4212</v>
      </c>
      <c r="L1015" t="s">
        <v>4213</v>
      </c>
      <c r="M1015">
        <v>120.67644</v>
      </c>
      <c r="N1015">
        <v>22.817080000000001</v>
      </c>
      <c r="O1015" t="s">
        <v>1409</v>
      </c>
    </row>
    <row r="1016" spans="2:15" hidden="1" x14ac:dyDescent="0.3">
      <c r="B1016" t="s">
        <v>1058</v>
      </c>
      <c r="C1016" s="5">
        <v>4</v>
      </c>
      <c r="D1016" t="s">
        <v>1794</v>
      </c>
      <c r="E1016" t="s">
        <v>1059</v>
      </c>
      <c r="F1016" s="4" t="str">
        <f t="shared" si="18"/>
        <v>MA-F25-03-04</v>
      </c>
      <c r="G1016">
        <v>216146</v>
      </c>
      <c r="H1016">
        <v>2524388</v>
      </c>
      <c r="I1016">
        <v>216975</v>
      </c>
      <c r="J1016">
        <v>2524183</v>
      </c>
      <c r="K1016" t="s">
        <v>4214</v>
      </c>
      <c r="L1016" t="s">
        <v>4215</v>
      </c>
      <c r="M1016">
        <v>120.67827</v>
      </c>
      <c r="N1016">
        <v>22.818149999999999</v>
      </c>
      <c r="O1016" t="s">
        <v>1409</v>
      </c>
    </row>
    <row r="1017" spans="2:15" hidden="1" x14ac:dyDescent="0.3">
      <c r="B1017" t="s">
        <v>1058</v>
      </c>
      <c r="C1017" s="5">
        <v>5</v>
      </c>
      <c r="D1017" t="s">
        <v>1794</v>
      </c>
      <c r="E1017" t="s">
        <v>1059</v>
      </c>
      <c r="F1017" s="4" t="str">
        <f t="shared" si="18"/>
        <v>MA-F25-03-05</v>
      </c>
      <c r="G1017">
        <v>215932</v>
      </c>
      <c r="H1017">
        <v>2525031</v>
      </c>
      <c r="I1017">
        <v>216761</v>
      </c>
      <c r="J1017">
        <v>2524825</v>
      </c>
      <c r="K1017" t="s">
        <v>4216</v>
      </c>
      <c r="L1017" t="s">
        <v>1825</v>
      </c>
      <c r="M1017">
        <v>120.67618</v>
      </c>
      <c r="N1017">
        <v>22.82395</v>
      </c>
      <c r="O1017" t="s">
        <v>1409</v>
      </c>
    </row>
    <row r="1018" spans="2:15" hidden="1" x14ac:dyDescent="0.3">
      <c r="B1018" t="s">
        <v>1058</v>
      </c>
      <c r="C1018" s="5">
        <v>6</v>
      </c>
      <c r="D1018" t="s">
        <v>1794</v>
      </c>
      <c r="E1018" t="s">
        <v>1059</v>
      </c>
      <c r="F1018" s="4" t="str">
        <f t="shared" si="18"/>
        <v>MA-F25-03-06</v>
      </c>
      <c r="G1018">
        <v>216419</v>
      </c>
      <c r="H1018">
        <v>2525207</v>
      </c>
      <c r="I1018">
        <v>217248</v>
      </c>
      <c r="J1018">
        <v>2525001</v>
      </c>
      <c r="K1018" t="s">
        <v>4217</v>
      </c>
      <c r="L1018" t="s">
        <v>4218</v>
      </c>
      <c r="M1018">
        <v>120.68092</v>
      </c>
      <c r="N1018">
        <v>22.82555</v>
      </c>
      <c r="O1018" t="s">
        <v>1409</v>
      </c>
    </row>
    <row r="1019" spans="2:15" hidden="1" x14ac:dyDescent="0.3">
      <c r="B1019" t="s">
        <v>1058</v>
      </c>
      <c r="C1019" s="5">
        <v>7</v>
      </c>
      <c r="D1019" t="s">
        <v>1794</v>
      </c>
      <c r="E1019" t="s">
        <v>1059</v>
      </c>
      <c r="F1019" s="4" t="str">
        <f t="shared" si="18"/>
        <v>MA-F25-03-07</v>
      </c>
      <c r="G1019">
        <v>216523</v>
      </c>
      <c r="H1019">
        <v>2525626</v>
      </c>
      <c r="I1019">
        <v>217352</v>
      </c>
      <c r="J1019">
        <v>2525421</v>
      </c>
      <c r="K1019" t="s">
        <v>4219</v>
      </c>
      <c r="L1019" t="s">
        <v>4220</v>
      </c>
      <c r="M1019">
        <v>120.68192000000001</v>
      </c>
      <c r="N1019">
        <v>22.829339999999998</v>
      </c>
      <c r="O1019" t="s">
        <v>1409</v>
      </c>
    </row>
    <row r="1020" spans="2:15" hidden="1" x14ac:dyDescent="0.3">
      <c r="B1020" t="s">
        <v>1060</v>
      </c>
      <c r="C1020" s="5">
        <v>1</v>
      </c>
      <c r="D1020" t="s">
        <v>1794</v>
      </c>
      <c r="E1020" t="s">
        <v>1061</v>
      </c>
      <c r="F1020" s="4" t="str">
        <f t="shared" si="18"/>
        <v>MA-F25-04-01</v>
      </c>
      <c r="G1020">
        <v>214448</v>
      </c>
      <c r="H1020">
        <v>2511917</v>
      </c>
      <c r="I1020">
        <v>215277</v>
      </c>
      <c r="J1020">
        <v>2511711</v>
      </c>
      <c r="K1020" t="s">
        <v>4221</v>
      </c>
      <c r="L1020" t="s">
        <v>4222</v>
      </c>
      <c r="M1020">
        <v>120.66201</v>
      </c>
      <c r="N1020">
        <v>22.705490000000001</v>
      </c>
      <c r="O1020" t="s">
        <v>1409</v>
      </c>
    </row>
    <row r="1021" spans="2:15" hidden="1" x14ac:dyDescent="0.3">
      <c r="B1021" t="s">
        <v>1060</v>
      </c>
      <c r="C1021" s="5">
        <v>2</v>
      </c>
      <c r="D1021" t="s">
        <v>1794</v>
      </c>
      <c r="E1021" t="s">
        <v>1061</v>
      </c>
      <c r="F1021" s="4" t="str">
        <f t="shared" si="18"/>
        <v>MA-F25-04-02</v>
      </c>
      <c r="G1021">
        <v>214992</v>
      </c>
      <c r="H1021">
        <v>2511963</v>
      </c>
      <c r="I1021">
        <v>215821</v>
      </c>
      <c r="J1021">
        <v>2511758</v>
      </c>
      <c r="K1021" t="s">
        <v>4223</v>
      </c>
      <c r="L1021" t="s">
        <v>4224</v>
      </c>
      <c r="M1021">
        <v>120.6673</v>
      </c>
      <c r="N1021">
        <v>22.705919999999999</v>
      </c>
      <c r="O1021" t="s">
        <v>1409</v>
      </c>
    </row>
    <row r="1022" spans="2:15" hidden="1" x14ac:dyDescent="0.3">
      <c r="B1022" t="s">
        <v>1060</v>
      </c>
      <c r="C1022" s="5">
        <v>3</v>
      </c>
      <c r="D1022" t="s">
        <v>1794</v>
      </c>
      <c r="E1022" t="s">
        <v>1061</v>
      </c>
      <c r="F1022" s="4" t="str">
        <f t="shared" si="18"/>
        <v>MA-F25-04-03</v>
      </c>
      <c r="G1022">
        <v>215258</v>
      </c>
      <c r="H1022">
        <v>2511822</v>
      </c>
      <c r="I1022">
        <v>216087</v>
      </c>
      <c r="J1022">
        <v>2511617</v>
      </c>
      <c r="K1022" t="s">
        <v>4225</v>
      </c>
      <c r="L1022" t="s">
        <v>4226</v>
      </c>
      <c r="M1022">
        <v>120.6699</v>
      </c>
      <c r="N1022">
        <v>22.704650000000001</v>
      </c>
      <c r="O1022" t="s">
        <v>1409</v>
      </c>
    </row>
    <row r="1023" spans="2:15" hidden="1" x14ac:dyDescent="0.3">
      <c r="B1023" t="s">
        <v>1060</v>
      </c>
      <c r="C1023" s="5">
        <v>4</v>
      </c>
      <c r="D1023" t="s">
        <v>1794</v>
      </c>
      <c r="E1023" t="s">
        <v>1061</v>
      </c>
      <c r="F1023" s="4" t="str">
        <f t="shared" si="18"/>
        <v>MA-F25-04-04</v>
      </c>
      <c r="G1023">
        <v>215983</v>
      </c>
      <c r="H1023">
        <v>2511501</v>
      </c>
      <c r="I1023">
        <v>216812</v>
      </c>
      <c r="J1023">
        <v>2511296</v>
      </c>
      <c r="K1023" t="s">
        <v>4227</v>
      </c>
      <c r="L1023" t="s">
        <v>4228</v>
      </c>
      <c r="M1023">
        <v>120.67695999999999</v>
      </c>
      <c r="N1023">
        <v>22.70177</v>
      </c>
      <c r="O1023" t="s">
        <v>1409</v>
      </c>
    </row>
    <row r="1024" spans="2:15" hidden="1" x14ac:dyDescent="0.3">
      <c r="B1024" t="s">
        <v>1060</v>
      </c>
      <c r="C1024" s="5">
        <v>5</v>
      </c>
      <c r="D1024" t="s">
        <v>1794</v>
      </c>
      <c r="E1024" t="s">
        <v>1061</v>
      </c>
      <c r="F1024" s="4" t="str">
        <f t="shared" si="18"/>
        <v>MA-F25-04-05</v>
      </c>
      <c r="G1024">
        <v>216390</v>
      </c>
      <c r="H1024">
        <v>2511216</v>
      </c>
      <c r="I1024">
        <v>217219</v>
      </c>
      <c r="J1024">
        <v>2511011</v>
      </c>
      <c r="K1024" t="s">
        <v>4229</v>
      </c>
      <c r="L1024" t="s">
        <v>4230</v>
      </c>
      <c r="M1024">
        <v>120.68093</v>
      </c>
      <c r="N1024">
        <v>22.699200000000001</v>
      </c>
      <c r="O1024" t="s">
        <v>1409</v>
      </c>
    </row>
    <row r="1025" spans="2:15" hidden="1" x14ac:dyDescent="0.3">
      <c r="B1025" t="s">
        <v>1060</v>
      </c>
      <c r="C1025" s="5">
        <v>6</v>
      </c>
      <c r="D1025" t="s">
        <v>1794</v>
      </c>
      <c r="E1025" t="s">
        <v>1061</v>
      </c>
      <c r="F1025" s="4" t="str">
        <f t="shared" si="18"/>
        <v>MA-F25-04-06</v>
      </c>
      <c r="G1025">
        <v>216659</v>
      </c>
      <c r="H1025">
        <v>2511155</v>
      </c>
      <c r="I1025">
        <v>217488</v>
      </c>
      <c r="J1025">
        <v>2510950</v>
      </c>
      <c r="K1025" t="s">
        <v>4040</v>
      </c>
      <c r="L1025" t="s">
        <v>4231</v>
      </c>
      <c r="M1025">
        <v>120.68355</v>
      </c>
      <c r="N1025">
        <v>22.69866</v>
      </c>
      <c r="O1025" t="s">
        <v>1409</v>
      </c>
    </row>
    <row r="1026" spans="2:15" hidden="1" x14ac:dyDescent="0.3">
      <c r="B1026" t="s">
        <v>1064</v>
      </c>
      <c r="C1026" s="5">
        <v>1</v>
      </c>
      <c r="D1026" t="s">
        <v>1794</v>
      </c>
      <c r="E1026" t="s">
        <v>1065</v>
      </c>
      <c r="F1026" s="4" t="str">
        <f t="shared" si="18"/>
        <v>MA-F25-06-01</v>
      </c>
      <c r="G1026">
        <v>219900</v>
      </c>
      <c r="H1026">
        <v>2518112</v>
      </c>
      <c r="I1026">
        <v>220729</v>
      </c>
      <c r="J1026">
        <v>2517906</v>
      </c>
      <c r="K1026" t="s">
        <v>4232</v>
      </c>
      <c r="L1026" t="s">
        <v>4233</v>
      </c>
      <c r="M1026">
        <v>120.71496</v>
      </c>
      <c r="N1026">
        <v>22.76154</v>
      </c>
      <c r="O1026" t="s">
        <v>1409</v>
      </c>
    </row>
    <row r="1027" spans="2:15" hidden="1" x14ac:dyDescent="0.3">
      <c r="B1027" t="s">
        <v>1064</v>
      </c>
      <c r="C1027" s="5">
        <v>2</v>
      </c>
      <c r="D1027" t="s">
        <v>1794</v>
      </c>
      <c r="E1027" t="s">
        <v>1065</v>
      </c>
      <c r="F1027" s="4" t="str">
        <f t="shared" si="18"/>
        <v>MA-F25-06-02</v>
      </c>
      <c r="G1027">
        <v>219778</v>
      </c>
      <c r="H1027">
        <v>2518498</v>
      </c>
      <c r="I1027">
        <v>220607</v>
      </c>
      <c r="J1027">
        <v>2518293</v>
      </c>
      <c r="K1027" t="s">
        <v>4234</v>
      </c>
      <c r="L1027" t="s">
        <v>4235</v>
      </c>
      <c r="M1027">
        <v>120.71377</v>
      </c>
      <c r="N1027">
        <v>22.765029999999999</v>
      </c>
      <c r="O1027" t="s">
        <v>1409</v>
      </c>
    </row>
    <row r="1028" spans="2:15" hidden="1" x14ac:dyDescent="0.3">
      <c r="B1028" t="s">
        <v>1064</v>
      </c>
      <c r="C1028" s="5">
        <v>3</v>
      </c>
      <c r="D1028" t="s">
        <v>1794</v>
      </c>
      <c r="E1028" t="s">
        <v>1065</v>
      </c>
      <c r="F1028" s="4" t="str">
        <f t="shared" si="18"/>
        <v>MA-F25-06-03</v>
      </c>
      <c r="G1028">
        <v>219535</v>
      </c>
      <c r="H1028">
        <v>2518786</v>
      </c>
      <c r="I1028">
        <v>220364</v>
      </c>
      <c r="J1028">
        <v>2518580</v>
      </c>
      <c r="K1028" t="s">
        <v>4236</v>
      </c>
      <c r="L1028" t="s">
        <v>4237</v>
      </c>
      <c r="M1028">
        <v>120.7114</v>
      </c>
      <c r="N1028">
        <v>22.767620000000001</v>
      </c>
      <c r="O1028" t="s">
        <v>1409</v>
      </c>
    </row>
    <row r="1029" spans="2:15" hidden="1" x14ac:dyDescent="0.3">
      <c r="B1029" t="s">
        <v>1064</v>
      </c>
      <c r="C1029" s="5">
        <v>4</v>
      </c>
      <c r="D1029" t="s">
        <v>1794</v>
      </c>
      <c r="E1029" t="s">
        <v>1065</v>
      </c>
      <c r="F1029" s="4" t="str">
        <f t="shared" si="18"/>
        <v>MA-F25-06-04</v>
      </c>
      <c r="G1029">
        <v>219518</v>
      </c>
      <c r="H1029">
        <v>2519016</v>
      </c>
      <c r="I1029">
        <v>220347</v>
      </c>
      <c r="J1029">
        <v>2518811</v>
      </c>
      <c r="K1029" t="s">
        <v>4238</v>
      </c>
      <c r="L1029" t="s">
        <v>4239</v>
      </c>
      <c r="M1029">
        <v>120.71123</v>
      </c>
      <c r="N1029">
        <v>22.7697</v>
      </c>
      <c r="O1029" t="s">
        <v>1409</v>
      </c>
    </row>
    <row r="1030" spans="2:15" hidden="1" x14ac:dyDescent="0.3">
      <c r="B1030" t="s">
        <v>1064</v>
      </c>
      <c r="C1030" s="5">
        <v>5</v>
      </c>
      <c r="D1030" t="s">
        <v>1794</v>
      </c>
      <c r="E1030" t="s">
        <v>1065</v>
      </c>
      <c r="F1030" s="4" t="str">
        <f t="shared" si="18"/>
        <v>MA-F25-06-05</v>
      </c>
      <c r="G1030">
        <v>219734</v>
      </c>
      <c r="H1030">
        <v>2519008</v>
      </c>
      <c r="I1030">
        <v>220563</v>
      </c>
      <c r="J1030">
        <v>2518802</v>
      </c>
      <c r="K1030" t="s">
        <v>4240</v>
      </c>
      <c r="L1030" t="s">
        <v>4241</v>
      </c>
      <c r="M1030">
        <v>120.71333</v>
      </c>
      <c r="N1030">
        <v>22.769629999999999</v>
      </c>
      <c r="O1030" t="s">
        <v>1409</v>
      </c>
    </row>
    <row r="1031" spans="2:15" hidden="1" x14ac:dyDescent="0.3">
      <c r="B1031" t="s">
        <v>1064</v>
      </c>
      <c r="C1031" s="5">
        <v>6</v>
      </c>
      <c r="D1031" t="s">
        <v>1794</v>
      </c>
      <c r="E1031" t="s">
        <v>1065</v>
      </c>
      <c r="F1031" s="4" t="str">
        <f t="shared" ref="F1031:F1094" si="19">B1031&amp;"-"&amp;TEXT(C1031,"00")</f>
        <v>MA-F25-06-06</v>
      </c>
      <c r="G1031">
        <v>220015</v>
      </c>
      <c r="H1031">
        <v>2518869</v>
      </c>
      <c r="I1031">
        <v>220844</v>
      </c>
      <c r="J1031">
        <v>2518663</v>
      </c>
      <c r="K1031" t="s">
        <v>4242</v>
      </c>
      <c r="L1031" t="s">
        <v>4243</v>
      </c>
      <c r="M1031">
        <v>120.71607</v>
      </c>
      <c r="N1031">
        <v>22.768380000000001</v>
      </c>
      <c r="O1031" t="s">
        <v>1409</v>
      </c>
    </row>
    <row r="1032" spans="2:15" hidden="1" x14ac:dyDescent="0.3">
      <c r="B1032" t="s">
        <v>1064</v>
      </c>
      <c r="C1032" s="5">
        <v>7</v>
      </c>
      <c r="D1032" t="s">
        <v>1794</v>
      </c>
      <c r="E1032" t="s">
        <v>1065</v>
      </c>
      <c r="F1032" s="4" t="str">
        <f t="shared" si="19"/>
        <v>MA-F25-06-07</v>
      </c>
      <c r="G1032">
        <v>220087</v>
      </c>
      <c r="H1032">
        <v>2518614</v>
      </c>
      <c r="I1032">
        <v>220916</v>
      </c>
      <c r="J1032">
        <v>2518409</v>
      </c>
      <c r="K1032" t="s">
        <v>4244</v>
      </c>
      <c r="L1032" t="s">
        <v>4245</v>
      </c>
      <c r="M1032">
        <v>120.71677</v>
      </c>
      <c r="N1032">
        <v>22.766079999999999</v>
      </c>
      <c r="O1032" t="s">
        <v>1409</v>
      </c>
    </row>
    <row r="1033" spans="2:15" hidden="1" x14ac:dyDescent="0.3">
      <c r="B1033" t="s">
        <v>1064</v>
      </c>
      <c r="C1033" s="5">
        <v>8</v>
      </c>
      <c r="D1033" t="s">
        <v>1794</v>
      </c>
      <c r="E1033" t="s">
        <v>1065</v>
      </c>
      <c r="F1033" s="4" t="str">
        <f t="shared" si="19"/>
        <v>MA-F25-06-08</v>
      </c>
      <c r="G1033">
        <v>220151</v>
      </c>
      <c r="H1033">
        <v>2518376</v>
      </c>
      <c r="I1033">
        <v>220980</v>
      </c>
      <c r="J1033">
        <v>2518170</v>
      </c>
      <c r="K1033" t="s">
        <v>4246</v>
      </c>
      <c r="L1033" t="s">
        <v>4247</v>
      </c>
      <c r="M1033">
        <v>120.7174</v>
      </c>
      <c r="N1033">
        <v>22.763929999999998</v>
      </c>
      <c r="O1033" t="s">
        <v>1409</v>
      </c>
    </row>
    <row r="1034" spans="2:15" hidden="1" x14ac:dyDescent="0.3">
      <c r="B1034" t="s">
        <v>1066</v>
      </c>
      <c r="C1034" s="5">
        <v>1</v>
      </c>
      <c r="D1034" t="s">
        <v>1794</v>
      </c>
      <c r="E1034" t="s">
        <v>1067</v>
      </c>
      <c r="F1034" s="4" t="str">
        <f t="shared" si="19"/>
        <v>MA-F25-07-01</v>
      </c>
      <c r="G1034">
        <v>215265</v>
      </c>
      <c r="H1034">
        <v>2489967</v>
      </c>
      <c r="I1034">
        <v>216095</v>
      </c>
      <c r="J1034">
        <v>2489762</v>
      </c>
      <c r="K1034" t="s">
        <v>4248</v>
      </c>
      <c r="L1034" t="s">
        <v>4249</v>
      </c>
      <c r="M1034">
        <v>120.67044</v>
      </c>
      <c r="N1034">
        <v>22.507280000000002</v>
      </c>
      <c r="O1034" t="s">
        <v>1409</v>
      </c>
    </row>
    <row r="1035" spans="2:15" hidden="1" x14ac:dyDescent="0.3">
      <c r="B1035" t="s">
        <v>1066</v>
      </c>
      <c r="C1035" s="5">
        <v>2</v>
      </c>
      <c r="D1035" t="s">
        <v>1794</v>
      </c>
      <c r="E1035" t="s">
        <v>1067</v>
      </c>
      <c r="F1035" s="4" t="str">
        <f t="shared" si="19"/>
        <v>MA-F25-07-02</v>
      </c>
      <c r="G1035">
        <v>215250</v>
      </c>
      <c r="H1035">
        <v>2490476</v>
      </c>
      <c r="I1035">
        <v>216079</v>
      </c>
      <c r="J1035">
        <v>2490271</v>
      </c>
      <c r="K1035" t="s">
        <v>4250</v>
      </c>
      <c r="L1035" t="s">
        <v>4251</v>
      </c>
      <c r="M1035">
        <v>120.67028000000001</v>
      </c>
      <c r="N1035">
        <v>22.511880000000001</v>
      </c>
      <c r="O1035" t="s">
        <v>1409</v>
      </c>
    </row>
    <row r="1036" spans="2:15" hidden="1" x14ac:dyDescent="0.3">
      <c r="B1036" t="s">
        <v>1066</v>
      </c>
      <c r="C1036" s="5">
        <v>3</v>
      </c>
      <c r="D1036" t="s">
        <v>1794</v>
      </c>
      <c r="E1036" t="s">
        <v>1067</v>
      </c>
      <c r="F1036" s="4" t="str">
        <f t="shared" si="19"/>
        <v>MA-F25-07-03</v>
      </c>
      <c r="G1036">
        <v>215502</v>
      </c>
      <c r="H1036">
        <v>2490747</v>
      </c>
      <c r="I1036">
        <v>216331</v>
      </c>
      <c r="J1036">
        <v>2490542</v>
      </c>
      <c r="K1036" t="s">
        <v>4252</v>
      </c>
      <c r="L1036" t="s">
        <v>4253</v>
      </c>
      <c r="M1036">
        <v>120.67272</v>
      </c>
      <c r="N1036">
        <v>22.514330000000001</v>
      </c>
      <c r="O1036" t="s">
        <v>1409</v>
      </c>
    </row>
    <row r="1037" spans="2:15" hidden="1" x14ac:dyDescent="0.3">
      <c r="B1037" t="s">
        <v>1066</v>
      </c>
      <c r="C1037" s="5">
        <v>4</v>
      </c>
      <c r="D1037" t="s">
        <v>1794</v>
      </c>
      <c r="E1037" t="s">
        <v>1067</v>
      </c>
      <c r="F1037" s="4" t="str">
        <f t="shared" si="19"/>
        <v>MA-F25-07-04</v>
      </c>
      <c r="G1037">
        <v>215520</v>
      </c>
      <c r="H1037">
        <v>2491065</v>
      </c>
      <c r="I1037">
        <v>216349</v>
      </c>
      <c r="J1037">
        <v>2490860</v>
      </c>
      <c r="K1037" t="s">
        <v>4254</v>
      </c>
      <c r="L1037" t="s">
        <v>4255</v>
      </c>
      <c r="M1037">
        <v>120.67289</v>
      </c>
      <c r="N1037">
        <v>22.517199999999999</v>
      </c>
      <c r="O1037" t="s">
        <v>1409</v>
      </c>
    </row>
    <row r="1038" spans="2:15" hidden="1" x14ac:dyDescent="0.3">
      <c r="B1038" t="s">
        <v>1066</v>
      </c>
      <c r="C1038" s="5">
        <v>5</v>
      </c>
      <c r="D1038" t="s">
        <v>1794</v>
      </c>
      <c r="E1038" t="s">
        <v>1067</v>
      </c>
      <c r="F1038" s="4" t="str">
        <f t="shared" si="19"/>
        <v>MA-F25-07-05</v>
      </c>
      <c r="G1038">
        <v>216403</v>
      </c>
      <c r="H1038">
        <v>2491569</v>
      </c>
      <c r="I1038">
        <v>217232</v>
      </c>
      <c r="J1038">
        <v>2491364</v>
      </c>
      <c r="K1038" t="s">
        <v>4256</v>
      </c>
      <c r="L1038" t="s">
        <v>4257</v>
      </c>
      <c r="M1038">
        <v>120.68146</v>
      </c>
      <c r="N1038">
        <v>22.52177</v>
      </c>
      <c r="O1038" t="s">
        <v>1409</v>
      </c>
    </row>
    <row r="1039" spans="2:15" hidden="1" x14ac:dyDescent="0.3">
      <c r="B1039" t="s">
        <v>1066</v>
      </c>
      <c r="C1039" s="5">
        <v>6</v>
      </c>
      <c r="D1039" t="s">
        <v>1794</v>
      </c>
      <c r="E1039" t="s">
        <v>1067</v>
      </c>
      <c r="F1039" s="4" t="str">
        <f t="shared" si="19"/>
        <v>MA-F25-07-06</v>
      </c>
      <c r="G1039">
        <v>216417</v>
      </c>
      <c r="H1039">
        <v>2490768</v>
      </c>
      <c r="I1039">
        <v>217246</v>
      </c>
      <c r="J1039">
        <v>2490563</v>
      </c>
      <c r="K1039" t="s">
        <v>4258</v>
      </c>
      <c r="L1039" t="s">
        <v>4259</v>
      </c>
      <c r="M1039">
        <v>120.68162</v>
      </c>
      <c r="N1039">
        <v>22.51454</v>
      </c>
      <c r="O1039" t="s">
        <v>1409</v>
      </c>
    </row>
    <row r="1040" spans="2:15" hidden="1" x14ac:dyDescent="0.3">
      <c r="B1040" t="s">
        <v>1066</v>
      </c>
      <c r="C1040" s="5">
        <v>7</v>
      </c>
      <c r="D1040" t="s">
        <v>1794</v>
      </c>
      <c r="E1040" t="s">
        <v>1067</v>
      </c>
      <c r="F1040" s="4" t="str">
        <f t="shared" si="19"/>
        <v>MA-F25-07-07</v>
      </c>
      <c r="G1040">
        <v>217023</v>
      </c>
      <c r="H1040">
        <v>2491233</v>
      </c>
      <c r="I1040">
        <v>217852</v>
      </c>
      <c r="J1040">
        <v>2491028</v>
      </c>
      <c r="K1040" t="s">
        <v>4260</v>
      </c>
      <c r="L1040" t="s">
        <v>4261</v>
      </c>
      <c r="M1040">
        <v>120.6875</v>
      </c>
      <c r="N1040">
        <v>22.518750000000001</v>
      </c>
      <c r="O1040" t="s">
        <v>1409</v>
      </c>
    </row>
    <row r="1041" spans="2:15" hidden="1" x14ac:dyDescent="0.3">
      <c r="B1041" t="s">
        <v>1066</v>
      </c>
      <c r="C1041" s="5">
        <v>8</v>
      </c>
      <c r="D1041" t="s">
        <v>1794</v>
      </c>
      <c r="E1041" t="s">
        <v>1067</v>
      </c>
      <c r="F1041" s="4" t="str">
        <f t="shared" si="19"/>
        <v>MA-F25-07-08</v>
      </c>
      <c r="G1041">
        <v>216560</v>
      </c>
      <c r="H1041">
        <v>2492115</v>
      </c>
      <c r="I1041">
        <v>217389</v>
      </c>
      <c r="J1041">
        <v>2491909</v>
      </c>
      <c r="K1041" t="s">
        <v>4262</v>
      </c>
      <c r="L1041" t="s">
        <v>4263</v>
      </c>
      <c r="M1041">
        <v>120.68298</v>
      </c>
      <c r="N1041">
        <v>22.526700000000002</v>
      </c>
      <c r="O1041" t="s">
        <v>1409</v>
      </c>
    </row>
    <row r="1042" spans="2:15" hidden="1" x14ac:dyDescent="0.3">
      <c r="B1042" t="s">
        <v>1068</v>
      </c>
      <c r="C1042" s="5">
        <v>1</v>
      </c>
      <c r="D1042" t="s">
        <v>1794</v>
      </c>
      <c r="E1042" t="s">
        <v>1069</v>
      </c>
      <c r="F1042" s="4" t="str">
        <f t="shared" si="19"/>
        <v>MA-F25-08-01</v>
      </c>
      <c r="G1042">
        <v>220437</v>
      </c>
      <c r="H1042">
        <v>2464689</v>
      </c>
      <c r="I1042">
        <v>221266</v>
      </c>
      <c r="J1042">
        <v>2464484</v>
      </c>
      <c r="K1042" t="s">
        <v>4264</v>
      </c>
      <c r="L1042" t="s">
        <v>4265</v>
      </c>
      <c r="M1042">
        <v>120.72116</v>
      </c>
      <c r="N1042">
        <v>22.27908</v>
      </c>
      <c r="O1042" t="s">
        <v>1409</v>
      </c>
    </row>
    <row r="1043" spans="2:15" hidden="1" x14ac:dyDescent="0.3">
      <c r="B1043" t="s">
        <v>1068</v>
      </c>
      <c r="C1043" s="5">
        <v>2</v>
      </c>
      <c r="D1043" t="s">
        <v>1794</v>
      </c>
      <c r="E1043" t="s">
        <v>1069</v>
      </c>
      <c r="F1043" s="4" t="str">
        <f t="shared" si="19"/>
        <v>MA-F25-08-02</v>
      </c>
      <c r="G1043">
        <v>220826</v>
      </c>
      <c r="H1043">
        <v>2464689</v>
      </c>
      <c r="I1043">
        <v>221655</v>
      </c>
      <c r="J1043">
        <v>2464484</v>
      </c>
      <c r="K1043" t="s">
        <v>4266</v>
      </c>
      <c r="L1043" t="s">
        <v>4267</v>
      </c>
      <c r="M1043">
        <v>120.72494</v>
      </c>
      <c r="N1043">
        <v>22.27909</v>
      </c>
      <c r="O1043" t="s">
        <v>1409</v>
      </c>
    </row>
    <row r="1044" spans="2:15" hidden="1" x14ac:dyDescent="0.3">
      <c r="B1044" t="s">
        <v>1068</v>
      </c>
      <c r="C1044" s="5">
        <v>3</v>
      </c>
      <c r="D1044" t="s">
        <v>1794</v>
      </c>
      <c r="E1044" t="s">
        <v>1069</v>
      </c>
      <c r="F1044" s="4" t="str">
        <f t="shared" si="19"/>
        <v>MA-F25-08-03</v>
      </c>
      <c r="G1044">
        <v>221267</v>
      </c>
      <c r="H1044">
        <v>2464431</v>
      </c>
      <c r="I1044">
        <v>222096</v>
      </c>
      <c r="J1044">
        <v>2464226</v>
      </c>
      <c r="K1044" t="s">
        <v>4268</v>
      </c>
      <c r="L1044" t="s">
        <v>4269</v>
      </c>
      <c r="M1044">
        <v>120.72922</v>
      </c>
      <c r="N1044">
        <v>22.276769999999999</v>
      </c>
      <c r="O1044" t="s">
        <v>1409</v>
      </c>
    </row>
    <row r="1045" spans="2:15" hidden="1" x14ac:dyDescent="0.3">
      <c r="B1045" t="s">
        <v>1068</v>
      </c>
      <c r="C1045" s="5">
        <v>4</v>
      </c>
      <c r="D1045" t="s">
        <v>1794</v>
      </c>
      <c r="E1045" t="s">
        <v>1069</v>
      </c>
      <c r="F1045" s="4" t="str">
        <f t="shared" si="19"/>
        <v>MA-F25-08-04</v>
      </c>
      <c r="G1045">
        <v>221270</v>
      </c>
      <c r="H1045">
        <v>2464107</v>
      </c>
      <c r="I1045">
        <v>222099</v>
      </c>
      <c r="J1045">
        <v>2463902</v>
      </c>
      <c r="K1045" t="s">
        <v>4270</v>
      </c>
      <c r="L1045" t="s">
        <v>4271</v>
      </c>
      <c r="M1045">
        <v>120.72926</v>
      </c>
      <c r="N1045">
        <v>22.27384</v>
      </c>
      <c r="O1045" t="s">
        <v>1409</v>
      </c>
    </row>
    <row r="1046" spans="2:15" hidden="1" x14ac:dyDescent="0.3">
      <c r="B1046" t="s">
        <v>1068</v>
      </c>
      <c r="C1046" s="5">
        <v>5</v>
      </c>
      <c r="D1046" t="s">
        <v>1794</v>
      </c>
      <c r="E1046" t="s">
        <v>1069</v>
      </c>
      <c r="F1046" s="4" t="str">
        <f t="shared" si="19"/>
        <v>MA-F25-08-05</v>
      </c>
      <c r="G1046">
        <v>221105</v>
      </c>
      <c r="H1046">
        <v>2463919</v>
      </c>
      <c r="I1046">
        <v>221934</v>
      </c>
      <c r="J1046">
        <v>2463714</v>
      </c>
      <c r="K1046" t="s">
        <v>4272</v>
      </c>
      <c r="L1046" t="s">
        <v>4273</v>
      </c>
      <c r="M1046">
        <v>120.72766</v>
      </c>
      <c r="N1046">
        <v>22.27214</v>
      </c>
      <c r="O1046" t="s">
        <v>1409</v>
      </c>
    </row>
    <row r="1047" spans="2:15" hidden="1" x14ac:dyDescent="0.3">
      <c r="B1047" t="s">
        <v>1068</v>
      </c>
      <c r="C1047" s="5">
        <v>6</v>
      </c>
      <c r="D1047" t="s">
        <v>1794</v>
      </c>
      <c r="E1047" t="s">
        <v>1069</v>
      </c>
      <c r="F1047" s="4" t="str">
        <f t="shared" si="19"/>
        <v>MA-F25-08-06</v>
      </c>
      <c r="G1047">
        <v>221204</v>
      </c>
      <c r="H1047">
        <v>2463666</v>
      </c>
      <c r="I1047">
        <v>222033</v>
      </c>
      <c r="J1047">
        <v>2463461</v>
      </c>
      <c r="K1047" t="s">
        <v>4274</v>
      </c>
      <c r="L1047" t="s">
        <v>4275</v>
      </c>
      <c r="M1047">
        <v>120.72862000000001</v>
      </c>
      <c r="N1047">
        <v>22.269860000000001</v>
      </c>
      <c r="O1047" t="s">
        <v>1409</v>
      </c>
    </row>
    <row r="1048" spans="2:15" hidden="1" x14ac:dyDescent="0.3">
      <c r="B1048" t="s">
        <v>1068</v>
      </c>
      <c r="C1048" s="5">
        <v>7</v>
      </c>
      <c r="D1048" t="s">
        <v>1794</v>
      </c>
      <c r="E1048" t="s">
        <v>1069</v>
      </c>
      <c r="F1048" s="4" t="str">
        <f t="shared" si="19"/>
        <v>MA-F25-08-07</v>
      </c>
      <c r="G1048">
        <v>222252</v>
      </c>
      <c r="H1048">
        <v>2464135</v>
      </c>
      <c r="I1048">
        <v>223081</v>
      </c>
      <c r="J1048">
        <v>2463930</v>
      </c>
      <c r="K1048" t="s">
        <v>4276</v>
      </c>
      <c r="L1048" t="s">
        <v>4277</v>
      </c>
      <c r="M1048">
        <v>120.73878000000001</v>
      </c>
      <c r="N1048">
        <v>22.27411</v>
      </c>
      <c r="O1048" t="s">
        <v>1409</v>
      </c>
    </row>
    <row r="1049" spans="2:15" hidden="1" x14ac:dyDescent="0.3">
      <c r="B1049" t="s">
        <v>1070</v>
      </c>
      <c r="C1049" s="5">
        <v>1</v>
      </c>
      <c r="D1049" t="s">
        <v>1794</v>
      </c>
      <c r="E1049" t="s">
        <v>1071</v>
      </c>
      <c r="F1049" s="4" t="str">
        <f t="shared" si="19"/>
        <v>MA-F25-09-01</v>
      </c>
      <c r="G1049">
        <v>224748</v>
      </c>
      <c r="H1049">
        <v>2457362</v>
      </c>
      <c r="I1049">
        <v>225577</v>
      </c>
      <c r="J1049">
        <v>2457157</v>
      </c>
      <c r="K1049" t="s">
        <v>4278</v>
      </c>
      <c r="L1049" t="s">
        <v>4279</v>
      </c>
      <c r="M1049">
        <v>120.76311</v>
      </c>
      <c r="N1049">
        <v>22.212980000000002</v>
      </c>
      <c r="O1049" t="s">
        <v>1409</v>
      </c>
    </row>
    <row r="1050" spans="2:15" hidden="1" x14ac:dyDescent="0.3">
      <c r="B1050" t="s">
        <v>1070</v>
      </c>
      <c r="C1050" s="5">
        <v>2</v>
      </c>
      <c r="D1050" t="s">
        <v>1794</v>
      </c>
      <c r="E1050" t="s">
        <v>1071</v>
      </c>
      <c r="F1050" s="4" t="str">
        <f t="shared" si="19"/>
        <v>MA-F25-09-02</v>
      </c>
      <c r="G1050">
        <v>224333</v>
      </c>
      <c r="H1050">
        <v>2457285</v>
      </c>
      <c r="I1050">
        <v>225162</v>
      </c>
      <c r="J1050">
        <v>2457079</v>
      </c>
      <c r="K1050" t="s">
        <v>4280</v>
      </c>
      <c r="L1050" t="s">
        <v>4281</v>
      </c>
      <c r="M1050">
        <v>120.75908</v>
      </c>
      <c r="N1050">
        <v>22.21227</v>
      </c>
      <c r="O1050" t="s">
        <v>1409</v>
      </c>
    </row>
    <row r="1051" spans="2:15" hidden="1" x14ac:dyDescent="0.3">
      <c r="B1051" t="s">
        <v>1070</v>
      </c>
      <c r="C1051" s="5">
        <v>3</v>
      </c>
      <c r="D1051" t="s">
        <v>1794</v>
      </c>
      <c r="E1051" t="s">
        <v>1071</v>
      </c>
      <c r="F1051" s="4" t="str">
        <f t="shared" si="19"/>
        <v>MA-F25-09-03</v>
      </c>
      <c r="G1051">
        <v>224119</v>
      </c>
      <c r="H1051">
        <v>2457456</v>
      </c>
      <c r="I1051">
        <v>224948</v>
      </c>
      <c r="J1051">
        <v>2457252</v>
      </c>
      <c r="K1051" t="s">
        <v>4282</v>
      </c>
      <c r="L1051" t="s">
        <v>4283</v>
      </c>
      <c r="M1051">
        <v>120.75700000000001</v>
      </c>
      <c r="N1051">
        <v>22.213819999999998</v>
      </c>
      <c r="O1051" t="s">
        <v>1409</v>
      </c>
    </row>
    <row r="1052" spans="2:15" hidden="1" x14ac:dyDescent="0.3">
      <c r="B1052" t="s">
        <v>1070</v>
      </c>
      <c r="C1052" s="5">
        <v>4</v>
      </c>
      <c r="D1052" t="s">
        <v>1794</v>
      </c>
      <c r="E1052" t="s">
        <v>1071</v>
      </c>
      <c r="F1052" s="4" t="str">
        <f t="shared" si="19"/>
        <v>MA-F25-09-04</v>
      </c>
      <c r="G1052">
        <v>224156</v>
      </c>
      <c r="H1052">
        <v>2457644</v>
      </c>
      <c r="I1052">
        <v>224985</v>
      </c>
      <c r="J1052">
        <v>2457439</v>
      </c>
      <c r="K1052" t="s">
        <v>4284</v>
      </c>
      <c r="L1052" t="s">
        <v>4285</v>
      </c>
      <c r="M1052">
        <v>120.75736000000001</v>
      </c>
      <c r="N1052">
        <v>22.215509999999998</v>
      </c>
      <c r="O1052" t="s">
        <v>1409</v>
      </c>
    </row>
    <row r="1053" spans="2:15" hidden="1" x14ac:dyDescent="0.3">
      <c r="B1053" t="s">
        <v>1070</v>
      </c>
      <c r="C1053" s="5">
        <v>5</v>
      </c>
      <c r="D1053" t="s">
        <v>1794</v>
      </c>
      <c r="E1053" t="s">
        <v>1071</v>
      </c>
      <c r="F1053" s="4" t="str">
        <f t="shared" si="19"/>
        <v>MA-F25-09-05</v>
      </c>
      <c r="G1053">
        <v>224096</v>
      </c>
      <c r="H1053">
        <v>2458226</v>
      </c>
      <c r="I1053">
        <v>224925</v>
      </c>
      <c r="J1053">
        <v>2458021</v>
      </c>
      <c r="K1053" t="s">
        <v>4286</v>
      </c>
      <c r="L1053" t="s">
        <v>4287</v>
      </c>
      <c r="M1053">
        <v>120.75677</v>
      </c>
      <c r="N1053">
        <v>22.220770000000002</v>
      </c>
      <c r="O1053" t="s">
        <v>1409</v>
      </c>
    </row>
    <row r="1054" spans="2:15" hidden="1" x14ac:dyDescent="0.3">
      <c r="B1054" t="s">
        <v>1070</v>
      </c>
      <c r="C1054" s="5">
        <v>6</v>
      </c>
      <c r="D1054" t="s">
        <v>1794</v>
      </c>
      <c r="E1054" t="s">
        <v>1071</v>
      </c>
      <c r="F1054" s="4" t="str">
        <f t="shared" si="19"/>
        <v>MA-F25-09-06</v>
      </c>
      <c r="G1054">
        <v>223884</v>
      </c>
      <c r="H1054">
        <v>2458639</v>
      </c>
      <c r="I1054">
        <v>224713</v>
      </c>
      <c r="J1054">
        <v>2458434</v>
      </c>
      <c r="K1054" t="s">
        <v>4288</v>
      </c>
      <c r="L1054" t="s">
        <v>4289</v>
      </c>
      <c r="M1054">
        <v>120.75471</v>
      </c>
      <c r="N1054">
        <v>22.224499999999999</v>
      </c>
      <c r="O1054" t="s">
        <v>1409</v>
      </c>
    </row>
    <row r="1055" spans="2:15" hidden="1" x14ac:dyDescent="0.3">
      <c r="B1055" t="s">
        <v>1072</v>
      </c>
      <c r="C1055" s="5">
        <v>1</v>
      </c>
      <c r="D1055" t="s">
        <v>1794</v>
      </c>
      <c r="E1055" t="s">
        <v>1073</v>
      </c>
      <c r="F1055" s="4" t="str">
        <f t="shared" si="19"/>
        <v>MA-F25-10-01</v>
      </c>
      <c r="G1055">
        <v>223240</v>
      </c>
      <c r="H1055">
        <v>2455835</v>
      </c>
      <c r="I1055">
        <v>224069</v>
      </c>
      <c r="J1055">
        <v>2455630</v>
      </c>
      <c r="K1055" t="s">
        <v>4290</v>
      </c>
      <c r="L1055" t="s">
        <v>4291</v>
      </c>
      <c r="M1055">
        <v>120.74850000000001</v>
      </c>
      <c r="N1055">
        <v>22.199159999999999</v>
      </c>
      <c r="O1055" t="s">
        <v>1409</v>
      </c>
    </row>
    <row r="1056" spans="2:15" hidden="1" x14ac:dyDescent="0.3">
      <c r="B1056" t="s">
        <v>1072</v>
      </c>
      <c r="C1056" s="5">
        <v>2</v>
      </c>
      <c r="D1056" t="s">
        <v>1794</v>
      </c>
      <c r="E1056" t="s">
        <v>1073</v>
      </c>
      <c r="F1056" s="4" t="str">
        <f t="shared" si="19"/>
        <v>MA-F25-10-02</v>
      </c>
      <c r="G1056">
        <v>223167</v>
      </c>
      <c r="H1056">
        <v>2455643</v>
      </c>
      <c r="I1056">
        <v>223996</v>
      </c>
      <c r="J1056">
        <v>2455438</v>
      </c>
      <c r="K1056" t="s">
        <v>4292</v>
      </c>
      <c r="L1056" t="s">
        <v>4293</v>
      </c>
      <c r="M1056">
        <v>120.7478</v>
      </c>
      <c r="N1056">
        <v>22.197430000000001</v>
      </c>
      <c r="O1056" t="s">
        <v>1409</v>
      </c>
    </row>
    <row r="1057" spans="2:15" hidden="1" x14ac:dyDescent="0.3">
      <c r="B1057" t="s">
        <v>1072</v>
      </c>
      <c r="C1057" s="5">
        <v>3</v>
      </c>
      <c r="D1057" t="s">
        <v>1794</v>
      </c>
      <c r="E1057" t="s">
        <v>1073</v>
      </c>
      <c r="F1057" s="4" t="str">
        <f t="shared" si="19"/>
        <v>MA-F25-10-03</v>
      </c>
      <c r="G1057">
        <v>223125</v>
      </c>
      <c r="H1057">
        <v>2455410</v>
      </c>
      <c r="I1057">
        <v>223954</v>
      </c>
      <c r="J1057">
        <v>2455205</v>
      </c>
      <c r="K1057" t="s">
        <v>4294</v>
      </c>
      <c r="L1057" t="s">
        <v>4295</v>
      </c>
      <c r="M1057">
        <v>120.7474</v>
      </c>
      <c r="N1057">
        <v>22.195319999999999</v>
      </c>
      <c r="O1057" t="s">
        <v>1409</v>
      </c>
    </row>
    <row r="1058" spans="2:15" hidden="1" x14ac:dyDescent="0.3">
      <c r="B1058" t="s">
        <v>1072</v>
      </c>
      <c r="C1058" s="5">
        <v>4</v>
      </c>
      <c r="D1058" t="s">
        <v>1794</v>
      </c>
      <c r="E1058" t="s">
        <v>1073</v>
      </c>
      <c r="F1058" s="4" t="str">
        <f t="shared" si="19"/>
        <v>MA-F25-10-04</v>
      </c>
      <c r="G1058">
        <v>223149</v>
      </c>
      <c r="H1058">
        <v>2455193</v>
      </c>
      <c r="I1058">
        <v>223978</v>
      </c>
      <c r="J1058">
        <v>2454988</v>
      </c>
      <c r="K1058" t="s">
        <v>4296</v>
      </c>
      <c r="L1058" t="s">
        <v>4297</v>
      </c>
      <c r="M1058">
        <v>120.74763</v>
      </c>
      <c r="N1058">
        <v>22.193359999999998</v>
      </c>
      <c r="O1058" t="s">
        <v>1409</v>
      </c>
    </row>
    <row r="1059" spans="2:15" hidden="1" x14ac:dyDescent="0.3">
      <c r="B1059" t="s">
        <v>1072</v>
      </c>
      <c r="C1059" s="5">
        <v>5</v>
      </c>
      <c r="D1059" t="s">
        <v>1794</v>
      </c>
      <c r="E1059" t="s">
        <v>1073</v>
      </c>
      <c r="F1059" s="4" t="str">
        <f t="shared" si="19"/>
        <v>MA-F25-10-05</v>
      </c>
      <c r="G1059">
        <v>223328</v>
      </c>
      <c r="H1059">
        <v>2455139</v>
      </c>
      <c r="I1059">
        <v>224157</v>
      </c>
      <c r="J1059">
        <v>2454934</v>
      </c>
      <c r="K1059" t="s">
        <v>4298</v>
      </c>
      <c r="L1059" t="s">
        <v>4299</v>
      </c>
      <c r="M1059">
        <v>120.74937</v>
      </c>
      <c r="N1059">
        <v>22.192879999999999</v>
      </c>
      <c r="O1059" t="s">
        <v>1409</v>
      </c>
    </row>
    <row r="1060" spans="2:15" hidden="1" x14ac:dyDescent="0.3">
      <c r="B1060" t="s">
        <v>1072</v>
      </c>
      <c r="C1060" s="5">
        <v>6</v>
      </c>
      <c r="D1060" t="s">
        <v>1794</v>
      </c>
      <c r="E1060" t="s">
        <v>1073</v>
      </c>
      <c r="F1060" s="4" t="str">
        <f t="shared" si="19"/>
        <v>MA-F25-10-06</v>
      </c>
      <c r="G1060">
        <v>223403</v>
      </c>
      <c r="H1060">
        <v>2454985</v>
      </c>
      <c r="I1060">
        <v>224232</v>
      </c>
      <c r="J1060">
        <v>2454780</v>
      </c>
      <c r="K1060" t="s">
        <v>4300</v>
      </c>
      <c r="L1060" t="s">
        <v>4301</v>
      </c>
      <c r="M1060">
        <v>120.7501</v>
      </c>
      <c r="N1060">
        <v>22.191490000000002</v>
      </c>
      <c r="O1060" t="s">
        <v>1409</v>
      </c>
    </row>
    <row r="1061" spans="2:15" hidden="1" x14ac:dyDescent="0.3">
      <c r="B1061" t="s">
        <v>1072</v>
      </c>
      <c r="C1061" s="5">
        <v>7</v>
      </c>
      <c r="D1061" t="s">
        <v>1794</v>
      </c>
      <c r="E1061" t="s">
        <v>1073</v>
      </c>
      <c r="F1061" s="4" t="str">
        <f t="shared" si="19"/>
        <v>MA-F25-10-07</v>
      </c>
      <c r="G1061">
        <v>223392</v>
      </c>
      <c r="H1061">
        <v>2454743</v>
      </c>
      <c r="I1061">
        <v>224221</v>
      </c>
      <c r="J1061">
        <v>2454538</v>
      </c>
      <c r="K1061" t="s">
        <v>4302</v>
      </c>
      <c r="L1061" t="s">
        <v>4303</v>
      </c>
      <c r="M1061">
        <v>120.75</v>
      </c>
      <c r="N1061">
        <v>22.189299999999999</v>
      </c>
      <c r="O1061" t="s">
        <v>1409</v>
      </c>
    </row>
    <row r="1062" spans="2:15" hidden="1" x14ac:dyDescent="0.3">
      <c r="B1062" t="s">
        <v>1074</v>
      </c>
      <c r="C1062" s="5">
        <v>1</v>
      </c>
      <c r="D1062" t="s">
        <v>1794</v>
      </c>
      <c r="E1062" t="s">
        <v>1075</v>
      </c>
      <c r="F1062" s="4" t="str">
        <f t="shared" si="19"/>
        <v>MA-F25-11-01</v>
      </c>
      <c r="G1062">
        <v>219109</v>
      </c>
      <c r="H1062">
        <v>2451467</v>
      </c>
      <c r="I1062">
        <v>219938</v>
      </c>
      <c r="J1062">
        <v>2451262</v>
      </c>
      <c r="K1062" t="s">
        <v>4304</v>
      </c>
      <c r="L1062" t="s">
        <v>4305</v>
      </c>
      <c r="M1062">
        <v>120.70851999999999</v>
      </c>
      <c r="N1062">
        <v>22.159649999999999</v>
      </c>
      <c r="O1062" t="s">
        <v>1409</v>
      </c>
    </row>
    <row r="1063" spans="2:15" hidden="1" x14ac:dyDescent="0.3">
      <c r="B1063" t="s">
        <v>1074</v>
      </c>
      <c r="C1063" s="5">
        <v>2</v>
      </c>
      <c r="D1063" t="s">
        <v>1794</v>
      </c>
      <c r="E1063" t="s">
        <v>1075</v>
      </c>
      <c r="F1063" s="4" t="str">
        <f t="shared" si="19"/>
        <v>MA-F25-11-02</v>
      </c>
      <c r="G1063">
        <v>219295</v>
      </c>
      <c r="H1063">
        <v>2451276</v>
      </c>
      <c r="I1063">
        <v>220124</v>
      </c>
      <c r="J1063">
        <v>2451071</v>
      </c>
      <c r="K1063" t="s">
        <v>4306</v>
      </c>
      <c r="L1063" t="s">
        <v>4307</v>
      </c>
      <c r="M1063">
        <v>120.71033</v>
      </c>
      <c r="N1063">
        <v>22.157920000000001</v>
      </c>
      <c r="O1063" t="s">
        <v>1409</v>
      </c>
    </row>
    <row r="1064" spans="2:15" hidden="1" x14ac:dyDescent="0.3">
      <c r="B1064" t="s">
        <v>1074</v>
      </c>
      <c r="C1064" s="5">
        <v>3</v>
      </c>
      <c r="D1064" t="s">
        <v>1794</v>
      </c>
      <c r="E1064" t="s">
        <v>1075</v>
      </c>
      <c r="F1064" s="4" t="str">
        <f t="shared" si="19"/>
        <v>MA-F25-11-03</v>
      </c>
      <c r="G1064">
        <v>219435</v>
      </c>
      <c r="H1064">
        <v>2451401</v>
      </c>
      <c r="I1064">
        <v>220264</v>
      </c>
      <c r="J1064">
        <v>2451197</v>
      </c>
      <c r="K1064" t="s">
        <v>1815</v>
      </c>
      <c r="L1064" t="s">
        <v>4308</v>
      </c>
      <c r="M1064">
        <v>120.71168</v>
      </c>
      <c r="N1064">
        <v>22.15906</v>
      </c>
      <c r="O1064" t="s">
        <v>1409</v>
      </c>
    </row>
    <row r="1065" spans="2:15" hidden="1" x14ac:dyDescent="0.3">
      <c r="B1065" t="s">
        <v>1074</v>
      </c>
      <c r="C1065" s="5">
        <v>4</v>
      </c>
      <c r="D1065" t="s">
        <v>1794</v>
      </c>
      <c r="E1065" t="s">
        <v>1075</v>
      </c>
      <c r="F1065" s="4" t="str">
        <f t="shared" si="19"/>
        <v>MA-F25-11-04</v>
      </c>
      <c r="G1065">
        <v>219642</v>
      </c>
      <c r="H1065">
        <v>2451402</v>
      </c>
      <c r="I1065">
        <v>220471</v>
      </c>
      <c r="J1065">
        <v>2451197</v>
      </c>
      <c r="K1065" t="s">
        <v>4309</v>
      </c>
      <c r="L1065" t="s">
        <v>4310</v>
      </c>
      <c r="M1065">
        <v>120.71369</v>
      </c>
      <c r="N1065">
        <v>22.15907</v>
      </c>
      <c r="O1065" t="s">
        <v>1409</v>
      </c>
    </row>
    <row r="1066" spans="2:15" hidden="1" x14ac:dyDescent="0.3">
      <c r="B1066" t="s">
        <v>1074</v>
      </c>
      <c r="C1066" s="5">
        <v>5</v>
      </c>
      <c r="D1066" t="s">
        <v>1794</v>
      </c>
      <c r="E1066" t="s">
        <v>1075</v>
      </c>
      <c r="F1066" s="4" t="str">
        <f t="shared" si="19"/>
        <v>MA-F25-11-05</v>
      </c>
      <c r="G1066">
        <v>219853</v>
      </c>
      <c r="H1066">
        <v>2451470</v>
      </c>
      <c r="I1066">
        <v>220683</v>
      </c>
      <c r="J1066">
        <v>2451266</v>
      </c>
      <c r="K1066" t="s">
        <v>4311</v>
      </c>
      <c r="L1066" t="s">
        <v>4312</v>
      </c>
      <c r="M1066">
        <v>120.71574</v>
      </c>
      <c r="N1066">
        <v>22.159690000000001</v>
      </c>
      <c r="O1066" t="s">
        <v>1409</v>
      </c>
    </row>
    <row r="1067" spans="2:15" hidden="1" x14ac:dyDescent="0.3">
      <c r="B1067" t="s">
        <v>1074</v>
      </c>
      <c r="C1067" s="5">
        <v>6</v>
      </c>
      <c r="D1067" t="s">
        <v>1794</v>
      </c>
      <c r="E1067" t="s">
        <v>1075</v>
      </c>
      <c r="F1067" s="4" t="str">
        <f t="shared" si="19"/>
        <v>MA-F25-11-06</v>
      </c>
      <c r="G1067">
        <v>220055</v>
      </c>
      <c r="H1067">
        <v>2451599</v>
      </c>
      <c r="I1067">
        <v>220884</v>
      </c>
      <c r="J1067">
        <v>2451394</v>
      </c>
      <c r="K1067" t="s">
        <v>4313</v>
      </c>
      <c r="L1067" t="s">
        <v>4314</v>
      </c>
      <c r="M1067">
        <v>120.71769</v>
      </c>
      <c r="N1067">
        <v>22.16085</v>
      </c>
      <c r="O1067" t="s">
        <v>1409</v>
      </c>
    </row>
    <row r="1068" spans="2:15" hidden="1" x14ac:dyDescent="0.3">
      <c r="B1068" t="s">
        <v>1076</v>
      </c>
      <c r="C1068" s="5">
        <v>1</v>
      </c>
      <c r="D1068" t="s">
        <v>1794</v>
      </c>
      <c r="E1068" t="s">
        <v>1077</v>
      </c>
      <c r="F1068" s="4" t="str">
        <f t="shared" si="19"/>
        <v>MA-F25-12-01</v>
      </c>
      <c r="G1068">
        <v>230021</v>
      </c>
      <c r="H1068">
        <v>2460720</v>
      </c>
      <c r="I1068">
        <v>230850</v>
      </c>
      <c r="J1068">
        <v>2460515</v>
      </c>
      <c r="K1068" t="s">
        <v>4315</v>
      </c>
      <c r="L1068" t="s">
        <v>4316</v>
      </c>
      <c r="M1068">
        <v>120.81421</v>
      </c>
      <c r="N1068">
        <v>22.243369999999999</v>
      </c>
      <c r="O1068" t="s">
        <v>1409</v>
      </c>
    </row>
    <row r="1069" spans="2:15" hidden="1" x14ac:dyDescent="0.3">
      <c r="B1069" t="s">
        <v>1076</v>
      </c>
      <c r="C1069" s="5">
        <v>2</v>
      </c>
      <c r="D1069" t="s">
        <v>1794</v>
      </c>
      <c r="E1069" t="s">
        <v>1077</v>
      </c>
      <c r="F1069" s="4" t="str">
        <f t="shared" si="19"/>
        <v>MA-F25-12-02</v>
      </c>
      <c r="G1069">
        <v>230502</v>
      </c>
      <c r="H1069">
        <v>2460835</v>
      </c>
      <c r="I1069">
        <v>231331</v>
      </c>
      <c r="J1069">
        <v>2460630</v>
      </c>
      <c r="K1069" t="s">
        <v>4317</v>
      </c>
      <c r="L1069" t="s">
        <v>4318</v>
      </c>
      <c r="M1069">
        <v>120.81887999999999</v>
      </c>
      <c r="N1069">
        <v>22.244409999999998</v>
      </c>
      <c r="O1069" t="s">
        <v>1409</v>
      </c>
    </row>
    <row r="1070" spans="2:15" hidden="1" x14ac:dyDescent="0.3">
      <c r="B1070" t="s">
        <v>1076</v>
      </c>
      <c r="C1070" s="5">
        <v>3</v>
      </c>
      <c r="D1070" t="s">
        <v>1794</v>
      </c>
      <c r="E1070" t="s">
        <v>1077</v>
      </c>
      <c r="F1070" s="4" t="str">
        <f t="shared" si="19"/>
        <v>MA-F25-12-03</v>
      </c>
      <c r="G1070">
        <v>231265</v>
      </c>
      <c r="H1070">
        <v>2460649</v>
      </c>
      <c r="I1070">
        <v>232094</v>
      </c>
      <c r="J1070">
        <v>2460444</v>
      </c>
      <c r="K1070" t="s">
        <v>4319</v>
      </c>
      <c r="L1070" t="s">
        <v>4320</v>
      </c>
      <c r="M1070">
        <v>120.82628</v>
      </c>
      <c r="N1070">
        <v>22.242740000000001</v>
      </c>
      <c r="O1070" t="s">
        <v>1409</v>
      </c>
    </row>
    <row r="1071" spans="2:15" hidden="1" x14ac:dyDescent="0.3">
      <c r="B1071" t="s">
        <v>1076</v>
      </c>
      <c r="C1071" s="5">
        <v>4</v>
      </c>
      <c r="D1071" t="s">
        <v>1794</v>
      </c>
      <c r="E1071" t="s">
        <v>1077</v>
      </c>
      <c r="F1071" s="4" t="str">
        <f t="shared" si="19"/>
        <v>MA-F25-12-04</v>
      </c>
      <c r="G1071">
        <v>231573</v>
      </c>
      <c r="H1071">
        <v>2460727</v>
      </c>
      <c r="I1071">
        <v>232402</v>
      </c>
      <c r="J1071">
        <v>2460522</v>
      </c>
      <c r="K1071" t="s">
        <v>4321</v>
      </c>
      <c r="L1071" t="s">
        <v>4322</v>
      </c>
      <c r="M1071">
        <v>120.82926999999999</v>
      </c>
      <c r="N1071">
        <v>22.243449999999999</v>
      </c>
      <c r="O1071" t="s">
        <v>1409</v>
      </c>
    </row>
    <row r="1072" spans="2:15" hidden="1" x14ac:dyDescent="0.3">
      <c r="B1072" t="s">
        <v>1076</v>
      </c>
      <c r="C1072" s="5">
        <v>5</v>
      </c>
      <c r="D1072" t="s">
        <v>1794</v>
      </c>
      <c r="E1072" t="s">
        <v>1077</v>
      </c>
      <c r="F1072" s="4" t="str">
        <f t="shared" si="19"/>
        <v>MA-F25-12-05</v>
      </c>
      <c r="G1072">
        <v>231895</v>
      </c>
      <c r="H1072">
        <v>2460711</v>
      </c>
      <c r="I1072">
        <v>232724</v>
      </c>
      <c r="J1072">
        <v>2460506</v>
      </c>
      <c r="K1072" t="s">
        <v>4323</v>
      </c>
      <c r="L1072" t="s">
        <v>4324</v>
      </c>
      <c r="M1072">
        <v>120.83239</v>
      </c>
      <c r="N1072">
        <v>22.243310000000001</v>
      </c>
      <c r="O1072" t="s">
        <v>1409</v>
      </c>
    </row>
    <row r="1073" spans="2:15" hidden="1" x14ac:dyDescent="0.3">
      <c r="B1073" t="s">
        <v>1076</v>
      </c>
      <c r="C1073" s="5">
        <v>6</v>
      </c>
      <c r="D1073" t="s">
        <v>1794</v>
      </c>
      <c r="E1073" t="s">
        <v>1077</v>
      </c>
      <c r="F1073" s="4" t="str">
        <f t="shared" si="19"/>
        <v>MA-F25-12-06</v>
      </c>
      <c r="G1073">
        <v>232440</v>
      </c>
      <c r="H1073">
        <v>2460814</v>
      </c>
      <c r="I1073">
        <v>233269</v>
      </c>
      <c r="J1073">
        <v>2460609</v>
      </c>
      <c r="K1073" t="s">
        <v>4325</v>
      </c>
      <c r="L1073" t="s">
        <v>4326</v>
      </c>
      <c r="M1073">
        <v>120.83768000000001</v>
      </c>
      <c r="N1073">
        <v>22.244240000000001</v>
      </c>
      <c r="O1073" t="s">
        <v>1409</v>
      </c>
    </row>
    <row r="1074" spans="2:15" hidden="1" x14ac:dyDescent="0.3">
      <c r="B1074" t="s">
        <v>1078</v>
      </c>
      <c r="C1074" s="5">
        <v>1</v>
      </c>
      <c r="D1074" t="s">
        <v>1794</v>
      </c>
      <c r="E1074" t="s">
        <v>1079</v>
      </c>
      <c r="F1074" s="4" t="str">
        <f t="shared" si="19"/>
        <v>MA-F25-13-01</v>
      </c>
      <c r="G1074">
        <v>215138</v>
      </c>
      <c r="H1074">
        <v>2500320</v>
      </c>
      <c r="I1074">
        <v>215967</v>
      </c>
      <c r="J1074">
        <v>2500115</v>
      </c>
      <c r="K1074" t="s">
        <v>4327</v>
      </c>
      <c r="L1074" t="s">
        <v>4328</v>
      </c>
      <c r="M1074">
        <v>120.66898</v>
      </c>
      <c r="N1074">
        <v>22.60078</v>
      </c>
      <c r="O1074" t="s">
        <v>1409</v>
      </c>
    </row>
    <row r="1075" spans="2:15" hidden="1" x14ac:dyDescent="0.3">
      <c r="B1075" t="s">
        <v>1078</v>
      </c>
      <c r="C1075" s="5">
        <v>2</v>
      </c>
      <c r="D1075" t="s">
        <v>1794</v>
      </c>
      <c r="E1075" t="s">
        <v>1079</v>
      </c>
      <c r="F1075" s="4" t="str">
        <f t="shared" si="19"/>
        <v>MA-F25-13-02</v>
      </c>
      <c r="G1075">
        <v>215821</v>
      </c>
      <c r="H1075">
        <v>2500443</v>
      </c>
      <c r="I1075">
        <v>216650</v>
      </c>
      <c r="J1075">
        <v>2500238</v>
      </c>
      <c r="K1075" t="s">
        <v>4329</v>
      </c>
      <c r="L1075" t="s">
        <v>4330</v>
      </c>
      <c r="M1075">
        <v>120.67562</v>
      </c>
      <c r="N1075">
        <v>22.601900000000001</v>
      </c>
      <c r="O1075" t="s">
        <v>1409</v>
      </c>
    </row>
    <row r="1076" spans="2:15" hidden="1" x14ac:dyDescent="0.3">
      <c r="B1076" t="s">
        <v>1078</v>
      </c>
      <c r="C1076" s="5">
        <v>3</v>
      </c>
      <c r="D1076" t="s">
        <v>1794</v>
      </c>
      <c r="E1076" t="s">
        <v>1079</v>
      </c>
      <c r="F1076" s="4" t="str">
        <f t="shared" si="19"/>
        <v>MA-F25-13-03</v>
      </c>
      <c r="G1076">
        <v>215496</v>
      </c>
      <c r="H1076">
        <v>2500492</v>
      </c>
      <c r="I1076">
        <v>216325</v>
      </c>
      <c r="J1076">
        <v>2500287</v>
      </c>
      <c r="K1076" t="s">
        <v>4331</v>
      </c>
      <c r="L1076" t="s">
        <v>4332</v>
      </c>
      <c r="M1076">
        <v>120.67246</v>
      </c>
      <c r="N1076">
        <v>22.602340000000002</v>
      </c>
      <c r="O1076" t="s">
        <v>1409</v>
      </c>
    </row>
    <row r="1077" spans="2:15" hidden="1" x14ac:dyDescent="0.3">
      <c r="B1077" t="s">
        <v>1078</v>
      </c>
      <c r="C1077" s="5">
        <v>4</v>
      </c>
      <c r="D1077" t="s">
        <v>1794</v>
      </c>
      <c r="E1077" t="s">
        <v>1079</v>
      </c>
      <c r="F1077" s="4" t="str">
        <f t="shared" si="19"/>
        <v>MA-F25-13-04</v>
      </c>
      <c r="G1077">
        <v>215089</v>
      </c>
      <c r="H1077">
        <v>2500548</v>
      </c>
      <c r="I1077">
        <v>215918</v>
      </c>
      <c r="J1077">
        <v>2500342</v>
      </c>
      <c r="K1077" t="s">
        <v>4333</v>
      </c>
      <c r="L1077" t="s">
        <v>4334</v>
      </c>
      <c r="M1077">
        <v>120.66849999999999</v>
      </c>
      <c r="N1077">
        <v>22.602830000000001</v>
      </c>
      <c r="O1077" t="s">
        <v>1409</v>
      </c>
    </row>
    <row r="1078" spans="2:15" hidden="1" x14ac:dyDescent="0.3">
      <c r="B1078" t="s">
        <v>1078</v>
      </c>
      <c r="C1078" s="5">
        <v>5</v>
      </c>
      <c r="D1078" t="s">
        <v>1794</v>
      </c>
      <c r="E1078" t="s">
        <v>1079</v>
      </c>
      <c r="F1078" s="4" t="str">
        <f t="shared" si="19"/>
        <v>MA-F25-13-05</v>
      </c>
      <c r="G1078">
        <v>214832</v>
      </c>
      <c r="H1078">
        <v>2500847</v>
      </c>
      <c r="I1078">
        <v>215661</v>
      </c>
      <c r="J1078">
        <v>2500642</v>
      </c>
      <c r="K1078" t="s">
        <v>4335</v>
      </c>
      <c r="L1078" t="s">
        <v>4336</v>
      </c>
      <c r="M1078">
        <v>120.66598999999999</v>
      </c>
      <c r="N1078">
        <v>22.605530000000002</v>
      </c>
      <c r="O1078" t="s">
        <v>1409</v>
      </c>
    </row>
    <row r="1079" spans="2:15" hidden="1" x14ac:dyDescent="0.3">
      <c r="B1079" t="s">
        <v>1078</v>
      </c>
      <c r="C1079" s="5">
        <v>6</v>
      </c>
      <c r="D1079" t="s">
        <v>1794</v>
      </c>
      <c r="E1079" t="s">
        <v>1079</v>
      </c>
      <c r="F1079" s="4" t="str">
        <f t="shared" si="19"/>
        <v>MA-F25-13-06</v>
      </c>
      <c r="G1079">
        <v>215054</v>
      </c>
      <c r="H1079">
        <v>2500797</v>
      </c>
      <c r="I1079">
        <v>215883</v>
      </c>
      <c r="J1079">
        <v>2500591</v>
      </c>
      <c r="K1079" t="s">
        <v>4337</v>
      </c>
      <c r="L1079" t="s">
        <v>4338</v>
      </c>
      <c r="M1079">
        <v>120.66815</v>
      </c>
      <c r="N1079">
        <v>22.605080000000001</v>
      </c>
      <c r="O1079" t="s">
        <v>1409</v>
      </c>
    </row>
    <row r="1080" spans="2:15" hidden="1" x14ac:dyDescent="0.3">
      <c r="B1080" t="s">
        <v>1081</v>
      </c>
      <c r="C1080" s="5">
        <v>1</v>
      </c>
      <c r="D1080" t="s">
        <v>1794</v>
      </c>
      <c r="E1080" t="s">
        <v>1082</v>
      </c>
      <c r="F1080" s="4" t="str">
        <f t="shared" si="19"/>
        <v>MA-F26-01-01</v>
      </c>
      <c r="G1080">
        <v>229354</v>
      </c>
      <c r="H1080">
        <v>2428378</v>
      </c>
      <c r="I1080">
        <v>230183</v>
      </c>
      <c r="J1080">
        <v>2428173</v>
      </c>
      <c r="K1080" t="s">
        <v>4339</v>
      </c>
      <c r="L1080" t="s">
        <v>4340</v>
      </c>
      <c r="M1080">
        <v>120.80813999999999</v>
      </c>
      <c r="N1080">
        <v>21.951260000000001</v>
      </c>
      <c r="O1080" t="s">
        <v>1409</v>
      </c>
    </row>
    <row r="1081" spans="2:15" hidden="1" x14ac:dyDescent="0.3">
      <c r="B1081" t="s">
        <v>1081</v>
      </c>
      <c r="C1081" s="5">
        <v>2</v>
      </c>
      <c r="D1081" t="s">
        <v>1794</v>
      </c>
      <c r="E1081" t="s">
        <v>1082</v>
      </c>
      <c r="F1081" s="4" t="str">
        <f t="shared" si="19"/>
        <v>MA-F26-01-02</v>
      </c>
      <c r="G1081">
        <v>229307</v>
      </c>
      <c r="H1081">
        <v>2428587</v>
      </c>
      <c r="I1081">
        <v>230136</v>
      </c>
      <c r="J1081">
        <v>2428382</v>
      </c>
      <c r="K1081" t="s">
        <v>4341</v>
      </c>
      <c r="L1081" t="s">
        <v>4342</v>
      </c>
      <c r="M1081">
        <v>120.80768</v>
      </c>
      <c r="N1081">
        <v>21.953150000000001</v>
      </c>
      <c r="O1081" t="s">
        <v>1409</v>
      </c>
    </row>
    <row r="1082" spans="2:15" hidden="1" x14ac:dyDescent="0.3">
      <c r="B1082" t="s">
        <v>1081</v>
      </c>
      <c r="C1082" s="5">
        <v>3</v>
      </c>
      <c r="D1082" t="s">
        <v>1794</v>
      </c>
      <c r="E1082" t="s">
        <v>1082</v>
      </c>
      <c r="F1082" s="4" t="str">
        <f t="shared" si="19"/>
        <v>MA-F26-01-03</v>
      </c>
      <c r="G1082">
        <v>229440</v>
      </c>
      <c r="H1082">
        <v>2428802</v>
      </c>
      <c r="I1082">
        <v>230269</v>
      </c>
      <c r="J1082">
        <v>2428597</v>
      </c>
      <c r="K1082" t="s">
        <v>4343</v>
      </c>
      <c r="L1082" t="s">
        <v>4344</v>
      </c>
      <c r="M1082">
        <v>120.80896</v>
      </c>
      <c r="N1082">
        <v>21.955089999999998</v>
      </c>
      <c r="O1082" t="s">
        <v>1409</v>
      </c>
    </row>
    <row r="1083" spans="2:15" hidden="1" x14ac:dyDescent="0.3">
      <c r="B1083" t="s">
        <v>1081</v>
      </c>
      <c r="C1083" s="5">
        <v>4</v>
      </c>
      <c r="D1083" t="s">
        <v>1794</v>
      </c>
      <c r="E1083" t="s">
        <v>1082</v>
      </c>
      <c r="F1083" s="4" t="str">
        <f t="shared" si="19"/>
        <v>MA-F26-01-04</v>
      </c>
      <c r="G1083">
        <v>229481</v>
      </c>
      <c r="H1083">
        <v>2429012</v>
      </c>
      <c r="I1083">
        <v>230310</v>
      </c>
      <c r="J1083">
        <v>2428807</v>
      </c>
      <c r="K1083" t="s">
        <v>4345</v>
      </c>
      <c r="L1083" t="s">
        <v>4346</v>
      </c>
      <c r="M1083">
        <v>120.80936</v>
      </c>
      <c r="N1083">
        <v>21.956990000000001</v>
      </c>
      <c r="O1083" t="s">
        <v>1409</v>
      </c>
    </row>
    <row r="1084" spans="2:15" hidden="1" x14ac:dyDescent="0.3">
      <c r="B1084" t="s">
        <v>1081</v>
      </c>
      <c r="C1084" s="5">
        <v>5</v>
      </c>
      <c r="D1084" t="s">
        <v>1794</v>
      </c>
      <c r="E1084" t="s">
        <v>1082</v>
      </c>
      <c r="F1084" s="4" t="str">
        <f t="shared" si="19"/>
        <v>MA-F26-01-05</v>
      </c>
      <c r="G1084">
        <v>229209</v>
      </c>
      <c r="H1084">
        <v>2428773</v>
      </c>
      <c r="I1084">
        <v>230038</v>
      </c>
      <c r="J1084">
        <v>2428568</v>
      </c>
      <c r="K1084" t="s">
        <v>4347</v>
      </c>
      <c r="L1084" t="s">
        <v>4348</v>
      </c>
      <c r="M1084">
        <v>120.80673</v>
      </c>
      <c r="N1084">
        <v>21.954830000000001</v>
      </c>
      <c r="O1084" t="s">
        <v>1409</v>
      </c>
    </row>
    <row r="1085" spans="2:15" hidden="1" x14ac:dyDescent="0.3">
      <c r="B1085" t="s">
        <v>1081</v>
      </c>
      <c r="C1085" s="5">
        <v>6</v>
      </c>
      <c r="D1085" t="s">
        <v>1794</v>
      </c>
      <c r="E1085" t="s">
        <v>1082</v>
      </c>
      <c r="F1085" s="4" t="str">
        <f t="shared" si="19"/>
        <v>MA-F26-01-06</v>
      </c>
      <c r="G1085">
        <v>229254</v>
      </c>
      <c r="H1085">
        <v>2428973</v>
      </c>
      <c r="I1085">
        <v>230083</v>
      </c>
      <c r="J1085">
        <v>2428768</v>
      </c>
      <c r="K1085" t="s">
        <v>4349</v>
      </c>
      <c r="L1085" t="s">
        <v>4350</v>
      </c>
      <c r="M1085">
        <v>120.80716</v>
      </c>
      <c r="N1085">
        <v>21.956630000000001</v>
      </c>
      <c r="O1085" t="s">
        <v>1409</v>
      </c>
    </row>
    <row r="1086" spans="2:15" hidden="1" x14ac:dyDescent="0.3">
      <c r="B1086" t="s">
        <v>1083</v>
      </c>
      <c r="C1086" s="5">
        <v>1</v>
      </c>
      <c r="D1086" t="s">
        <v>1794</v>
      </c>
      <c r="E1086" t="s">
        <v>1084</v>
      </c>
      <c r="F1086" s="4" t="str">
        <f t="shared" si="19"/>
        <v>MA-F26-02-01</v>
      </c>
      <c r="I1086">
        <v>224635</v>
      </c>
      <c r="J1086">
        <v>2448656</v>
      </c>
    </row>
    <row r="1087" spans="2:15" hidden="1" x14ac:dyDescent="0.3">
      <c r="B1087" t="s">
        <v>1083</v>
      </c>
      <c r="C1087" s="5">
        <v>2</v>
      </c>
      <c r="D1087" t="s">
        <v>1794</v>
      </c>
      <c r="E1087" t="s">
        <v>1084</v>
      </c>
      <c r="F1087" s="4" t="str">
        <f t="shared" si="19"/>
        <v>MA-F26-02-02</v>
      </c>
      <c r="I1087">
        <v>224580</v>
      </c>
      <c r="J1087">
        <v>2448880</v>
      </c>
    </row>
    <row r="1088" spans="2:15" hidden="1" x14ac:dyDescent="0.3">
      <c r="B1088" t="s">
        <v>1083</v>
      </c>
      <c r="C1088" s="5">
        <v>3</v>
      </c>
      <c r="D1088" t="s">
        <v>1794</v>
      </c>
      <c r="E1088" t="s">
        <v>1084</v>
      </c>
      <c r="F1088" s="4" t="str">
        <f t="shared" si="19"/>
        <v>MA-F26-02-03</v>
      </c>
      <c r="I1088">
        <v>224564</v>
      </c>
      <c r="J1088">
        <v>2449317</v>
      </c>
    </row>
    <row r="1089" spans="2:15" hidden="1" x14ac:dyDescent="0.3">
      <c r="B1089" t="s">
        <v>1083</v>
      </c>
      <c r="C1089" s="5">
        <v>4</v>
      </c>
      <c r="D1089" t="s">
        <v>1794</v>
      </c>
      <c r="E1089" t="s">
        <v>1084</v>
      </c>
      <c r="F1089" s="4" t="str">
        <f t="shared" si="19"/>
        <v>MA-F26-02-04</v>
      </c>
      <c r="I1089">
        <v>224640</v>
      </c>
      <c r="J1089">
        <v>2449592</v>
      </c>
    </row>
    <row r="1090" spans="2:15" hidden="1" x14ac:dyDescent="0.3">
      <c r="B1090" t="s">
        <v>1083</v>
      </c>
      <c r="C1090" s="5">
        <v>5</v>
      </c>
      <c r="D1090" t="s">
        <v>1794</v>
      </c>
      <c r="E1090" t="s">
        <v>1084</v>
      </c>
      <c r="F1090" s="4" t="str">
        <f t="shared" si="19"/>
        <v>MA-F26-02-05</v>
      </c>
      <c r="I1090">
        <v>224594</v>
      </c>
      <c r="J1090">
        <v>2449828</v>
      </c>
    </row>
    <row r="1091" spans="2:15" hidden="1" x14ac:dyDescent="0.3">
      <c r="B1091" t="s">
        <v>1083</v>
      </c>
      <c r="C1091" s="5">
        <v>6</v>
      </c>
      <c r="D1091" t="s">
        <v>1794</v>
      </c>
      <c r="E1091" t="s">
        <v>1084</v>
      </c>
      <c r="F1091" s="4" t="str">
        <f t="shared" si="19"/>
        <v>MA-F26-02-06</v>
      </c>
      <c r="G1091">
        <v>223680</v>
      </c>
      <c r="H1091">
        <v>2450363</v>
      </c>
      <c r="I1091">
        <v>224509</v>
      </c>
      <c r="J1091">
        <v>2450158</v>
      </c>
      <c r="K1091" t="s">
        <v>4351</v>
      </c>
      <c r="L1091" t="s">
        <v>4352</v>
      </c>
      <c r="M1091">
        <v>120.75286</v>
      </c>
      <c r="N1091">
        <v>22.149750000000001</v>
      </c>
      <c r="O1091" t="s">
        <v>1409</v>
      </c>
    </row>
    <row r="1092" spans="2:15" hidden="1" x14ac:dyDescent="0.3">
      <c r="B1092" t="s">
        <v>1085</v>
      </c>
      <c r="C1092" s="5">
        <v>1</v>
      </c>
      <c r="D1092" t="s">
        <v>1794</v>
      </c>
      <c r="E1092" t="s">
        <v>1086</v>
      </c>
      <c r="F1092" s="4" t="str">
        <f t="shared" si="19"/>
        <v>MA-F26-03-01</v>
      </c>
      <c r="G1092">
        <v>235440</v>
      </c>
      <c r="H1092">
        <v>2446733</v>
      </c>
      <c r="I1092">
        <v>236268</v>
      </c>
      <c r="J1092">
        <v>2446528</v>
      </c>
      <c r="K1092" t="s">
        <v>4353</v>
      </c>
      <c r="L1092" t="s">
        <v>4354</v>
      </c>
      <c r="M1092">
        <v>120.8669</v>
      </c>
      <c r="N1092">
        <v>22.117100000000001</v>
      </c>
      <c r="O1092" t="s">
        <v>1409</v>
      </c>
    </row>
    <row r="1093" spans="2:15" hidden="1" x14ac:dyDescent="0.3">
      <c r="B1093" t="s">
        <v>1085</v>
      </c>
      <c r="C1093" s="5">
        <v>2</v>
      </c>
      <c r="D1093" t="s">
        <v>1794</v>
      </c>
      <c r="E1093" t="s">
        <v>1086</v>
      </c>
      <c r="F1093" s="4" t="str">
        <f t="shared" si="19"/>
        <v>MA-F26-03-02</v>
      </c>
      <c r="G1093">
        <v>235617</v>
      </c>
      <c r="H1093">
        <v>2446855</v>
      </c>
      <c r="I1093">
        <v>236446</v>
      </c>
      <c r="J1093">
        <v>2446650</v>
      </c>
      <c r="K1093" t="s">
        <v>4355</v>
      </c>
      <c r="L1093" t="s">
        <v>4356</v>
      </c>
      <c r="M1093">
        <v>120.86862000000001</v>
      </c>
      <c r="N1093">
        <v>22.118200000000002</v>
      </c>
      <c r="O1093" t="s">
        <v>1409</v>
      </c>
    </row>
    <row r="1094" spans="2:15" hidden="1" x14ac:dyDescent="0.3">
      <c r="B1094" t="s">
        <v>1085</v>
      </c>
      <c r="C1094" s="5">
        <v>3</v>
      </c>
      <c r="D1094" t="s">
        <v>1794</v>
      </c>
      <c r="E1094" t="s">
        <v>1086</v>
      </c>
      <c r="F1094" s="4" t="str">
        <f t="shared" si="19"/>
        <v>MA-F26-03-03</v>
      </c>
      <c r="G1094">
        <v>235805</v>
      </c>
      <c r="H1094">
        <v>2446842</v>
      </c>
      <c r="I1094">
        <v>236634</v>
      </c>
      <c r="J1094">
        <v>2446637</v>
      </c>
      <c r="K1094" t="s">
        <v>4357</v>
      </c>
      <c r="L1094" t="s">
        <v>4358</v>
      </c>
      <c r="M1094">
        <v>120.87044</v>
      </c>
      <c r="N1094">
        <v>22.118079999999999</v>
      </c>
      <c r="O1094" t="s">
        <v>1409</v>
      </c>
    </row>
    <row r="1095" spans="2:15" hidden="1" x14ac:dyDescent="0.3">
      <c r="B1095" t="s">
        <v>1085</v>
      </c>
      <c r="C1095" s="5">
        <v>4</v>
      </c>
      <c r="D1095" t="s">
        <v>1794</v>
      </c>
      <c r="E1095" t="s">
        <v>1086</v>
      </c>
      <c r="F1095" s="4" t="str">
        <f t="shared" ref="F1095:F1158" si="20">B1095&amp;"-"&amp;TEXT(C1095,"00")</f>
        <v>MA-F26-03-04</v>
      </c>
      <c r="G1095">
        <v>235966</v>
      </c>
      <c r="H1095">
        <v>2446967</v>
      </c>
      <c r="I1095">
        <v>236795</v>
      </c>
      <c r="J1095">
        <v>2446762</v>
      </c>
      <c r="K1095" t="s">
        <v>4359</v>
      </c>
      <c r="L1095" t="s">
        <v>4360</v>
      </c>
      <c r="M1095">
        <v>120.872</v>
      </c>
      <c r="N1095">
        <v>22.119209999999999</v>
      </c>
      <c r="O1095" t="s">
        <v>1409</v>
      </c>
    </row>
    <row r="1096" spans="2:15" hidden="1" x14ac:dyDescent="0.3">
      <c r="B1096" t="s">
        <v>1085</v>
      </c>
      <c r="C1096" s="5">
        <v>5</v>
      </c>
      <c r="D1096" t="s">
        <v>1794</v>
      </c>
      <c r="E1096" t="s">
        <v>1086</v>
      </c>
      <c r="F1096" s="4" t="str">
        <f t="shared" si="20"/>
        <v>MA-F26-03-05</v>
      </c>
      <c r="G1096">
        <v>236002</v>
      </c>
      <c r="H1096">
        <v>2447166</v>
      </c>
      <c r="I1096">
        <v>236831</v>
      </c>
      <c r="J1096">
        <v>2446961</v>
      </c>
      <c r="K1096" t="s">
        <v>4361</v>
      </c>
      <c r="L1096" t="s">
        <v>4362</v>
      </c>
      <c r="M1096">
        <v>120.87235</v>
      </c>
      <c r="N1096">
        <v>22.121009999999998</v>
      </c>
      <c r="O1096" t="s">
        <v>1409</v>
      </c>
    </row>
    <row r="1097" spans="2:15" hidden="1" x14ac:dyDescent="0.3">
      <c r="B1097" t="s">
        <v>1085</v>
      </c>
      <c r="C1097" s="5">
        <v>6</v>
      </c>
      <c r="D1097" t="s">
        <v>1794</v>
      </c>
      <c r="E1097" t="s">
        <v>1086</v>
      </c>
      <c r="F1097" s="4" t="str">
        <f t="shared" si="20"/>
        <v>MA-F26-03-06</v>
      </c>
      <c r="G1097">
        <v>236094</v>
      </c>
      <c r="H1097">
        <v>2447341</v>
      </c>
      <c r="I1097">
        <v>236923</v>
      </c>
      <c r="J1097">
        <v>2447136</v>
      </c>
      <c r="K1097" t="s">
        <v>4363</v>
      </c>
      <c r="L1097" t="s">
        <v>4364</v>
      </c>
      <c r="M1097">
        <v>120.87324</v>
      </c>
      <c r="N1097">
        <v>22.122589999999999</v>
      </c>
      <c r="O1097" t="s">
        <v>1409</v>
      </c>
    </row>
    <row r="1098" spans="2:15" hidden="1" x14ac:dyDescent="0.3">
      <c r="B1098" t="s">
        <v>1087</v>
      </c>
      <c r="C1098" s="5">
        <v>1</v>
      </c>
      <c r="D1098" t="s">
        <v>1794</v>
      </c>
      <c r="E1098" t="s">
        <v>1088</v>
      </c>
      <c r="F1098" s="4" t="str">
        <f t="shared" si="20"/>
        <v>MA-F26-04-01</v>
      </c>
      <c r="G1098">
        <v>230021</v>
      </c>
      <c r="H1098">
        <v>2440317</v>
      </c>
      <c r="I1098">
        <v>230850</v>
      </c>
      <c r="J1098">
        <v>2440112</v>
      </c>
      <c r="K1098" t="s">
        <v>4365</v>
      </c>
      <c r="L1098" t="s">
        <v>4366</v>
      </c>
      <c r="M1098">
        <v>120.81444999999999</v>
      </c>
      <c r="N1098">
        <v>22.059100000000001</v>
      </c>
      <c r="O1098" t="s">
        <v>1409</v>
      </c>
    </row>
    <row r="1099" spans="2:15" hidden="1" x14ac:dyDescent="0.3">
      <c r="B1099" t="s">
        <v>1087</v>
      </c>
      <c r="C1099" s="5">
        <v>2</v>
      </c>
      <c r="D1099" t="s">
        <v>1794</v>
      </c>
      <c r="E1099" t="s">
        <v>1088</v>
      </c>
      <c r="F1099" s="4" t="str">
        <f t="shared" si="20"/>
        <v>MA-F26-04-02</v>
      </c>
      <c r="G1099">
        <v>229799</v>
      </c>
      <c r="H1099">
        <v>2440093</v>
      </c>
      <c r="I1099">
        <v>230628</v>
      </c>
      <c r="J1099">
        <v>2439888</v>
      </c>
      <c r="K1099" t="s">
        <v>4367</v>
      </c>
      <c r="L1099" t="s">
        <v>4368</v>
      </c>
      <c r="M1099">
        <v>120.81231</v>
      </c>
      <c r="N1099">
        <v>22.05707</v>
      </c>
      <c r="O1099" t="s">
        <v>1409</v>
      </c>
    </row>
    <row r="1100" spans="2:15" hidden="1" x14ac:dyDescent="0.3">
      <c r="B1100" t="s">
        <v>1087</v>
      </c>
      <c r="C1100" s="5">
        <v>3</v>
      </c>
      <c r="D1100" t="s">
        <v>1794</v>
      </c>
      <c r="E1100" t="s">
        <v>1088</v>
      </c>
      <c r="F1100" s="4" t="str">
        <f t="shared" si="20"/>
        <v>MA-F26-04-03</v>
      </c>
      <c r="G1100">
        <v>229403</v>
      </c>
      <c r="H1100">
        <v>2439161</v>
      </c>
      <c r="I1100">
        <v>230232</v>
      </c>
      <c r="J1100">
        <v>2438956</v>
      </c>
      <c r="K1100" t="s">
        <v>4369</v>
      </c>
      <c r="L1100" t="s">
        <v>4370</v>
      </c>
      <c r="M1100">
        <v>120.80848</v>
      </c>
      <c r="N1100">
        <v>22.048649999999999</v>
      </c>
      <c r="O1100" t="s">
        <v>1409</v>
      </c>
    </row>
    <row r="1101" spans="2:15" hidden="1" x14ac:dyDescent="0.3">
      <c r="B1101" t="s">
        <v>1087</v>
      </c>
      <c r="C1101" s="5">
        <v>4</v>
      </c>
      <c r="D1101" t="s">
        <v>1794</v>
      </c>
      <c r="E1101" t="s">
        <v>1088</v>
      </c>
      <c r="F1101" s="4" t="str">
        <f t="shared" si="20"/>
        <v>MA-F26-04-04</v>
      </c>
      <c r="G1101">
        <v>229405</v>
      </c>
      <c r="H1101">
        <v>2438859</v>
      </c>
      <c r="I1101">
        <v>230234</v>
      </c>
      <c r="J1101">
        <v>2438654</v>
      </c>
      <c r="K1101" t="s">
        <v>4371</v>
      </c>
      <c r="L1101" t="s">
        <v>4372</v>
      </c>
      <c r="M1101">
        <v>120.8085</v>
      </c>
      <c r="N1101">
        <v>22.045919999999999</v>
      </c>
      <c r="O1101" t="s">
        <v>1409</v>
      </c>
    </row>
    <row r="1102" spans="2:15" hidden="1" x14ac:dyDescent="0.3">
      <c r="B1102" t="s">
        <v>1087</v>
      </c>
      <c r="C1102" s="5">
        <v>5</v>
      </c>
      <c r="D1102" t="s">
        <v>1794</v>
      </c>
      <c r="E1102" t="s">
        <v>1088</v>
      </c>
      <c r="F1102" s="4" t="str">
        <f t="shared" si="20"/>
        <v>MA-F26-04-05</v>
      </c>
      <c r="G1102">
        <v>229528</v>
      </c>
      <c r="H1102">
        <v>2438628</v>
      </c>
      <c r="I1102">
        <v>230357</v>
      </c>
      <c r="J1102">
        <v>2438423</v>
      </c>
      <c r="K1102" t="s">
        <v>4373</v>
      </c>
      <c r="L1102" t="s">
        <v>4374</v>
      </c>
      <c r="M1102">
        <v>120.80970000000001</v>
      </c>
      <c r="N1102">
        <v>22.043839999999999</v>
      </c>
      <c r="O1102" t="s">
        <v>1409</v>
      </c>
    </row>
    <row r="1103" spans="2:15" hidden="1" x14ac:dyDescent="0.3">
      <c r="B1103" t="s">
        <v>1087</v>
      </c>
      <c r="C1103" s="5">
        <v>6</v>
      </c>
      <c r="D1103" t="s">
        <v>1794</v>
      </c>
      <c r="E1103" t="s">
        <v>1088</v>
      </c>
      <c r="F1103" s="4" t="str">
        <f t="shared" si="20"/>
        <v>MA-F26-04-06</v>
      </c>
      <c r="G1103">
        <v>230344</v>
      </c>
      <c r="H1103">
        <v>2438879</v>
      </c>
      <c r="I1103">
        <v>231173</v>
      </c>
      <c r="J1103">
        <v>2438674</v>
      </c>
      <c r="K1103" t="s">
        <v>4375</v>
      </c>
      <c r="L1103" t="s">
        <v>4376</v>
      </c>
      <c r="M1103">
        <v>120.8176</v>
      </c>
      <c r="N1103">
        <v>22.046109999999999</v>
      </c>
      <c r="O1103" t="s">
        <v>1409</v>
      </c>
    </row>
    <row r="1104" spans="2:15" hidden="1" x14ac:dyDescent="0.3">
      <c r="B1104" t="s">
        <v>1089</v>
      </c>
      <c r="C1104" s="5">
        <v>1</v>
      </c>
      <c r="D1104" t="s">
        <v>1794</v>
      </c>
      <c r="E1104" t="s">
        <v>1090</v>
      </c>
      <c r="F1104" s="4" t="str">
        <f t="shared" si="20"/>
        <v>MA-F26-05-01</v>
      </c>
      <c r="G1104">
        <v>226448</v>
      </c>
      <c r="H1104">
        <v>2449866</v>
      </c>
      <c r="I1104">
        <v>227277</v>
      </c>
      <c r="J1104">
        <v>2449661</v>
      </c>
      <c r="K1104" t="s">
        <v>4377</v>
      </c>
      <c r="L1104" t="s">
        <v>4378</v>
      </c>
      <c r="M1104">
        <v>120.77970000000001</v>
      </c>
      <c r="N1104">
        <v>22.145299999999999</v>
      </c>
      <c r="O1104" t="s">
        <v>1409</v>
      </c>
    </row>
    <row r="1105" spans="2:15" hidden="1" x14ac:dyDescent="0.3">
      <c r="B1105" t="s">
        <v>1089</v>
      </c>
      <c r="C1105" s="5">
        <v>2</v>
      </c>
      <c r="D1105" t="s">
        <v>1794</v>
      </c>
      <c r="E1105" t="s">
        <v>1090</v>
      </c>
      <c r="F1105" s="4" t="str">
        <f t="shared" si="20"/>
        <v>MA-F26-05-02</v>
      </c>
      <c r="G1105">
        <v>226420</v>
      </c>
      <c r="H1105">
        <v>2450121</v>
      </c>
      <c r="I1105">
        <v>227249</v>
      </c>
      <c r="J1105">
        <v>2449916</v>
      </c>
      <c r="K1105" t="s">
        <v>4379</v>
      </c>
      <c r="L1105" t="s">
        <v>4380</v>
      </c>
      <c r="M1105">
        <v>120.77943</v>
      </c>
      <c r="N1105">
        <v>22.147600000000001</v>
      </c>
      <c r="O1105" t="s">
        <v>1409</v>
      </c>
    </row>
    <row r="1106" spans="2:15" hidden="1" x14ac:dyDescent="0.3">
      <c r="B1106" t="s">
        <v>1089</v>
      </c>
      <c r="C1106" s="5">
        <v>3</v>
      </c>
      <c r="D1106" t="s">
        <v>1794</v>
      </c>
      <c r="E1106" t="s">
        <v>1090</v>
      </c>
      <c r="F1106" s="4" t="str">
        <f t="shared" si="20"/>
        <v>MA-F26-05-03</v>
      </c>
      <c r="G1106">
        <v>226347</v>
      </c>
      <c r="H1106">
        <v>2450318</v>
      </c>
      <c r="I1106">
        <v>227176</v>
      </c>
      <c r="J1106">
        <v>2450113</v>
      </c>
      <c r="K1106" t="s">
        <v>4381</v>
      </c>
      <c r="L1106" t="s">
        <v>4382</v>
      </c>
      <c r="M1106">
        <v>120.77872000000001</v>
      </c>
      <c r="N1106">
        <v>22.149380000000001</v>
      </c>
      <c r="O1106" t="s">
        <v>1409</v>
      </c>
    </row>
    <row r="1107" spans="2:15" hidden="1" x14ac:dyDescent="0.3">
      <c r="B1107" t="s">
        <v>1089</v>
      </c>
      <c r="C1107" s="5">
        <v>4</v>
      </c>
      <c r="D1107" t="s">
        <v>1794</v>
      </c>
      <c r="E1107" t="s">
        <v>1090</v>
      </c>
      <c r="F1107" s="4" t="str">
        <f t="shared" si="20"/>
        <v>MA-F26-05-04</v>
      </c>
      <c r="G1107">
        <v>226118</v>
      </c>
      <c r="H1107">
        <v>2450356</v>
      </c>
      <c r="I1107">
        <v>226947</v>
      </c>
      <c r="J1107">
        <v>2450151</v>
      </c>
      <c r="K1107" t="s">
        <v>4383</v>
      </c>
      <c r="L1107" t="s">
        <v>4384</v>
      </c>
      <c r="M1107">
        <v>120.7765</v>
      </c>
      <c r="N1107">
        <v>22.149719999999999</v>
      </c>
      <c r="O1107" t="s">
        <v>1409</v>
      </c>
    </row>
    <row r="1108" spans="2:15" hidden="1" x14ac:dyDescent="0.3">
      <c r="B1108" t="s">
        <v>1089</v>
      </c>
      <c r="C1108" s="5">
        <v>5</v>
      </c>
      <c r="D1108" t="s">
        <v>1794</v>
      </c>
      <c r="E1108" t="s">
        <v>1090</v>
      </c>
      <c r="F1108" s="4" t="str">
        <f t="shared" si="20"/>
        <v>MA-F26-05-05</v>
      </c>
      <c r="G1108">
        <v>226198</v>
      </c>
      <c r="H1108">
        <v>2450583</v>
      </c>
      <c r="I1108">
        <v>227027</v>
      </c>
      <c r="J1108">
        <v>2450378</v>
      </c>
      <c r="K1108" t="s">
        <v>4385</v>
      </c>
      <c r="L1108" t="s">
        <v>4386</v>
      </c>
      <c r="M1108">
        <v>120.77727</v>
      </c>
      <c r="N1108">
        <v>22.151769999999999</v>
      </c>
      <c r="O1108" t="s">
        <v>1409</v>
      </c>
    </row>
    <row r="1109" spans="2:15" hidden="1" x14ac:dyDescent="0.3">
      <c r="B1109" t="s">
        <v>1089</v>
      </c>
      <c r="C1109" s="5">
        <v>6</v>
      </c>
      <c r="D1109" t="s">
        <v>1794</v>
      </c>
      <c r="E1109" t="s">
        <v>1090</v>
      </c>
      <c r="F1109" s="4" t="str">
        <f t="shared" si="20"/>
        <v>MA-F26-05-06</v>
      </c>
      <c r="G1109">
        <v>226384</v>
      </c>
      <c r="H1109">
        <v>2450688</v>
      </c>
      <c r="I1109">
        <v>227213</v>
      </c>
      <c r="J1109">
        <v>2450483</v>
      </c>
      <c r="K1109" t="s">
        <v>4387</v>
      </c>
      <c r="L1109" t="s">
        <v>4388</v>
      </c>
      <c r="M1109">
        <v>120.77907</v>
      </c>
      <c r="N1109">
        <v>22.152719999999999</v>
      </c>
      <c r="O1109" t="s">
        <v>1409</v>
      </c>
    </row>
    <row r="1110" spans="2:15" hidden="1" x14ac:dyDescent="0.3">
      <c r="B1110" t="s">
        <v>1091</v>
      </c>
      <c r="C1110" s="5">
        <v>1</v>
      </c>
      <c r="D1110" t="s">
        <v>1794</v>
      </c>
      <c r="E1110" t="s">
        <v>1092</v>
      </c>
      <c r="F1110" s="4" t="str">
        <f t="shared" si="20"/>
        <v>MA-F26-06-01</v>
      </c>
      <c r="G1110">
        <v>232756</v>
      </c>
      <c r="H1110">
        <v>2445055</v>
      </c>
      <c r="I1110">
        <v>233585</v>
      </c>
      <c r="J1110">
        <v>2444850</v>
      </c>
      <c r="K1110" t="s">
        <v>4389</v>
      </c>
      <c r="L1110" t="s">
        <v>4390</v>
      </c>
      <c r="M1110">
        <v>120.84090999999999</v>
      </c>
      <c r="N1110">
        <v>22.10192</v>
      </c>
      <c r="O1110" t="s">
        <v>1409</v>
      </c>
    </row>
    <row r="1111" spans="2:15" hidden="1" x14ac:dyDescent="0.3">
      <c r="B1111" t="s">
        <v>1091</v>
      </c>
      <c r="C1111" s="5">
        <v>2</v>
      </c>
      <c r="D1111" t="s">
        <v>1794</v>
      </c>
      <c r="E1111" t="s">
        <v>1092</v>
      </c>
      <c r="F1111" s="4" t="str">
        <f t="shared" si="20"/>
        <v>MA-F26-06-02</v>
      </c>
      <c r="G1111">
        <v>232752</v>
      </c>
      <c r="H1111">
        <v>2445329</v>
      </c>
      <c r="I1111">
        <v>233581</v>
      </c>
      <c r="J1111">
        <v>2445124</v>
      </c>
      <c r="K1111" t="s">
        <v>4391</v>
      </c>
      <c r="L1111" t="s">
        <v>4392</v>
      </c>
      <c r="M1111">
        <v>120.84086000000001</v>
      </c>
      <c r="N1111">
        <v>22.104389999999999</v>
      </c>
      <c r="O1111" t="s">
        <v>1409</v>
      </c>
    </row>
    <row r="1112" spans="2:15" hidden="1" x14ac:dyDescent="0.3">
      <c r="B1112" t="s">
        <v>1091</v>
      </c>
      <c r="C1112" s="5">
        <v>3</v>
      </c>
      <c r="D1112" t="s">
        <v>1794</v>
      </c>
      <c r="E1112" t="s">
        <v>1092</v>
      </c>
      <c r="F1112" s="4" t="str">
        <f t="shared" si="20"/>
        <v>MA-F26-06-03</v>
      </c>
      <c r="G1112">
        <v>233637</v>
      </c>
      <c r="H1112">
        <v>2445435</v>
      </c>
      <c r="I1112">
        <v>234466</v>
      </c>
      <c r="J1112">
        <v>2445230</v>
      </c>
      <c r="K1112" t="s">
        <v>4393</v>
      </c>
      <c r="L1112" t="s">
        <v>4394</v>
      </c>
      <c r="M1112">
        <v>120.84944</v>
      </c>
      <c r="N1112">
        <v>22.105360000000001</v>
      </c>
      <c r="O1112" t="s">
        <v>1409</v>
      </c>
    </row>
    <row r="1113" spans="2:15" hidden="1" x14ac:dyDescent="0.3">
      <c r="B1113" t="s">
        <v>1091</v>
      </c>
      <c r="C1113" s="5">
        <v>4</v>
      </c>
      <c r="D1113" t="s">
        <v>1794</v>
      </c>
      <c r="E1113" t="s">
        <v>1092</v>
      </c>
      <c r="F1113" s="4" t="str">
        <f t="shared" si="20"/>
        <v>MA-F26-06-04</v>
      </c>
      <c r="G1113">
        <v>233010</v>
      </c>
      <c r="H1113">
        <v>2445237</v>
      </c>
      <c r="I1113">
        <v>233839</v>
      </c>
      <c r="J1113">
        <v>2445032</v>
      </c>
      <c r="K1113" t="s">
        <v>4395</v>
      </c>
      <c r="L1113" t="s">
        <v>4396</v>
      </c>
      <c r="M1113">
        <v>120.84336999999999</v>
      </c>
      <c r="N1113">
        <v>22.103560000000002</v>
      </c>
      <c r="O1113" t="s">
        <v>1409</v>
      </c>
    </row>
    <row r="1114" spans="2:15" hidden="1" x14ac:dyDescent="0.3">
      <c r="B1114" t="s">
        <v>1091</v>
      </c>
      <c r="C1114" s="5">
        <v>5</v>
      </c>
      <c r="D1114" t="s">
        <v>1794</v>
      </c>
      <c r="E1114" t="s">
        <v>1092</v>
      </c>
      <c r="F1114" s="4" t="str">
        <f t="shared" si="20"/>
        <v>MA-F26-06-05</v>
      </c>
      <c r="G1114">
        <v>233225</v>
      </c>
      <c r="H1114">
        <v>2445155</v>
      </c>
      <c r="I1114">
        <v>234054</v>
      </c>
      <c r="J1114">
        <v>2444950</v>
      </c>
      <c r="K1114" t="s">
        <v>4397</v>
      </c>
      <c r="L1114" t="s">
        <v>4398</v>
      </c>
      <c r="M1114">
        <v>120.84545</v>
      </c>
      <c r="N1114">
        <v>22.102830000000001</v>
      </c>
      <c r="O1114" t="s">
        <v>1409</v>
      </c>
    </row>
    <row r="1115" spans="2:15" hidden="1" x14ac:dyDescent="0.3">
      <c r="B1115" t="s">
        <v>1091</v>
      </c>
      <c r="C1115" s="5">
        <v>6</v>
      </c>
      <c r="D1115" t="s">
        <v>1794</v>
      </c>
      <c r="E1115" t="s">
        <v>1092</v>
      </c>
      <c r="F1115" s="4" t="str">
        <f t="shared" si="20"/>
        <v>MA-F26-06-06</v>
      </c>
      <c r="G1115">
        <v>233389</v>
      </c>
      <c r="H1115">
        <v>2445229</v>
      </c>
      <c r="I1115">
        <v>234218</v>
      </c>
      <c r="J1115">
        <v>2445024</v>
      </c>
      <c r="K1115" t="s">
        <v>4399</v>
      </c>
      <c r="L1115" t="s">
        <v>4400</v>
      </c>
      <c r="M1115">
        <v>120.84704000000001</v>
      </c>
      <c r="N1115">
        <v>22.1035</v>
      </c>
      <c r="O1115" t="s">
        <v>1409</v>
      </c>
    </row>
    <row r="1116" spans="2:15" hidden="1" x14ac:dyDescent="0.3">
      <c r="B1116" t="s">
        <v>1093</v>
      </c>
      <c r="C1116" s="5">
        <v>1</v>
      </c>
      <c r="D1116" t="s">
        <v>1794</v>
      </c>
      <c r="E1116" t="s">
        <v>1094</v>
      </c>
      <c r="F1116" s="4" t="str">
        <f t="shared" si="20"/>
        <v>MA-F26-07-01</v>
      </c>
      <c r="G1116">
        <v>230671</v>
      </c>
      <c r="H1116">
        <v>2436913</v>
      </c>
      <c r="I1116">
        <v>231500</v>
      </c>
      <c r="J1116">
        <v>2436708</v>
      </c>
      <c r="K1116" t="s">
        <v>4401</v>
      </c>
      <c r="L1116" t="s">
        <v>4402</v>
      </c>
      <c r="M1116">
        <v>120.82079</v>
      </c>
      <c r="N1116">
        <v>22.028359999999999</v>
      </c>
      <c r="O1116" t="s">
        <v>1409</v>
      </c>
    </row>
    <row r="1117" spans="2:15" hidden="1" x14ac:dyDescent="0.3">
      <c r="B1117" t="s">
        <v>1093</v>
      </c>
      <c r="C1117" s="5">
        <v>2</v>
      </c>
      <c r="D1117" t="s">
        <v>1794</v>
      </c>
      <c r="E1117" t="s">
        <v>1094</v>
      </c>
      <c r="F1117" s="4" t="str">
        <f t="shared" si="20"/>
        <v>MA-F26-07-02</v>
      </c>
      <c r="G1117">
        <v>230308</v>
      </c>
      <c r="H1117">
        <v>2436555</v>
      </c>
      <c r="I1117">
        <v>231137</v>
      </c>
      <c r="J1117">
        <v>2436350</v>
      </c>
      <c r="K1117" t="s">
        <v>4403</v>
      </c>
      <c r="L1117" t="s">
        <v>4404</v>
      </c>
      <c r="M1117">
        <v>120.81728</v>
      </c>
      <c r="N1117">
        <v>22.025120000000001</v>
      </c>
      <c r="O1117" t="s">
        <v>1409</v>
      </c>
    </row>
    <row r="1118" spans="2:15" hidden="1" x14ac:dyDescent="0.3">
      <c r="B1118" t="s">
        <v>1093</v>
      </c>
      <c r="C1118" s="5">
        <v>3</v>
      </c>
      <c r="D1118" t="s">
        <v>1794</v>
      </c>
      <c r="E1118" t="s">
        <v>1094</v>
      </c>
      <c r="F1118" s="4" t="str">
        <f t="shared" si="20"/>
        <v>MA-F26-07-03</v>
      </c>
      <c r="G1118">
        <v>229685</v>
      </c>
      <c r="H1118">
        <v>2436783</v>
      </c>
      <c r="I1118">
        <v>230514</v>
      </c>
      <c r="J1118">
        <v>2436578</v>
      </c>
      <c r="K1118" t="s">
        <v>4405</v>
      </c>
      <c r="L1118" t="s">
        <v>4406</v>
      </c>
      <c r="M1118">
        <v>120.81124</v>
      </c>
      <c r="N1118">
        <v>22.027180000000001</v>
      </c>
      <c r="O1118" t="s">
        <v>1409</v>
      </c>
    </row>
    <row r="1119" spans="2:15" hidden="1" x14ac:dyDescent="0.3">
      <c r="B1119" t="s">
        <v>1093</v>
      </c>
      <c r="C1119" s="5">
        <v>4</v>
      </c>
      <c r="D1119" t="s">
        <v>1794</v>
      </c>
      <c r="E1119" t="s">
        <v>1094</v>
      </c>
      <c r="F1119" s="4" t="str">
        <f t="shared" si="20"/>
        <v>MA-F26-07-04</v>
      </c>
      <c r="G1119">
        <v>229334</v>
      </c>
      <c r="H1119">
        <v>2437002</v>
      </c>
      <c r="I1119">
        <v>230163</v>
      </c>
      <c r="J1119">
        <v>2436797</v>
      </c>
      <c r="K1119" t="s">
        <v>4407</v>
      </c>
      <c r="L1119" t="s">
        <v>4408</v>
      </c>
      <c r="M1119">
        <v>120.80784</v>
      </c>
      <c r="N1119">
        <v>22.029150000000001</v>
      </c>
      <c r="O1119" t="s">
        <v>1409</v>
      </c>
    </row>
    <row r="1120" spans="2:15" hidden="1" x14ac:dyDescent="0.3">
      <c r="B1120" t="s">
        <v>1093</v>
      </c>
      <c r="C1120" s="5">
        <v>5</v>
      </c>
      <c r="D1120" t="s">
        <v>1794</v>
      </c>
      <c r="E1120" t="s">
        <v>1094</v>
      </c>
      <c r="F1120" s="4" t="str">
        <f t="shared" si="20"/>
        <v>MA-F26-07-05</v>
      </c>
      <c r="G1120">
        <v>229409</v>
      </c>
      <c r="H1120">
        <v>2437254</v>
      </c>
      <c r="I1120">
        <v>230238</v>
      </c>
      <c r="J1120">
        <v>2437049</v>
      </c>
      <c r="K1120" t="s">
        <v>4409</v>
      </c>
      <c r="L1120" t="s">
        <v>4410</v>
      </c>
      <c r="M1120">
        <v>120.80856</v>
      </c>
      <c r="N1120">
        <v>22.03143</v>
      </c>
      <c r="O1120" t="s">
        <v>1409</v>
      </c>
    </row>
    <row r="1121" spans="2:15" hidden="1" x14ac:dyDescent="0.3">
      <c r="B1121" t="s">
        <v>1093</v>
      </c>
      <c r="C1121" s="5">
        <v>6</v>
      </c>
      <c r="D1121" t="s">
        <v>1794</v>
      </c>
      <c r="E1121" t="s">
        <v>1094</v>
      </c>
      <c r="F1121" s="4" t="str">
        <f t="shared" si="20"/>
        <v>MA-F26-07-06</v>
      </c>
      <c r="G1121">
        <v>229085</v>
      </c>
      <c r="H1121">
        <v>2437125</v>
      </c>
      <c r="I1121">
        <v>229913</v>
      </c>
      <c r="J1121">
        <v>2436920</v>
      </c>
      <c r="K1121" t="s">
        <v>4411</v>
      </c>
      <c r="L1121" t="s">
        <v>4412</v>
      </c>
      <c r="M1121">
        <v>120.80542</v>
      </c>
      <c r="N1121">
        <v>22.030259999999998</v>
      </c>
      <c r="O1121" t="s">
        <v>1409</v>
      </c>
    </row>
    <row r="1122" spans="2:15" hidden="1" x14ac:dyDescent="0.3">
      <c r="B1122" t="s">
        <v>1095</v>
      </c>
      <c r="C1122" s="5">
        <v>1</v>
      </c>
      <c r="D1122" t="s">
        <v>1794</v>
      </c>
      <c r="E1122" t="s">
        <v>1096</v>
      </c>
      <c r="F1122" s="4" t="str">
        <f t="shared" si="20"/>
        <v>MA-F26-08-01</v>
      </c>
      <c r="G1122">
        <v>222796</v>
      </c>
      <c r="H1122">
        <v>2445847</v>
      </c>
      <c r="I1122">
        <v>223625</v>
      </c>
      <c r="J1122">
        <v>2445642</v>
      </c>
      <c r="K1122" t="s">
        <v>4413</v>
      </c>
      <c r="L1122" t="s">
        <v>4414</v>
      </c>
      <c r="M1122">
        <v>120.74436</v>
      </c>
      <c r="N1122">
        <v>22.10895</v>
      </c>
      <c r="O1122" t="s">
        <v>1409</v>
      </c>
    </row>
    <row r="1123" spans="2:15" hidden="1" x14ac:dyDescent="0.3">
      <c r="B1123" t="s">
        <v>1095</v>
      </c>
      <c r="C1123" s="5">
        <v>2</v>
      </c>
      <c r="D1123" t="s">
        <v>1794</v>
      </c>
      <c r="E1123" t="s">
        <v>1096</v>
      </c>
      <c r="F1123" s="4" t="str">
        <f t="shared" si="20"/>
        <v>MA-F26-08-02</v>
      </c>
      <c r="G1123">
        <v>222829</v>
      </c>
      <c r="H1123">
        <v>2446147</v>
      </c>
      <c r="I1123">
        <v>223658</v>
      </c>
      <c r="J1123">
        <v>2445942</v>
      </c>
      <c r="K1123" t="s">
        <v>4415</v>
      </c>
      <c r="L1123" t="s">
        <v>4416</v>
      </c>
      <c r="M1123">
        <v>120.74468</v>
      </c>
      <c r="N1123">
        <v>22.111660000000001</v>
      </c>
      <c r="O1123" t="s">
        <v>1409</v>
      </c>
    </row>
    <row r="1124" spans="2:15" hidden="1" x14ac:dyDescent="0.3">
      <c r="B1124" t="s">
        <v>1095</v>
      </c>
      <c r="C1124" s="5">
        <v>3</v>
      </c>
      <c r="D1124" t="s">
        <v>1794</v>
      </c>
      <c r="E1124" t="s">
        <v>1096</v>
      </c>
      <c r="F1124" s="4" t="str">
        <f t="shared" si="20"/>
        <v>MA-F26-08-03</v>
      </c>
      <c r="G1124">
        <v>222896</v>
      </c>
      <c r="H1124">
        <v>2446380</v>
      </c>
      <c r="I1124">
        <v>223725</v>
      </c>
      <c r="J1124">
        <v>2446175</v>
      </c>
      <c r="K1124" t="s">
        <v>4417</v>
      </c>
      <c r="L1124" t="s">
        <v>4418</v>
      </c>
      <c r="M1124">
        <v>120.74532000000001</v>
      </c>
      <c r="N1124">
        <v>22.113759999999999</v>
      </c>
      <c r="O1124" t="s">
        <v>1409</v>
      </c>
    </row>
    <row r="1125" spans="2:15" hidden="1" x14ac:dyDescent="0.3">
      <c r="B1125" t="s">
        <v>1095</v>
      </c>
      <c r="C1125" s="5">
        <v>4</v>
      </c>
      <c r="D1125" t="s">
        <v>1794</v>
      </c>
      <c r="E1125" t="s">
        <v>1096</v>
      </c>
      <c r="F1125" s="4" t="str">
        <f t="shared" si="20"/>
        <v>MA-F26-08-04</v>
      </c>
      <c r="G1125">
        <v>222983</v>
      </c>
      <c r="H1125">
        <v>2446621</v>
      </c>
      <c r="I1125">
        <v>223812</v>
      </c>
      <c r="J1125">
        <v>2446416</v>
      </c>
      <c r="K1125" t="s">
        <v>4419</v>
      </c>
      <c r="L1125" t="s">
        <v>4420</v>
      </c>
      <c r="M1125">
        <v>120.74616</v>
      </c>
      <c r="N1125">
        <v>22.115939999999998</v>
      </c>
      <c r="O1125" t="s">
        <v>1409</v>
      </c>
    </row>
    <row r="1126" spans="2:15" hidden="1" x14ac:dyDescent="0.3">
      <c r="B1126" t="s">
        <v>1095</v>
      </c>
      <c r="C1126" s="5">
        <v>5</v>
      </c>
      <c r="D1126" t="s">
        <v>1794</v>
      </c>
      <c r="E1126" t="s">
        <v>1096</v>
      </c>
      <c r="F1126" s="4" t="str">
        <f t="shared" si="20"/>
        <v>MA-F26-08-05</v>
      </c>
      <c r="G1126">
        <v>223007</v>
      </c>
      <c r="H1126">
        <v>2446870</v>
      </c>
      <c r="I1126">
        <v>223836</v>
      </c>
      <c r="J1126">
        <v>2446665</v>
      </c>
      <c r="K1126" t="s">
        <v>4421</v>
      </c>
      <c r="L1126" t="s">
        <v>4422</v>
      </c>
      <c r="M1126">
        <v>120.74639000000001</v>
      </c>
      <c r="N1126">
        <v>22.118189999999998</v>
      </c>
      <c r="O1126" t="s">
        <v>1409</v>
      </c>
    </row>
    <row r="1127" spans="2:15" hidden="1" x14ac:dyDescent="0.3">
      <c r="B1127" t="s">
        <v>1095</v>
      </c>
      <c r="C1127" s="5">
        <v>6</v>
      </c>
      <c r="D1127" t="s">
        <v>1794</v>
      </c>
      <c r="E1127" t="s">
        <v>1096</v>
      </c>
      <c r="F1127" s="4" t="str">
        <f t="shared" si="20"/>
        <v>MA-F26-08-06</v>
      </c>
      <c r="G1127">
        <v>223107</v>
      </c>
      <c r="H1127">
        <v>2447050</v>
      </c>
      <c r="I1127">
        <v>223936</v>
      </c>
      <c r="J1127">
        <v>2446845</v>
      </c>
      <c r="K1127" t="s">
        <v>4423</v>
      </c>
      <c r="L1127" t="s">
        <v>4424</v>
      </c>
      <c r="M1127">
        <v>120.74736</v>
      </c>
      <c r="N1127">
        <v>22.119820000000001</v>
      </c>
      <c r="O1127" t="s">
        <v>1409</v>
      </c>
    </row>
    <row r="1128" spans="2:15" hidden="1" x14ac:dyDescent="0.3">
      <c r="B1128" t="s">
        <v>1097</v>
      </c>
      <c r="C1128" s="5">
        <v>1</v>
      </c>
      <c r="D1128" t="s">
        <v>1794</v>
      </c>
      <c r="E1128" t="s">
        <v>1098</v>
      </c>
      <c r="F1128" s="4" t="str">
        <f t="shared" si="20"/>
        <v>MA-F26-09-01</v>
      </c>
      <c r="G1128">
        <v>232632</v>
      </c>
      <c r="H1128">
        <v>2427071</v>
      </c>
      <c r="I1128">
        <v>233461</v>
      </c>
      <c r="J1128">
        <v>2426866</v>
      </c>
      <c r="K1128" t="s">
        <v>4425</v>
      </c>
      <c r="L1128" t="s">
        <v>4426</v>
      </c>
      <c r="M1128">
        <v>120.83989</v>
      </c>
      <c r="N1128">
        <v>21.939489999999999</v>
      </c>
      <c r="O1128" t="s">
        <v>1409</v>
      </c>
    </row>
    <row r="1129" spans="2:15" hidden="1" x14ac:dyDescent="0.3">
      <c r="B1129" t="s">
        <v>1097</v>
      </c>
      <c r="C1129" s="5">
        <v>2</v>
      </c>
      <c r="D1129" t="s">
        <v>1794</v>
      </c>
      <c r="E1129" t="s">
        <v>1098</v>
      </c>
      <c r="F1129" s="4" t="str">
        <f t="shared" si="20"/>
        <v>MA-F26-09-02</v>
      </c>
      <c r="G1129">
        <v>232465</v>
      </c>
      <c r="H1129">
        <v>2427182</v>
      </c>
      <c r="I1129">
        <v>233294</v>
      </c>
      <c r="J1129">
        <v>2426977</v>
      </c>
      <c r="K1129" t="s">
        <v>4427</v>
      </c>
      <c r="L1129" t="s">
        <v>4428</v>
      </c>
      <c r="M1129">
        <v>120.83826999999999</v>
      </c>
      <c r="N1129">
        <v>21.94049</v>
      </c>
      <c r="O1129" t="s">
        <v>1409</v>
      </c>
    </row>
    <row r="1130" spans="2:15" hidden="1" x14ac:dyDescent="0.3">
      <c r="B1130" t="s">
        <v>1097</v>
      </c>
      <c r="C1130" s="5">
        <v>3</v>
      </c>
      <c r="D1130" t="s">
        <v>1794</v>
      </c>
      <c r="E1130" t="s">
        <v>1098</v>
      </c>
      <c r="F1130" s="4" t="str">
        <f t="shared" si="20"/>
        <v>MA-F26-09-03</v>
      </c>
      <c r="G1130">
        <v>232272</v>
      </c>
      <c r="H1130">
        <v>2427305</v>
      </c>
      <c r="I1130">
        <v>233101</v>
      </c>
      <c r="J1130">
        <v>2427100</v>
      </c>
      <c r="K1130" t="s">
        <v>4429</v>
      </c>
      <c r="L1130" t="s">
        <v>4430</v>
      </c>
      <c r="M1130">
        <v>120.8364</v>
      </c>
      <c r="N1130">
        <v>21.941600000000001</v>
      </c>
      <c r="O1130" t="s">
        <v>1409</v>
      </c>
    </row>
    <row r="1131" spans="2:15" hidden="1" x14ac:dyDescent="0.3">
      <c r="B1131" t="s">
        <v>1097</v>
      </c>
      <c r="C1131" s="5">
        <v>4</v>
      </c>
      <c r="D1131" t="s">
        <v>1794</v>
      </c>
      <c r="E1131" t="s">
        <v>1098</v>
      </c>
      <c r="F1131" s="4" t="str">
        <f t="shared" si="20"/>
        <v>MA-F26-09-04</v>
      </c>
      <c r="G1131">
        <v>232377</v>
      </c>
      <c r="H1131">
        <v>2427496</v>
      </c>
      <c r="I1131">
        <v>233206</v>
      </c>
      <c r="J1131">
        <v>2427292</v>
      </c>
      <c r="K1131" t="s">
        <v>4431</v>
      </c>
      <c r="L1131" t="s">
        <v>4432</v>
      </c>
      <c r="M1131">
        <v>120.83741000000001</v>
      </c>
      <c r="N1131">
        <v>21.94333</v>
      </c>
      <c r="O1131" t="s">
        <v>1409</v>
      </c>
    </row>
    <row r="1132" spans="2:15" hidden="1" x14ac:dyDescent="0.3">
      <c r="B1132" t="s">
        <v>1097</v>
      </c>
      <c r="C1132" s="5">
        <v>5</v>
      </c>
      <c r="D1132" t="s">
        <v>1794</v>
      </c>
      <c r="E1132" t="s">
        <v>1098</v>
      </c>
      <c r="F1132" s="4" t="str">
        <f t="shared" si="20"/>
        <v>MA-F26-09-05</v>
      </c>
      <c r="G1132">
        <v>232522</v>
      </c>
      <c r="H1132">
        <v>2427770</v>
      </c>
      <c r="I1132">
        <v>233351</v>
      </c>
      <c r="J1132">
        <v>2427565</v>
      </c>
      <c r="K1132" t="s">
        <v>4433</v>
      </c>
      <c r="L1132" t="s">
        <v>4434</v>
      </c>
      <c r="M1132">
        <v>120.83881</v>
      </c>
      <c r="N1132">
        <v>21.945799999999998</v>
      </c>
      <c r="O1132" t="s">
        <v>1409</v>
      </c>
    </row>
    <row r="1133" spans="2:15" hidden="1" x14ac:dyDescent="0.3">
      <c r="B1133" t="s">
        <v>1097</v>
      </c>
      <c r="C1133" s="5">
        <v>6</v>
      </c>
      <c r="D1133" t="s">
        <v>1794</v>
      </c>
      <c r="E1133" t="s">
        <v>1098</v>
      </c>
      <c r="F1133" s="4" t="str">
        <f t="shared" si="20"/>
        <v>MA-F26-09-06</v>
      </c>
      <c r="G1133">
        <v>232437</v>
      </c>
      <c r="H1133">
        <v>2427990</v>
      </c>
      <c r="I1133">
        <v>233266</v>
      </c>
      <c r="J1133">
        <v>2427785</v>
      </c>
      <c r="K1133" t="s">
        <v>4435</v>
      </c>
      <c r="L1133" t="s">
        <v>4436</v>
      </c>
      <c r="M1133">
        <v>120.83799</v>
      </c>
      <c r="N1133">
        <v>21.947790000000001</v>
      </c>
      <c r="O1133" t="s">
        <v>1409</v>
      </c>
    </row>
    <row r="1134" spans="2:15" hidden="1" x14ac:dyDescent="0.3">
      <c r="B1134" t="s">
        <v>1099</v>
      </c>
      <c r="C1134" s="5">
        <v>1</v>
      </c>
      <c r="D1134" t="s">
        <v>1794</v>
      </c>
      <c r="E1134" t="s">
        <v>1100</v>
      </c>
      <c r="F1134" s="4" t="str">
        <f t="shared" si="20"/>
        <v>MA-F26-10-01</v>
      </c>
      <c r="G1134">
        <v>225454</v>
      </c>
      <c r="H1134">
        <v>2438418</v>
      </c>
      <c r="I1134">
        <v>226283</v>
      </c>
      <c r="J1134">
        <v>2438213</v>
      </c>
      <c r="K1134" t="s">
        <v>4437</v>
      </c>
      <c r="L1134" t="s">
        <v>4438</v>
      </c>
      <c r="M1134">
        <v>120.77023</v>
      </c>
      <c r="N1134">
        <v>22.041889999999999</v>
      </c>
      <c r="O1134" t="s">
        <v>1409</v>
      </c>
    </row>
    <row r="1135" spans="2:15" hidden="1" x14ac:dyDescent="0.3">
      <c r="B1135" t="s">
        <v>1099</v>
      </c>
      <c r="C1135" s="5">
        <v>2</v>
      </c>
      <c r="D1135" t="s">
        <v>1794</v>
      </c>
      <c r="E1135" t="s">
        <v>1100</v>
      </c>
      <c r="F1135" s="4" t="str">
        <f t="shared" si="20"/>
        <v>MA-F26-10-02</v>
      </c>
      <c r="G1135">
        <v>225374</v>
      </c>
      <c r="H1135">
        <v>2438711</v>
      </c>
      <c r="I1135">
        <v>226203</v>
      </c>
      <c r="J1135">
        <v>2438507</v>
      </c>
      <c r="K1135" t="s">
        <v>4439</v>
      </c>
      <c r="L1135" t="s">
        <v>4440</v>
      </c>
      <c r="M1135">
        <v>120.76945000000001</v>
      </c>
      <c r="N1135">
        <v>22.044540000000001</v>
      </c>
      <c r="O1135" t="s">
        <v>1409</v>
      </c>
    </row>
    <row r="1136" spans="2:15" hidden="1" x14ac:dyDescent="0.3">
      <c r="B1136" t="s">
        <v>1099</v>
      </c>
      <c r="C1136" s="5">
        <v>3</v>
      </c>
      <c r="D1136" t="s">
        <v>1794</v>
      </c>
      <c r="E1136" t="s">
        <v>1100</v>
      </c>
      <c r="F1136" s="4" t="str">
        <f t="shared" si="20"/>
        <v>MA-F26-10-03</v>
      </c>
      <c r="G1136">
        <v>225298</v>
      </c>
      <c r="H1136">
        <v>2439120</v>
      </c>
      <c r="I1136">
        <v>226127</v>
      </c>
      <c r="J1136">
        <v>2438915</v>
      </c>
      <c r="K1136" t="s">
        <v>4441</v>
      </c>
      <c r="L1136" t="s">
        <v>4442</v>
      </c>
      <c r="M1136">
        <v>120.76871</v>
      </c>
      <c r="N1136">
        <v>22.04823</v>
      </c>
      <c r="O1136" t="s">
        <v>1409</v>
      </c>
    </row>
    <row r="1137" spans="2:16" hidden="1" x14ac:dyDescent="0.3">
      <c r="B1137" t="s">
        <v>1099</v>
      </c>
      <c r="C1137" s="5">
        <v>4</v>
      </c>
      <c r="D1137" t="s">
        <v>1794</v>
      </c>
      <c r="E1137" t="s">
        <v>1100</v>
      </c>
      <c r="F1137" s="4" t="str">
        <f t="shared" si="20"/>
        <v>MA-F26-10-04</v>
      </c>
      <c r="G1137">
        <v>224741</v>
      </c>
      <c r="H1137">
        <v>2439222</v>
      </c>
      <c r="I1137">
        <v>225570</v>
      </c>
      <c r="J1137">
        <v>2439017</v>
      </c>
      <c r="K1137" t="s">
        <v>4443</v>
      </c>
      <c r="L1137" t="s">
        <v>4444</v>
      </c>
      <c r="M1137">
        <v>120.76331</v>
      </c>
      <c r="N1137">
        <v>22.049140000000001</v>
      </c>
      <c r="O1137" t="s">
        <v>1409</v>
      </c>
    </row>
    <row r="1138" spans="2:16" hidden="1" x14ac:dyDescent="0.3">
      <c r="B1138" t="s">
        <v>1099</v>
      </c>
      <c r="C1138" s="5">
        <v>5</v>
      </c>
      <c r="D1138" t="s">
        <v>1794</v>
      </c>
      <c r="E1138" t="s">
        <v>1100</v>
      </c>
      <c r="F1138" s="4" t="str">
        <f t="shared" si="20"/>
        <v>MA-F26-10-05</v>
      </c>
      <c r="G1138">
        <v>225313</v>
      </c>
      <c r="H1138">
        <v>2439768</v>
      </c>
      <c r="I1138">
        <v>226142</v>
      </c>
      <c r="J1138">
        <v>2439563</v>
      </c>
      <c r="K1138" t="s">
        <v>4445</v>
      </c>
      <c r="L1138" t="s">
        <v>4446</v>
      </c>
      <c r="M1138">
        <v>120.76885</v>
      </c>
      <c r="N1138">
        <v>22.054079999999999</v>
      </c>
      <c r="O1138" t="s">
        <v>1409</v>
      </c>
    </row>
    <row r="1139" spans="2:16" hidden="1" x14ac:dyDescent="0.3">
      <c r="B1139" t="s">
        <v>1099</v>
      </c>
      <c r="C1139" s="5">
        <v>6</v>
      </c>
      <c r="D1139" t="s">
        <v>1794</v>
      </c>
      <c r="E1139" t="s">
        <v>1100</v>
      </c>
      <c r="F1139" s="4" t="str">
        <f t="shared" si="20"/>
        <v>MA-F26-10-06</v>
      </c>
      <c r="G1139">
        <v>225388</v>
      </c>
      <c r="H1139">
        <v>2440399</v>
      </c>
      <c r="I1139">
        <v>226217</v>
      </c>
      <c r="J1139">
        <v>2440194</v>
      </c>
      <c r="K1139" t="s">
        <v>4447</v>
      </c>
      <c r="L1139" t="s">
        <v>4448</v>
      </c>
      <c r="M1139">
        <v>120.76956</v>
      </c>
      <c r="N1139">
        <v>22.05978</v>
      </c>
      <c r="O1139" t="s">
        <v>1409</v>
      </c>
    </row>
    <row r="1140" spans="2:16" hidden="1" x14ac:dyDescent="0.3">
      <c r="B1140" t="s">
        <v>1101</v>
      </c>
      <c r="C1140" s="5">
        <v>1</v>
      </c>
      <c r="D1140" t="s">
        <v>1794</v>
      </c>
      <c r="E1140" t="s">
        <v>1102</v>
      </c>
      <c r="F1140" s="4" t="str">
        <f t="shared" si="20"/>
        <v>MA-F26-11-01</v>
      </c>
      <c r="G1140">
        <v>237841</v>
      </c>
      <c r="H1140">
        <v>2443295</v>
      </c>
      <c r="I1140">
        <v>238670</v>
      </c>
      <c r="J1140">
        <v>2443090</v>
      </c>
      <c r="K1140" t="s">
        <v>4449</v>
      </c>
      <c r="L1140" t="s">
        <v>4450</v>
      </c>
      <c r="M1140">
        <v>120.89019999999999</v>
      </c>
      <c r="N1140">
        <v>22.08606</v>
      </c>
      <c r="O1140" t="s">
        <v>1409</v>
      </c>
    </row>
    <row r="1141" spans="2:16" hidden="1" x14ac:dyDescent="0.3">
      <c r="B1141" t="s">
        <v>1101</v>
      </c>
      <c r="C1141" s="5">
        <v>2</v>
      </c>
      <c r="D1141" t="s">
        <v>1794</v>
      </c>
      <c r="E1141" t="s">
        <v>1102</v>
      </c>
      <c r="F1141" s="4" t="str">
        <f t="shared" si="20"/>
        <v>MA-F26-11-02</v>
      </c>
      <c r="G1141">
        <v>238041</v>
      </c>
      <c r="H1141">
        <v>2443600</v>
      </c>
      <c r="I1141">
        <v>238870</v>
      </c>
      <c r="J1141">
        <v>2443395</v>
      </c>
      <c r="K1141" t="s">
        <v>4451</v>
      </c>
      <c r="L1141" t="s">
        <v>4452</v>
      </c>
      <c r="M1141">
        <v>120.89214</v>
      </c>
      <c r="N1141">
        <v>22.088819999999998</v>
      </c>
      <c r="O1141" t="s">
        <v>1409</v>
      </c>
    </row>
    <row r="1142" spans="2:16" hidden="1" x14ac:dyDescent="0.3">
      <c r="B1142" t="s">
        <v>1101</v>
      </c>
      <c r="C1142" s="5">
        <v>3</v>
      </c>
      <c r="D1142" t="s">
        <v>1794</v>
      </c>
      <c r="E1142" t="s">
        <v>1102</v>
      </c>
      <c r="F1142" s="4" t="str">
        <f t="shared" si="20"/>
        <v>MA-F26-11-03</v>
      </c>
      <c r="G1142">
        <v>238340</v>
      </c>
      <c r="H1142">
        <v>2443917</v>
      </c>
      <c r="I1142">
        <v>239169</v>
      </c>
      <c r="J1142">
        <v>2443712</v>
      </c>
      <c r="K1142" t="s">
        <v>4453</v>
      </c>
      <c r="L1142" t="s">
        <v>4454</v>
      </c>
      <c r="M1142">
        <v>120.89503000000001</v>
      </c>
      <c r="N1142">
        <v>22.09168</v>
      </c>
      <c r="O1142" t="s">
        <v>1409</v>
      </c>
    </row>
    <row r="1143" spans="2:16" hidden="1" x14ac:dyDescent="0.3">
      <c r="B1143" t="s">
        <v>1101</v>
      </c>
      <c r="C1143" s="5">
        <v>4</v>
      </c>
      <c r="D1143" t="s">
        <v>1794</v>
      </c>
      <c r="E1143" t="s">
        <v>1102</v>
      </c>
      <c r="F1143" s="4" t="str">
        <f t="shared" si="20"/>
        <v>MA-F26-11-04</v>
      </c>
      <c r="G1143">
        <v>238429</v>
      </c>
      <c r="H1143">
        <v>2444118</v>
      </c>
      <c r="I1143">
        <v>239257</v>
      </c>
      <c r="J1143">
        <v>2443913</v>
      </c>
      <c r="K1143" t="s">
        <v>4455</v>
      </c>
      <c r="L1143" t="s">
        <v>4456</v>
      </c>
      <c r="M1143">
        <v>120.89588999999999</v>
      </c>
      <c r="N1143">
        <v>22.093499999999999</v>
      </c>
      <c r="O1143" t="s">
        <v>1409</v>
      </c>
    </row>
    <row r="1144" spans="2:16" hidden="1" x14ac:dyDescent="0.3">
      <c r="B1144" t="s">
        <v>1101</v>
      </c>
      <c r="C1144" s="5">
        <v>5</v>
      </c>
      <c r="D1144" t="s">
        <v>1794</v>
      </c>
      <c r="E1144" t="s">
        <v>1102</v>
      </c>
      <c r="F1144" s="4" t="str">
        <f t="shared" si="20"/>
        <v>MA-F26-11-05</v>
      </c>
      <c r="G1144">
        <v>238526</v>
      </c>
      <c r="H1144">
        <v>2444381</v>
      </c>
      <c r="I1144">
        <v>239355</v>
      </c>
      <c r="J1144">
        <v>2444177</v>
      </c>
      <c r="K1144" t="s">
        <v>4457</v>
      </c>
      <c r="L1144" t="s">
        <v>4458</v>
      </c>
      <c r="M1144">
        <v>120.89682999999999</v>
      </c>
      <c r="N1144">
        <v>22.095880000000001</v>
      </c>
      <c r="O1144" t="s">
        <v>1409</v>
      </c>
    </row>
    <row r="1145" spans="2:16" hidden="1" x14ac:dyDescent="0.3">
      <c r="B1145" t="s">
        <v>1101</v>
      </c>
      <c r="C1145" s="5">
        <v>6</v>
      </c>
      <c r="D1145" t="s">
        <v>1794</v>
      </c>
      <c r="E1145" t="s">
        <v>1102</v>
      </c>
      <c r="F1145" s="4" t="str">
        <f t="shared" si="20"/>
        <v>MA-F26-11-06</v>
      </c>
      <c r="G1145">
        <v>238543</v>
      </c>
      <c r="H1145">
        <v>2444765</v>
      </c>
      <c r="I1145">
        <v>239371</v>
      </c>
      <c r="J1145">
        <v>2444560</v>
      </c>
      <c r="K1145" t="s">
        <v>4459</v>
      </c>
      <c r="L1145" t="s">
        <v>4460</v>
      </c>
      <c r="M1145">
        <v>120.89699</v>
      </c>
      <c r="N1145">
        <v>22.099340000000002</v>
      </c>
      <c r="O1145" t="s">
        <v>1409</v>
      </c>
    </row>
    <row r="1146" spans="2:16" hidden="1" x14ac:dyDescent="0.3">
      <c r="B1146" t="s">
        <v>1105</v>
      </c>
      <c r="C1146" s="5">
        <v>1</v>
      </c>
      <c r="D1146" t="s">
        <v>1677</v>
      </c>
      <c r="E1146" t="s">
        <v>1106</v>
      </c>
      <c r="F1146" s="4" t="str">
        <f t="shared" si="20"/>
        <v>MA-G27-01-01</v>
      </c>
      <c r="G1146">
        <v>275536</v>
      </c>
      <c r="H1146">
        <v>2579029</v>
      </c>
      <c r="I1146">
        <v>276365</v>
      </c>
      <c r="J1146">
        <v>2578824</v>
      </c>
      <c r="K1146" t="s">
        <v>4461</v>
      </c>
      <c r="L1146" t="s">
        <v>4462</v>
      </c>
      <c r="M1146">
        <v>121.25778</v>
      </c>
      <c r="N1146">
        <v>23.311710000000001</v>
      </c>
      <c r="O1146" t="s">
        <v>1409</v>
      </c>
      <c r="P1146" t="s">
        <v>1107</v>
      </c>
    </row>
    <row r="1147" spans="2:16" hidden="1" x14ac:dyDescent="0.3">
      <c r="B1147" t="s">
        <v>1105</v>
      </c>
      <c r="C1147" s="5">
        <v>2</v>
      </c>
      <c r="D1147" t="s">
        <v>1677</v>
      </c>
      <c r="E1147" t="s">
        <v>1106</v>
      </c>
      <c r="F1147" s="4" t="str">
        <f t="shared" si="20"/>
        <v>MA-G27-01-02</v>
      </c>
      <c r="G1147">
        <v>275359</v>
      </c>
      <c r="H1147">
        <v>2578926</v>
      </c>
      <c r="I1147">
        <v>276188</v>
      </c>
      <c r="J1147">
        <v>2578721</v>
      </c>
      <c r="K1147" t="s">
        <v>4463</v>
      </c>
      <c r="L1147" t="s">
        <v>4464</v>
      </c>
      <c r="M1147">
        <v>121.25605</v>
      </c>
      <c r="N1147">
        <v>23.310780000000001</v>
      </c>
      <c r="O1147" t="s">
        <v>1409</v>
      </c>
    </row>
    <row r="1148" spans="2:16" hidden="1" x14ac:dyDescent="0.3">
      <c r="B1148" t="s">
        <v>1105</v>
      </c>
      <c r="C1148" s="5">
        <v>3</v>
      </c>
      <c r="D1148" t="s">
        <v>1677</v>
      </c>
      <c r="E1148" t="s">
        <v>1106</v>
      </c>
      <c r="F1148" s="4" t="str">
        <f t="shared" si="20"/>
        <v>MA-G27-01-03</v>
      </c>
      <c r="G1148">
        <v>275246</v>
      </c>
      <c r="H1148">
        <v>2579203</v>
      </c>
      <c r="I1148">
        <v>276075</v>
      </c>
      <c r="J1148">
        <v>2578997</v>
      </c>
      <c r="K1148" t="s">
        <v>4465</v>
      </c>
      <c r="L1148" t="s">
        <v>4466</v>
      </c>
      <c r="M1148">
        <v>121.25494999999999</v>
      </c>
      <c r="N1148">
        <v>23.313279999999999</v>
      </c>
      <c r="O1148" t="s">
        <v>1409</v>
      </c>
      <c r="P1148" t="s">
        <v>1108</v>
      </c>
    </row>
    <row r="1149" spans="2:16" hidden="1" x14ac:dyDescent="0.3">
      <c r="B1149" t="s">
        <v>1105</v>
      </c>
      <c r="C1149" s="5">
        <v>4</v>
      </c>
      <c r="D1149" t="s">
        <v>1677</v>
      </c>
      <c r="E1149" t="s">
        <v>1106</v>
      </c>
      <c r="F1149" s="4" t="str">
        <f t="shared" si="20"/>
        <v>MA-G27-01-04</v>
      </c>
      <c r="G1149">
        <v>275310</v>
      </c>
      <c r="H1149">
        <v>2579400</v>
      </c>
      <c r="I1149">
        <v>276139</v>
      </c>
      <c r="J1149">
        <v>2579194</v>
      </c>
      <c r="K1149" t="s">
        <v>4467</v>
      </c>
      <c r="L1149" t="s">
        <v>4468</v>
      </c>
      <c r="M1149">
        <v>121.25557999999999</v>
      </c>
      <c r="N1149">
        <v>23.315059999999999</v>
      </c>
      <c r="O1149" t="s">
        <v>1409</v>
      </c>
    </row>
    <row r="1150" spans="2:16" hidden="1" x14ac:dyDescent="0.3">
      <c r="B1150" t="s">
        <v>1105</v>
      </c>
      <c r="C1150" s="5">
        <v>5</v>
      </c>
      <c r="D1150" t="s">
        <v>1677</v>
      </c>
      <c r="E1150" t="s">
        <v>1106</v>
      </c>
      <c r="F1150" s="4" t="str">
        <f t="shared" si="20"/>
        <v>MA-G27-01-05</v>
      </c>
      <c r="G1150">
        <v>275502</v>
      </c>
      <c r="H1150">
        <v>2579532</v>
      </c>
      <c r="I1150">
        <v>276331</v>
      </c>
      <c r="J1150">
        <v>2579327</v>
      </c>
      <c r="K1150" t="s">
        <v>4469</v>
      </c>
      <c r="L1150" t="s">
        <v>4470</v>
      </c>
      <c r="M1150">
        <v>121.25745999999999</v>
      </c>
      <c r="N1150">
        <v>23.31625</v>
      </c>
      <c r="O1150" t="s">
        <v>1409</v>
      </c>
      <c r="P1150" t="s">
        <v>1109</v>
      </c>
    </row>
    <row r="1151" spans="2:16" hidden="1" x14ac:dyDescent="0.3">
      <c r="B1151" t="s">
        <v>1105</v>
      </c>
      <c r="C1151" s="5">
        <v>6</v>
      </c>
      <c r="D1151" t="s">
        <v>1677</v>
      </c>
      <c r="E1151" t="s">
        <v>1106</v>
      </c>
      <c r="F1151" s="4" t="str">
        <f t="shared" si="20"/>
        <v>MA-G27-01-06</v>
      </c>
      <c r="G1151">
        <v>275395</v>
      </c>
      <c r="H1151">
        <v>2579731</v>
      </c>
      <c r="I1151">
        <v>276224</v>
      </c>
      <c r="J1151">
        <v>2579526</v>
      </c>
      <c r="K1151" t="s">
        <v>4471</v>
      </c>
      <c r="L1151" t="s">
        <v>4472</v>
      </c>
      <c r="M1151">
        <v>121.25642000000001</v>
      </c>
      <c r="N1151">
        <v>23.318049999999999</v>
      </c>
      <c r="O1151" t="s">
        <v>1409</v>
      </c>
      <c r="P1151" t="s">
        <v>1110</v>
      </c>
    </row>
    <row r="1152" spans="2:16" hidden="1" x14ac:dyDescent="0.3">
      <c r="B1152" t="s">
        <v>1105</v>
      </c>
      <c r="C1152" s="5">
        <v>7</v>
      </c>
      <c r="D1152" t="s">
        <v>1677</v>
      </c>
      <c r="E1152" t="s">
        <v>1106</v>
      </c>
      <c r="F1152" s="4" t="str">
        <f t="shared" si="20"/>
        <v>MA-G27-01-07</v>
      </c>
      <c r="G1152">
        <v>275046</v>
      </c>
      <c r="H1152">
        <v>2579742</v>
      </c>
      <c r="I1152">
        <v>275874</v>
      </c>
      <c r="J1152">
        <v>2579536</v>
      </c>
      <c r="K1152" t="s">
        <v>4473</v>
      </c>
      <c r="L1152" t="s">
        <v>4474</v>
      </c>
      <c r="M1152">
        <v>121.253</v>
      </c>
      <c r="N1152">
        <v>23.318149999999999</v>
      </c>
      <c r="O1152" t="s">
        <v>1409</v>
      </c>
      <c r="P1152" t="s">
        <v>1111</v>
      </c>
    </row>
    <row r="1153" spans="2:15" hidden="1" x14ac:dyDescent="0.3">
      <c r="B1153" t="s">
        <v>1112</v>
      </c>
      <c r="C1153" s="5">
        <v>1</v>
      </c>
      <c r="D1153" t="s">
        <v>1677</v>
      </c>
      <c r="E1153" t="s">
        <v>1113</v>
      </c>
      <c r="F1153" s="4" t="str">
        <f t="shared" si="20"/>
        <v>MA-G27-02-01</v>
      </c>
      <c r="G1153">
        <v>280441</v>
      </c>
      <c r="H1153">
        <v>2585392</v>
      </c>
      <c r="I1153">
        <v>281270</v>
      </c>
      <c r="J1153">
        <v>2585187</v>
      </c>
      <c r="K1153" t="s">
        <v>4475</v>
      </c>
      <c r="L1153" t="s">
        <v>4476</v>
      </c>
      <c r="M1153">
        <v>121.30587</v>
      </c>
      <c r="N1153">
        <v>23.36908</v>
      </c>
      <c r="O1153" t="s">
        <v>1409</v>
      </c>
    </row>
    <row r="1154" spans="2:15" hidden="1" x14ac:dyDescent="0.3">
      <c r="B1154" t="s">
        <v>1112</v>
      </c>
      <c r="C1154" s="5">
        <v>2</v>
      </c>
      <c r="D1154" t="s">
        <v>1677</v>
      </c>
      <c r="E1154" t="s">
        <v>1113</v>
      </c>
      <c r="F1154" s="4" t="str">
        <f t="shared" si="20"/>
        <v>MA-G27-02-02</v>
      </c>
      <c r="G1154">
        <v>280575</v>
      </c>
      <c r="H1154">
        <v>2585213</v>
      </c>
      <c r="I1154">
        <v>281404</v>
      </c>
      <c r="J1154">
        <v>2585007</v>
      </c>
      <c r="K1154" t="s">
        <v>4477</v>
      </c>
      <c r="L1154" t="s">
        <v>4478</v>
      </c>
      <c r="M1154">
        <v>121.30718</v>
      </c>
      <c r="N1154">
        <v>23.367460000000001</v>
      </c>
      <c r="O1154" t="s">
        <v>1409</v>
      </c>
    </row>
    <row r="1155" spans="2:15" hidden="1" x14ac:dyDescent="0.3">
      <c r="B1155" t="s">
        <v>1112</v>
      </c>
      <c r="C1155" s="5">
        <v>3</v>
      </c>
      <c r="D1155" t="s">
        <v>1677</v>
      </c>
      <c r="E1155" t="s">
        <v>1113</v>
      </c>
      <c r="F1155" s="4" t="str">
        <f t="shared" si="20"/>
        <v>MA-G27-02-03</v>
      </c>
      <c r="G1155">
        <v>280773</v>
      </c>
      <c r="H1155">
        <v>2584866</v>
      </c>
      <c r="I1155">
        <v>281602</v>
      </c>
      <c r="J1155">
        <v>2584660</v>
      </c>
      <c r="K1155" t="s">
        <v>4479</v>
      </c>
      <c r="L1155" t="s">
        <v>4480</v>
      </c>
      <c r="M1155">
        <v>121.30911</v>
      </c>
      <c r="N1155">
        <v>23.364319999999999</v>
      </c>
      <c r="O1155" t="s">
        <v>1409</v>
      </c>
    </row>
    <row r="1156" spans="2:15" hidden="1" x14ac:dyDescent="0.3">
      <c r="B1156" t="s">
        <v>1112</v>
      </c>
      <c r="C1156" s="5">
        <v>4</v>
      </c>
      <c r="D1156" t="s">
        <v>1677</v>
      </c>
      <c r="E1156" t="s">
        <v>1113</v>
      </c>
      <c r="F1156" s="4" t="str">
        <f t="shared" si="20"/>
        <v>MA-G27-02-04</v>
      </c>
      <c r="G1156">
        <v>280778</v>
      </c>
      <c r="H1156">
        <v>2585085</v>
      </c>
      <c r="I1156">
        <v>281607</v>
      </c>
      <c r="J1156">
        <v>2584879</v>
      </c>
      <c r="K1156" t="s">
        <v>4481</v>
      </c>
      <c r="L1156" t="s">
        <v>4482</v>
      </c>
      <c r="M1156">
        <v>121.30916000000001</v>
      </c>
      <c r="N1156">
        <v>23.366299999999999</v>
      </c>
      <c r="O1156" t="s">
        <v>1409</v>
      </c>
    </row>
    <row r="1157" spans="2:15" hidden="1" x14ac:dyDescent="0.3">
      <c r="B1157" t="s">
        <v>1112</v>
      </c>
      <c r="C1157" s="5">
        <v>5</v>
      </c>
      <c r="D1157" t="s">
        <v>1677</v>
      </c>
      <c r="E1157" t="s">
        <v>1113</v>
      </c>
      <c r="F1157" s="4" t="str">
        <f t="shared" si="20"/>
        <v>MA-G27-02-05</v>
      </c>
      <c r="G1157">
        <v>280966</v>
      </c>
      <c r="H1157">
        <v>2584825</v>
      </c>
      <c r="I1157">
        <v>281794</v>
      </c>
      <c r="J1157">
        <v>2584620</v>
      </c>
      <c r="K1157" t="s">
        <v>4483</v>
      </c>
      <c r="L1157" t="s">
        <v>4484</v>
      </c>
      <c r="M1157">
        <v>121.31099</v>
      </c>
      <c r="N1157">
        <v>23.363949999999999</v>
      </c>
      <c r="O1157" t="s">
        <v>1409</v>
      </c>
    </row>
    <row r="1158" spans="2:15" hidden="1" x14ac:dyDescent="0.3">
      <c r="B1158" t="s">
        <v>1112</v>
      </c>
      <c r="C1158" s="5">
        <v>6</v>
      </c>
      <c r="D1158" t="s">
        <v>1677</v>
      </c>
      <c r="E1158" t="s">
        <v>1113</v>
      </c>
      <c r="F1158" s="4" t="str">
        <f t="shared" si="20"/>
        <v>MA-G27-02-06</v>
      </c>
      <c r="G1158">
        <v>281284</v>
      </c>
      <c r="H1158">
        <v>2584768</v>
      </c>
      <c r="I1158">
        <v>282112</v>
      </c>
      <c r="J1158">
        <v>2584563</v>
      </c>
      <c r="K1158" t="s">
        <v>4485</v>
      </c>
      <c r="L1158" t="s">
        <v>4486</v>
      </c>
      <c r="M1158">
        <v>121.3141</v>
      </c>
      <c r="N1158">
        <v>23.363430000000001</v>
      </c>
      <c r="O1158" t="s">
        <v>1409</v>
      </c>
    </row>
    <row r="1159" spans="2:15" hidden="1" x14ac:dyDescent="0.3">
      <c r="B1159" t="s">
        <v>1114</v>
      </c>
      <c r="C1159" s="5">
        <v>1</v>
      </c>
      <c r="D1159" t="s">
        <v>1677</v>
      </c>
      <c r="E1159" t="s">
        <v>1115</v>
      </c>
      <c r="F1159" s="4" t="str">
        <f t="shared" ref="F1159:F1223" si="21">B1159&amp;"-"&amp;TEXT(C1159,"00")</f>
        <v>MA-G27-03-01</v>
      </c>
      <c r="G1159">
        <v>283552</v>
      </c>
      <c r="H1159">
        <v>2592723</v>
      </c>
      <c r="I1159">
        <v>284381</v>
      </c>
      <c r="J1159">
        <v>2592518</v>
      </c>
      <c r="K1159" t="s">
        <v>4487</v>
      </c>
      <c r="L1159" t="s">
        <v>4488</v>
      </c>
      <c r="M1159">
        <v>121.33647000000001</v>
      </c>
      <c r="N1159">
        <v>23.435220000000001</v>
      </c>
      <c r="O1159" t="s">
        <v>1409</v>
      </c>
    </row>
    <row r="1160" spans="2:15" hidden="1" x14ac:dyDescent="0.3">
      <c r="B1160" t="s">
        <v>1114</v>
      </c>
      <c r="C1160" s="5">
        <v>2</v>
      </c>
      <c r="D1160" t="s">
        <v>1677</v>
      </c>
      <c r="E1160" t="s">
        <v>1115</v>
      </c>
      <c r="F1160" s="4" t="str">
        <f t="shared" si="21"/>
        <v>MA-G27-03-02</v>
      </c>
      <c r="G1160">
        <v>283748</v>
      </c>
      <c r="H1160">
        <v>2592431</v>
      </c>
      <c r="I1160">
        <v>284577</v>
      </c>
      <c r="J1160">
        <v>2592226</v>
      </c>
      <c r="K1160" t="s">
        <v>4489</v>
      </c>
      <c r="L1160" t="s">
        <v>1853</v>
      </c>
      <c r="M1160">
        <v>121.33838</v>
      </c>
      <c r="N1160">
        <v>23.432580000000002</v>
      </c>
      <c r="O1160" t="s">
        <v>1409</v>
      </c>
    </row>
    <row r="1161" spans="2:15" hidden="1" x14ac:dyDescent="0.3">
      <c r="B1161" t="s">
        <v>1114</v>
      </c>
      <c r="C1161" s="5">
        <v>3</v>
      </c>
      <c r="D1161" t="s">
        <v>1677</v>
      </c>
      <c r="E1161" t="s">
        <v>1115</v>
      </c>
      <c r="F1161" s="4" t="str">
        <f t="shared" si="21"/>
        <v>MA-G27-03-03</v>
      </c>
      <c r="G1161">
        <v>283611</v>
      </c>
      <c r="H1161">
        <v>2592235</v>
      </c>
      <c r="I1161">
        <v>284440</v>
      </c>
      <c r="J1161">
        <v>2592030</v>
      </c>
      <c r="K1161" t="s">
        <v>4490</v>
      </c>
      <c r="L1161" t="s">
        <v>4491</v>
      </c>
      <c r="M1161">
        <v>121.33704</v>
      </c>
      <c r="N1161">
        <v>23.430810000000001</v>
      </c>
      <c r="O1161" t="s">
        <v>1409</v>
      </c>
    </row>
    <row r="1162" spans="2:15" hidden="1" x14ac:dyDescent="0.3">
      <c r="B1162" t="s">
        <v>1114</v>
      </c>
      <c r="C1162" s="5">
        <v>4</v>
      </c>
      <c r="D1162" t="s">
        <v>1677</v>
      </c>
      <c r="E1162" t="s">
        <v>1115</v>
      </c>
      <c r="F1162" s="4" t="str">
        <f t="shared" si="21"/>
        <v>MA-G27-03-04</v>
      </c>
      <c r="G1162">
        <v>283642</v>
      </c>
      <c r="H1162">
        <v>2591994</v>
      </c>
      <c r="I1162">
        <v>284470</v>
      </c>
      <c r="J1162">
        <v>2591788</v>
      </c>
      <c r="K1162" t="s">
        <v>4492</v>
      </c>
      <c r="L1162" t="s">
        <v>4493</v>
      </c>
      <c r="M1162">
        <v>121.33732999999999</v>
      </c>
      <c r="N1162">
        <v>23.428629999999998</v>
      </c>
      <c r="O1162" t="s">
        <v>1409</v>
      </c>
    </row>
    <row r="1163" spans="2:15" hidden="1" x14ac:dyDescent="0.3">
      <c r="B1163" t="s">
        <v>1114</v>
      </c>
      <c r="C1163" s="5">
        <v>5</v>
      </c>
      <c r="D1163" t="s">
        <v>1677</v>
      </c>
      <c r="E1163" t="s">
        <v>1115</v>
      </c>
      <c r="F1163" s="4" t="str">
        <f t="shared" si="21"/>
        <v>MA-G27-03-05</v>
      </c>
      <c r="G1163">
        <v>283687</v>
      </c>
      <c r="H1163">
        <v>2591707</v>
      </c>
      <c r="I1163">
        <v>284516</v>
      </c>
      <c r="J1163">
        <v>2591501</v>
      </c>
      <c r="K1163" t="s">
        <v>4494</v>
      </c>
      <c r="L1163" t="s">
        <v>4495</v>
      </c>
      <c r="M1163">
        <v>121.33777000000001</v>
      </c>
      <c r="N1163">
        <v>23.42604</v>
      </c>
      <c r="O1163" t="s">
        <v>1409</v>
      </c>
    </row>
    <row r="1164" spans="2:15" hidden="1" x14ac:dyDescent="0.3">
      <c r="B1164" t="s">
        <v>1114</v>
      </c>
      <c r="C1164" s="5">
        <v>6</v>
      </c>
      <c r="D1164" t="s">
        <v>1677</v>
      </c>
      <c r="E1164" t="s">
        <v>1115</v>
      </c>
      <c r="F1164" s="4" t="str">
        <f t="shared" si="21"/>
        <v>MA-G27-03-06</v>
      </c>
      <c r="G1164">
        <v>283953</v>
      </c>
      <c r="H1164">
        <v>2591763</v>
      </c>
      <c r="I1164">
        <v>284782</v>
      </c>
      <c r="J1164">
        <v>2591557</v>
      </c>
      <c r="K1164" t="s">
        <v>4496</v>
      </c>
      <c r="L1164" t="s">
        <v>4497</v>
      </c>
      <c r="M1164">
        <v>121.34036999999999</v>
      </c>
      <c r="N1164">
        <v>23.426539999999999</v>
      </c>
      <c r="O1164" t="s">
        <v>1409</v>
      </c>
    </row>
    <row r="1165" spans="2:15" hidden="1" x14ac:dyDescent="0.3">
      <c r="B1165" t="s">
        <v>1114</v>
      </c>
      <c r="C1165" s="5">
        <v>7</v>
      </c>
      <c r="D1165" t="s">
        <v>1677</v>
      </c>
      <c r="E1165" t="s">
        <v>1115</v>
      </c>
      <c r="F1165" s="4" t="str">
        <f t="shared" si="21"/>
        <v>MA-G27-03-07</v>
      </c>
      <c r="G1165">
        <v>284012</v>
      </c>
      <c r="H1165">
        <v>2591401</v>
      </c>
      <c r="I1165">
        <v>284841</v>
      </c>
      <c r="J1165">
        <v>2591195</v>
      </c>
      <c r="K1165" t="s">
        <v>4498</v>
      </c>
      <c r="L1165" t="s">
        <v>4499</v>
      </c>
      <c r="M1165">
        <v>121.34094</v>
      </c>
      <c r="N1165">
        <v>23.423269999999999</v>
      </c>
      <c r="O1165" t="s">
        <v>1409</v>
      </c>
    </row>
    <row r="1166" spans="2:15" hidden="1" x14ac:dyDescent="0.3">
      <c r="B1166" t="s">
        <v>1114</v>
      </c>
      <c r="C1166" s="5">
        <v>8</v>
      </c>
      <c r="D1166" t="s">
        <v>1677</v>
      </c>
      <c r="E1166" t="s">
        <v>1115</v>
      </c>
      <c r="F1166" s="4" t="str">
        <f t="shared" si="21"/>
        <v>MA-G27-03-08</v>
      </c>
      <c r="G1166">
        <v>284229</v>
      </c>
      <c r="H1166">
        <v>2591971</v>
      </c>
      <c r="I1166">
        <v>285058</v>
      </c>
      <c r="J1166">
        <v>2591765</v>
      </c>
      <c r="K1166" t="s">
        <v>4500</v>
      </c>
      <c r="L1166" t="s">
        <v>4501</v>
      </c>
      <c r="M1166">
        <v>121.34308</v>
      </c>
      <c r="N1166">
        <v>23.42841</v>
      </c>
      <c r="O1166" t="s">
        <v>1409</v>
      </c>
    </row>
    <row r="1167" spans="2:15" hidden="1" x14ac:dyDescent="0.3">
      <c r="B1167" t="s">
        <v>1116</v>
      </c>
      <c r="C1167" s="5">
        <v>1</v>
      </c>
      <c r="D1167" t="s">
        <v>1677</v>
      </c>
      <c r="E1167" t="s">
        <v>1117</v>
      </c>
      <c r="F1167" s="4" t="str">
        <f t="shared" si="21"/>
        <v>MA-G27-04-01</v>
      </c>
      <c r="G1167">
        <v>287494</v>
      </c>
      <c r="H1167">
        <v>2579772</v>
      </c>
      <c r="I1167">
        <v>288323</v>
      </c>
      <c r="J1167">
        <v>2579566</v>
      </c>
      <c r="K1167" t="s">
        <v>3035</v>
      </c>
      <c r="L1167" t="s">
        <v>4502</v>
      </c>
      <c r="M1167">
        <v>121.37472</v>
      </c>
      <c r="N1167">
        <v>23.318180000000002</v>
      </c>
      <c r="O1167" t="s">
        <v>1409</v>
      </c>
    </row>
    <row r="1168" spans="2:15" hidden="1" x14ac:dyDescent="0.3">
      <c r="B1168" t="s">
        <v>1116</v>
      </c>
      <c r="C1168" s="5">
        <v>2</v>
      </c>
      <c r="D1168" t="s">
        <v>1677</v>
      </c>
      <c r="E1168" t="s">
        <v>1117</v>
      </c>
      <c r="F1168" s="4" t="str">
        <f t="shared" si="21"/>
        <v>MA-G27-04-02</v>
      </c>
      <c r="G1168">
        <v>287305</v>
      </c>
      <c r="H1168">
        <v>2579861</v>
      </c>
      <c r="I1168">
        <v>288134</v>
      </c>
      <c r="J1168">
        <v>2579656</v>
      </c>
      <c r="K1168" t="s">
        <v>4503</v>
      </c>
      <c r="L1168" t="s">
        <v>4504</v>
      </c>
      <c r="M1168">
        <v>121.37287000000001</v>
      </c>
      <c r="N1168">
        <v>23.318989999999999</v>
      </c>
      <c r="O1168" t="s">
        <v>1409</v>
      </c>
    </row>
    <row r="1169" spans="2:15" hidden="1" x14ac:dyDescent="0.3">
      <c r="B1169" t="s">
        <v>1116</v>
      </c>
      <c r="C1169" s="5">
        <v>3</v>
      </c>
      <c r="D1169" t="s">
        <v>1677</v>
      </c>
      <c r="E1169" t="s">
        <v>1117</v>
      </c>
      <c r="F1169" s="4" t="str">
        <f t="shared" si="21"/>
        <v>MA-G27-04-03</v>
      </c>
      <c r="G1169">
        <v>287065</v>
      </c>
      <c r="H1169">
        <v>2579857</v>
      </c>
      <c r="I1169">
        <v>287894</v>
      </c>
      <c r="J1169">
        <v>2579652</v>
      </c>
      <c r="K1169" t="s">
        <v>4505</v>
      </c>
      <c r="L1169" t="s">
        <v>4506</v>
      </c>
      <c r="M1169">
        <v>121.37053</v>
      </c>
      <c r="N1169">
        <v>23.318960000000001</v>
      </c>
      <c r="O1169" t="s">
        <v>1409</v>
      </c>
    </row>
    <row r="1170" spans="2:15" hidden="1" x14ac:dyDescent="0.3">
      <c r="B1170" t="s">
        <v>1116</v>
      </c>
      <c r="C1170" s="5">
        <v>4</v>
      </c>
      <c r="D1170" t="s">
        <v>1677</v>
      </c>
      <c r="E1170" t="s">
        <v>1117</v>
      </c>
      <c r="F1170" s="4" t="str">
        <f t="shared" si="21"/>
        <v>MA-G27-04-04</v>
      </c>
      <c r="G1170">
        <v>286708</v>
      </c>
      <c r="H1170">
        <v>2579952</v>
      </c>
      <c r="I1170">
        <v>287537</v>
      </c>
      <c r="J1170">
        <v>2579746</v>
      </c>
      <c r="K1170" t="s">
        <v>4507</v>
      </c>
      <c r="L1170" t="s">
        <v>4508</v>
      </c>
      <c r="M1170">
        <v>121.36704</v>
      </c>
      <c r="N1170">
        <v>23.31982</v>
      </c>
      <c r="O1170" t="s">
        <v>1409</v>
      </c>
    </row>
    <row r="1171" spans="2:15" hidden="1" x14ac:dyDescent="0.3">
      <c r="B1171" t="s">
        <v>1116</v>
      </c>
      <c r="C1171" s="5">
        <v>5</v>
      </c>
      <c r="D1171" t="s">
        <v>1677</v>
      </c>
      <c r="E1171" t="s">
        <v>1117</v>
      </c>
      <c r="F1171" s="4" t="str">
        <f t="shared" si="21"/>
        <v>MA-G27-04-05</v>
      </c>
      <c r="G1171">
        <v>286536</v>
      </c>
      <c r="H1171">
        <v>2579912</v>
      </c>
      <c r="I1171">
        <v>287364</v>
      </c>
      <c r="J1171">
        <v>2579707</v>
      </c>
      <c r="K1171" t="s">
        <v>4509</v>
      </c>
      <c r="L1171" t="s">
        <v>4510</v>
      </c>
      <c r="M1171">
        <v>121.36535000000001</v>
      </c>
      <c r="N1171">
        <v>23.319469999999999</v>
      </c>
      <c r="O1171" t="s">
        <v>1409</v>
      </c>
    </row>
    <row r="1172" spans="2:15" hidden="1" x14ac:dyDescent="0.3">
      <c r="B1172" t="s">
        <v>1116</v>
      </c>
      <c r="C1172" s="5">
        <v>6</v>
      </c>
      <c r="D1172" t="s">
        <v>1677</v>
      </c>
      <c r="E1172" t="s">
        <v>1117</v>
      </c>
      <c r="F1172" s="4" t="str">
        <f t="shared" si="21"/>
        <v>MA-G27-04-06</v>
      </c>
      <c r="G1172">
        <v>286329</v>
      </c>
      <c r="H1172">
        <v>2579931</v>
      </c>
      <c r="I1172">
        <v>287158</v>
      </c>
      <c r="J1172">
        <v>2579725</v>
      </c>
      <c r="K1172" t="s">
        <v>4511</v>
      </c>
      <c r="L1172" t="s">
        <v>4512</v>
      </c>
      <c r="M1172">
        <v>121.36333</v>
      </c>
      <c r="N1172">
        <v>23.31964</v>
      </c>
      <c r="O1172" t="s">
        <v>1409</v>
      </c>
    </row>
    <row r="1173" spans="2:15" hidden="1" x14ac:dyDescent="0.3">
      <c r="B1173" t="s">
        <v>1116</v>
      </c>
      <c r="C1173" s="5">
        <v>7</v>
      </c>
      <c r="D1173" t="s">
        <v>1677</v>
      </c>
      <c r="E1173" t="s">
        <v>1117</v>
      </c>
      <c r="F1173" s="4" t="str">
        <f t="shared" si="21"/>
        <v>MA-G27-04-07</v>
      </c>
      <c r="G1173">
        <v>286116</v>
      </c>
      <c r="H1173">
        <v>2579968</v>
      </c>
      <c r="I1173">
        <v>286945</v>
      </c>
      <c r="J1173">
        <v>2579762</v>
      </c>
      <c r="K1173" t="s">
        <v>4513</v>
      </c>
      <c r="L1173" t="s">
        <v>4514</v>
      </c>
      <c r="M1173">
        <v>121.36125</v>
      </c>
      <c r="N1173">
        <v>23.319980000000001</v>
      </c>
      <c r="O1173" t="s">
        <v>1409</v>
      </c>
    </row>
    <row r="1174" spans="2:15" hidden="1" x14ac:dyDescent="0.3">
      <c r="B1174" t="s">
        <v>1118</v>
      </c>
      <c r="C1174" s="5">
        <v>1</v>
      </c>
      <c r="D1174" t="s">
        <v>1677</v>
      </c>
      <c r="E1174" t="s">
        <v>1119</v>
      </c>
      <c r="F1174" s="4" t="str">
        <f t="shared" si="21"/>
        <v>MA-G27-05-01</v>
      </c>
      <c r="G1174">
        <v>284140</v>
      </c>
      <c r="H1174">
        <v>2571498</v>
      </c>
      <c r="I1174">
        <v>284968</v>
      </c>
      <c r="J1174">
        <v>2571293</v>
      </c>
      <c r="K1174" t="s">
        <v>4515</v>
      </c>
      <c r="L1174" t="s">
        <v>4516</v>
      </c>
      <c r="M1174">
        <v>121.34173</v>
      </c>
      <c r="N1174">
        <v>23.243539999999999</v>
      </c>
      <c r="O1174" t="s">
        <v>1409</v>
      </c>
    </row>
    <row r="1175" spans="2:15" hidden="1" x14ac:dyDescent="0.3">
      <c r="B1175" t="s">
        <v>1118</v>
      </c>
      <c r="C1175" s="5">
        <v>2</v>
      </c>
      <c r="D1175" t="s">
        <v>1677</v>
      </c>
      <c r="E1175" t="s">
        <v>1119</v>
      </c>
      <c r="F1175" s="4" t="str">
        <f t="shared" si="21"/>
        <v>MA-G27-05-02</v>
      </c>
      <c r="G1175">
        <v>283964</v>
      </c>
      <c r="H1175">
        <v>2571624</v>
      </c>
      <c r="I1175">
        <v>284793</v>
      </c>
      <c r="J1175">
        <v>2571418</v>
      </c>
      <c r="K1175" t="s">
        <v>4517</v>
      </c>
      <c r="L1175" t="s">
        <v>4518</v>
      </c>
      <c r="M1175">
        <v>121.34002</v>
      </c>
      <c r="N1175">
        <v>23.244679999999999</v>
      </c>
      <c r="O1175" t="s">
        <v>1409</v>
      </c>
    </row>
    <row r="1176" spans="2:15" hidden="1" x14ac:dyDescent="0.3">
      <c r="B1176" t="s">
        <v>1118</v>
      </c>
      <c r="C1176" s="5">
        <v>3</v>
      </c>
      <c r="D1176" t="s">
        <v>1677</v>
      </c>
      <c r="E1176" t="s">
        <v>1119</v>
      </c>
      <c r="F1176" s="4" t="str">
        <f t="shared" si="21"/>
        <v>MA-G27-05-03</v>
      </c>
      <c r="G1176">
        <v>283854</v>
      </c>
      <c r="H1176">
        <v>2571781</v>
      </c>
      <c r="I1176">
        <v>284682</v>
      </c>
      <c r="J1176">
        <v>2571575</v>
      </c>
      <c r="K1176" t="s">
        <v>4519</v>
      </c>
      <c r="L1176" t="s">
        <v>4520</v>
      </c>
      <c r="M1176">
        <v>121.33893999999999</v>
      </c>
      <c r="N1176">
        <v>23.246099999999998</v>
      </c>
      <c r="O1176" t="s">
        <v>1409</v>
      </c>
    </row>
    <row r="1177" spans="2:15" hidden="1" x14ac:dyDescent="0.3">
      <c r="B1177" t="s">
        <v>1118</v>
      </c>
      <c r="C1177" s="5">
        <v>4</v>
      </c>
      <c r="D1177" t="s">
        <v>1677</v>
      </c>
      <c r="E1177" t="s">
        <v>1119</v>
      </c>
      <c r="F1177" s="4" t="str">
        <f t="shared" si="21"/>
        <v>MA-G27-05-04</v>
      </c>
      <c r="G1177">
        <v>283595</v>
      </c>
      <c r="H1177">
        <v>2571764</v>
      </c>
      <c r="I1177">
        <v>284423</v>
      </c>
      <c r="J1177">
        <v>2571558</v>
      </c>
      <c r="K1177" t="s">
        <v>4521</v>
      </c>
      <c r="L1177" t="s">
        <v>4522</v>
      </c>
      <c r="M1177">
        <v>121.33641</v>
      </c>
      <c r="N1177">
        <v>23.245950000000001</v>
      </c>
      <c r="O1177" t="s">
        <v>1409</v>
      </c>
    </row>
    <row r="1178" spans="2:15" hidden="1" x14ac:dyDescent="0.3">
      <c r="B1178" t="s">
        <v>1118</v>
      </c>
      <c r="C1178" s="5">
        <v>5</v>
      </c>
      <c r="D1178" t="s">
        <v>1677</v>
      </c>
      <c r="E1178" t="s">
        <v>1119</v>
      </c>
      <c r="F1178" s="4" t="str">
        <f t="shared" si="21"/>
        <v>MA-G27-05-05</v>
      </c>
      <c r="G1178">
        <v>283421</v>
      </c>
      <c r="H1178">
        <v>2571855</v>
      </c>
      <c r="I1178">
        <v>284249</v>
      </c>
      <c r="J1178">
        <v>2571650</v>
      </c>
      <c r="K1178" t="s">
        <v>4523</v>
      </c>
      <c r="L1178" t="s">
        <v>4524</v>
      </c>
      <c r="M1178">
        <v>121.33471</v>
      </c>
      <c r="N1178">
        <v>23.246780000000001</v>
      </c>
      <c r="O1178" t="s">
        <v>1409</v>
      </c>
    </row>
    <row r="1179" spans="2:15" hidden="1" x14ac:dyDescent="0.3">
      <c r="B1179" t="s">
        <v>1118</v>
      </c>
      <c r="C1179" s="5">
        <v>6</v>
      </c>
      <c r="D1179" t="s">
        <v>1677</v>
      </c>
      <c r="E1179" t="s">
        <v>1119</v>
      </c>
      <c r="F1179" s="4" t="str">
        <f t="shared" si="21"/>
        <v>MA-G27-05-06</v>
      </c>
      <c r="G1179">
        <v>283264</v>
      </c>
      <c r="H1179">
        <v>2571990</v>
      </c>
      <c r="I1179">
        <v>284092</v>
      </c>
      <c r="J1179">
        <v>2571785</v>
      </c>
      <c r="K1179" t="s">
        <v>4525</v>
      </c>
      <c r="L1179" t="s">
        <v>4526</v>
      </c>
      <c r="M1179">
        <v>121.33318</v>
      </c>
      <c r="N1179">
        <v>23.248000000000001</v>
      </c>
      <c r="O1179" t="s">
        <v>1409</v>
      </c>
    </row>
    <row r="1180" spans="2:15" hidden="1" x14ac:dyDescent="0.3">
      <c r="B1180" t="s">
        <v>1118</v>
      </c>
      <c r="C1180" s="5">
        <v>7</v>
      </c>
      <c r="D1180" t="s">
        <v>1677</v>
      </c>
      <c r="E1180" t="s">
        <v>1119</v>
      </c>
      <c r="F1180" s="4" t="str">
        <f t="shared" si="21"/>
        <v>MA-G27-05-07</v>
      </c>
      <c r="G1180">
        <v>283098</v>
      </c>
      <c r="H1180">
        <v>2572089</v>
      </c>
      <c r="I1180">
        <v>283926</v>
      </c>
      <c r="J1180">
        <v>2571884</v>
      </c>
      <c r="K1180" t="s">
        <v>4527</v>
      </c>
      <c r="L1180" t="s">
        <v>4528</v>
      </c>
      <c r="M1180">
        <v>121.33156</v>
      </c>
      <c r="N1180">
        <v>23.248899999999999</v>
      </c>
      <c r="O1180" t="s">
        <v>1409</v>
      </c>
    </row>
    <row r="1181" spans="2:15" hidden="1" x14ac:dyDescent="0.3">
      <c r="B1181" t="s">
        <v>1118</v>
      </c>
      <c r="C1181" s="5">
        <v>8</v>
      </c>
      <c r="D1181" t="s">
        <v>1677</v>
      </c>
      <c r="E1181" t="s">
        <v>1119</v>
      </c>
      <c r="F1181" s="4" t="str">
        <f t="shared" si="21"/>
        <v>MA-G27-05-08</v>
      </c>
      <c r="G1181">
        <v>282939</v>
      </c>
      <c r="H1181">
        <v>2572248</v>
      </c>
      <c r="I1181">
        <v>283768</v>
      </c>
      <c r="J1181">
        <v>2572043</v>
      </c>
      <c r="K1181" t="s">
        <v>4529</v>
      </c>
      <c r="L1181" t="s">
        <v>4530</v>
      </c>
      <c r="M1181">
        <v>121.33001</v>
      </c>
      <c r="N1181">
        <v>23.250340000000001</v>
      </c>
      <c r="O1181" t="s">
        <v>1409</v>
      </c>
    </row>
    <row r="1182" spans="2:15" hidden="1" x14ac:dyDescent="0.3">
      <c r="B1182" t="s">
        <v>1120</v>
      </c>
      <c r="C1182" s="5">
        <v>1</v>
      </c>
      <c r="D1182" t="s">
        <v>1677</v>
      </c>
      <c r="E1182" t="s">
        <v>1121</v>
      </c>
      <c r="F1182" s="4" t="str">
        <f t="shared" si="21"/>
        <v>MA-G27-06-01</v>
      </c>
      <c r="G1182">
        <v>278075</v>
      </c>
      <c r="H1182">
        <v>2557210</v>
      </c>
      <c r="I1182">
        <v>278904</v>
      </c>
      <c r="J1182">
        <v>2557004</v>
      </c>
      <c r="K1182" t="s">
        <v>4531</v>
      </c>
      <c r="L1182" t="s">
        <v>4532</v>
      </c>
      <c r="M1182">
        <v>121.28219</v>
      </c>
      <c r="N1182">
        <v>23.114629999999998</v>
      </c>
      <c r="O1182" t="s">
        <v>1409</v>
      </c>
    </row>
    <row r="1183" spans="2:15" hidden="1" x14ac:dyDescent="0.3">
      <c r="B1183" t="s">
        <v>1120</v>
      </c>
      <c r="C1183" s="5">
        <v>2</v>
      </c>
      <c r="D1183" t="s">
        <v>1677</v>
      </c>
      <c r="E1183" t="s">
        <v>1121</v>
      </c>
      <c r="F1183" s="4" t="str">
        <f t="shared" si="21"/>
        <v>MA-G27-06-02</v>
      </c>
      <c r="G1183">
        <v>278220</v>
      </c>
      <c r="H1183">
        <v>2557529</v>
      </c>
      <c r="I1183">
        <v>279048</v>
      </c>
      <c r="J1183">
        <v>2557324</v>
      </c>
      <c r="K1183" t="s">
        <v>4533</v>
      </c>
      <c r="L1183" t="s">
        <v>4534</v>
      </c>
      <c r="M1183">
        <v>121.28361</v>
      </c>
      <c r="N1183">
        <v>23.117509999999999</v>
      </c>
      <c r="O1183" t="s">
        <v>1409</v>
      </c>
    </row>
    <row r="1184" spans="2:15" hidden="1" x14ac:dyDescent="0.3">
      <c r="B1184" t="s">
        <v>1120</v>
      </c>
      <c r="C1184" s="5">
        <v>3</v>
      </c>
      <c r="D1184" t="s">
        <v>1677</v>
      </c>
      <c r="E1184" t="s">
        <v>1121</v>
      </c>
      <c r="F1184" s="4" t="str">
        <f t="shared" si="21"/>
        <v>MA-G27-06-03</v>
      </c>
      <c r="G1184">
        <v>278052</v>
      </c>
      <c r="H1184">
        <v>2557715</v>
      </c>
      <c r="I1184">
        <v>278881</v>
      </c>
      <c r="J1184">
        <v>2557509</v>
      </c>
      <c r="K1184" t="s">
        <v>4535</v>
      </c>
      <c r="L1184" t="s">
        <v>4536</v>
      </c>
      <c r="M1184">
        <v>121.28198</v>
      </c>
      <c r="N1184">
        <v>23.11919</v>
      </c>
      <c r="O1184" t="s">
        <v>1409</v>
      </c>
    </row>
    <row r="1185" spans="2:16" hidden="1" x14ac:dyDescent="0.3">
      <c r="B1185" t="s">
        <v>1120</v>
      </c>
      <c r="C1185" s="5">
        <v>4</v>
      </c>
      <c r="D1185" t="s">
        <v>1677</v>
      </c>
      <c r="E1185" t="s">
        <v>1121</v>
      </c>
      <c r="F1185" s="4" t="str">
        <f t="shared" si="21"/>
        <v>MA-G27-06-04</v>
      </c>
      <c r="G1185">
        <v>277841</v>
      </c>
      <c r="H1185">
        <v>2557693</v>
      </c>
      <c r="I1185">
        <v>278670</v>
      </c>
      <c r="J1185">
        <v>2557488</v>
      </c>
      <c r="K1185" t="s">
        <v>4537</v>
      </c>
      <c r="L1185" t="s">
        <v>4538</v>
      </c>
      <c r="M1185">
        <v>121.27992</v>
      </c>
      <c r="N1185">
        <v>23.119</v>
      </c>
      <c r="O1185" t="s">
        <v>1409</v>
      </c>
    </row>
    <row r="1186" spans="2:16" hidden="1" x14ac:dyDescent="0.3">
      <c r="B1186" t="s">
        <v>1120</v>
      </c>
      <c r="C1186" s="5">
        <v>5</v>
      </c>
      <c r="D1186" t="s">
        <v>1677</v>
      </c>
      <c r="E1186" t="s">
        <v>1121</v>
      </c>
      <c r="F1186" s="4" t="str">
        <f t="shared" si="21"/>
        <v>MA-G27-06-05</v>
      </c>
      <c r="G1186">
        <v>277760</v>
      </c>
      <c r="H1186">
        <v>2557906</v>
      </c>
      <c r="I1186">
        <v>278589</v>
      </c>
      <c r="J1186">
        <v>2557700</v>
      </c>
      <c r="K1186" t="s">
        <v>4539</v>
      </c>
      <c r="L1186" t="s">
        <v>4540</v>
      </c>
      <c r="M1186">
        <v>121.27912999999999</v>
      </c>
      <c r="N1186">
        <v>23.120920000000002</v>
      </c>
      <c r="O1186" t="s">
        <v>1409</v>
      </c>
    </row>
    <row r="1187" spans="2:16" hidden="1" x14ac:dyDescent="0.3">
      <c r="B1187" t="s">
        <v>1120</v>
      </c>
      <c r="C1187" s="5">
        <v>6</v>
      </c>
      <c r="D1187" t="s">
        <v>1677</v>
      </c>
      <c r="E1187" t="s">
        <v>1121</v>
      </c>
      <c r="F1187" s="4" t="str">
        <f t="shared" si="21"/>
        <v>MA-G27-06-06</v>
      </c>
      <c r="G1187">
        <v>277891</v>
      </c>
      <c r="H1187">
        <v>2558132</v>
      </c>
      <c r="I1187">
        <v>278719</v>
      </c>
      <c r="J1187">
        <v>2557926</v>
      </c>
      <c r="K1187" t="s">
        <v>4541</v>
      </c>
      <c r="L1187" t="s">
        <v>4542</v>
      </c>
      <c r="M1187">
        <v>121.28041</v>
      </c>
      <c r="N1187">
        <v>23.122959999999999</v>
      </c>
      <c r="O1187" t="s">
        <v>1409</v>
      </c>
    </row>
    <row r="1188" spans="2:16" hidden="1" x14ac:dyDescent="0.3">
      <c r="B1188" t="s">
        <v>1120</v>
      </c>
      <c r="C1188" s="5">
        <v>7</v>
      </c>
      <c r="D1188" t="s">
        <v>1677</v>
      </c>
      <c r="E1188" t="s">
        <v>1121</v>
      </c>
      <c r="F1188" s="4" t="str">
        <f t="shared" si="21"/>
        <v>MA-G27-06-07</v>
      </c>
      <c r="G1188">
        <v>277966</v>
      </c>
      <c r="H1188">
        <v>2558355</v>
      </c>
      <c r="I1188">
        <v>278795</v>
      </c>
      <c r="J1188">
        <v>2558149</v>
      </c>
      <c r="K1188" t="s">
        <v>4543</v>
      </c>
      <c r="L1188" t="s">
        <v>4544</v>
      </c>
      <c r="M1188">
        <v>121.28115</v>
      </c>
      <c r="N1188">
        <v>23.124970000000001</v>
      </c>
      <c r="O1188" t="s">
        <v>1409</v>
      </c>
    </row>
    <row r="1189" spans="2:16" hidden="1" x14ac:dyDescent="0.3">
      <c r="B1189" t="s">
        <v>1124</v>
      </c>
      <c r="C1189" s="5">
        <v>1</v>
      </c>
      <c r="D1189" t="s">
        <v>1677</v>
      </c>
      <c r="E1189" t="s">
        <v>1125</v>
      </c>
      <c r="F1189" s="4" t="str">
        <f t="shared" si="21"/>
        <v>MA-G27-08-01</v>
      </c>
      <c r="G1189">
        <v>274463</v>
      </c>
      <c r="H1189">
        <v>2573560</v>
      </c>
      <c r="I1189">
        <v>275292</v>
      </c>
      <c r="J1189">
        <v>2573355</v>
      </c>
      <c r="K1189" t="s">
        <v>4545</v>
      </c>
      <c r="L1189" t="s">
        <v>4546</v>
      </c>
      <c r="M1189">
        <v>121.24720000000001</v>
      </c>
      <c r="N1189">
        <v>23.262339999999998</v>
      </c>
      <c r="O1189" t="s">
        <v>1409</v>
      </c>
      <c r="P1189" t="s">
        <v>1126</v>
      </c>
    </row>
    <row r="1190" spans="2:16" hidden="1" x14ac:dyDescent="0.3">
      <c r="B1190" t="s">
        <v>1124</v>
      </c>
      <c r="C1190" s="5">
        <v>2</v>
      </c>
      <c r="D1190" t="s">
        <v>1677</v>
      </c>
      <c r="E1190" t="s">
        <v>1125</v>
      </c>
      <c r="F1190" s="4" t="str">
        <f t="shared" si="21"/>
        <v>MA-G27-08-02</v>
      </c>
      <c r="G1190">
        <v>274373</v>
      </c>
      <c r="H1190">
        <v>2573317</v>
      </c>
      <c r="I1190">
        <v>275202</v>
      </c>
      <c r="J1190">
        <v>2573111</v>
      </c>
      <c r="K1190" t="s">
        <v>4547</v>
      </c>
      <c r="L1190" t="s">
        <v>4548</v>
      </c>
      <c r="M1190">
        <v>121.24632</v>
      </c>
      <c r="N1190">
        <v>23.26014</v>
      </c>
      <c r="O1190" t="s">
        <v>1409</v>
      </c>
    </row>
    <row r="1191" spans="2:16" hidden="1" x14ac:dyDescent="0.3">
      <c r="B1191" t="s">
        <v>1124</v>
      </c>
      <c r="C1191" s="5">
        <v>3</v>
      </c>
      <c r="D1191" t="s">
        <v>1677</v>
      </c>
      <c r="E1191" t="s">
        <v>1125</v>
      </c>
      <c r="F1191" s="4" t="str">
        <f t="shared" si="21"/>
        <v>MA-G27-08-03</v>
      </c>
      <c r="G1191">
        <v>274177</v>
      </c>
      <c r="H1191">
        <v>2573137</v>
      </c>
      <c r="I1191">
        <v>275006</v>
      </c>
      <c r="J1191">
        <v>2572931</v>
      </c>
      <c r="K1191" t="s">
        <v>4549</v>
      </c>
      <c r="L1191" t="s">
        <v>4550</v>
      </c>
      <c r="M1191">
        <v>121.2444</v>
      </c>
      <c r="N1191">
        <v>23.258520000000001</v>
      </c>
      <c r="O1191" t="s">
        <v>1409</v>
      </c>
    </row>
    <row r="1192" spans="2:16" hidden="1" x14ac:dyDescent="0.3">
      <c r="B1192" t="s">
        <v>1124</v>
      </c>
      <c r="C1192" s="5">
        <v>4</v>
      </c>
      <c r="D1192" t="s">
        <v>1677</v>
      </c>
      <c r="E1192" t="s">
        <v>1125</v>
      </c>
      <c r="F1192" s="4" t="str">
        <f t="shared" si="21"/>
        <v>MA-G27-08-04</v>
      </c>
      <c r="G1192">
        <v>274034</v>
      </c>
      <c r="H1192">
        <v>2572934</v>
      </c>
      <c r="I1192">
        <v>274863</v>
      </c>
      <c r="J1192">
        <v>2572728</v>
      </c>
      <c r="K1192" t="s">
        <v>4551</v>
      </c>
      <c r="L1192" t="s">
        <v>4552</v>
      </c>
      <c r="M1192">
        <v>121.24299999999999</v>
      </c>
      <c r="N1192">
        <v>23.256689999999999</v>
      </c>
      <c r="O1192" t="s">
        <v>1409</v>
      </c>
    </row>
    <row r="1193" spans="2:16" hidden="1" x14ac:dyDescent="0.3">
      <c r="B1193" t="s">
        <v>1124</v>
      </c>
      <c r="C1193" s="5">
        <v>5</v>
      </c>
      <c r="D1193" t="s">
        <v>1677</v>
      </c>
      <c r="E1193" t="s">
        <v>1125</v>
      </c>
      <c r="F1193" s="4" t="str">
        <f t="shared" si="21"/>
        <v>MA-G27-08-05</v>
      </c>
      <c r="G1193">
        <v>273927</v>
      </c>
      <c r="H1193">
        <v>2572655</v>
      </c>
      <c r="I1193">
        <v>274756</v>
      </c>
      <c r="J1193">
        <v>2572449</v>
      </c>
      <c r="K1193" t="s">
        <v>4553</v>
      </c>
      <c r="L1193" t="s">
        <v>4554</v>
      </c>
      <c r="M1193">
        <v>121.24195</v>
      </c>
      <c r="N1193">
        <v>23.254169999999998</v>
      </c>
      <c r="O1193" t="s">
        <v>1409</v>
      </c>
      <c r="P1193" t="s">
        <v>1127</v>
      </c>
    </row>
    <row r="1194" spans="2:16" hidden="1" x14ac:dyDescent="0.3">
      <c r="B1194" t="s">
        <v>1124</v>
      </c>
      <c r="C1194" s="5">
        <v>6</v>
      </c>
      <c r="D1194" t="s">
        <v>1677</v>
      </c>
      <c r="E1194" t="s">
        <v>1125</v>
      </c>
      <c r="F1194" s="4" t="str">
        <f t="shared" si="21"/>
        <v>MA-G27-08-06</v>
      </c>
      <c r="G1194">
        <v>273812</v>
      </c>
      <c r="H1194">
        <v>2572428</v>
      </c>
      <c r="I1194">
        <v>274641</v>
      </c>
      <c r="J1194">
        <v>2572222</v>
      </c>
      <c r="K1194" t="s">
        <v>4555</v>
      </c>
      <c r="L1194" t="s">
        <v>4556</v>
      </c>
      <c r="M1194">
        <v>121.24082</v>
      </c>
      <c r="N1194">
        <v>23.252120000000001</v>
      </c>
      <c r="O1194" t="s">
        <v>1409</v>
      </c>
      <c r="P1194" t="s">
        <v>1128</v>
      </c>
    </row>
    <row r="1195" spans="2:16" hidden="1" x14ac:dyDescent="0.3">
      <c r="B1195" t="s">
        <v>1124</v>
      </c>
      <c r="C1195" s="5">
        <v>7</v>
      </c>
      <c r="D1195" t="s">
        <v>1677</v>
      </c>
      <c r="E1195" t="s">
        <v>1125</v>
      </c>
      <c r="F1195" s="4" t="str">
        <f t="shared" si="21"/>
        <v>MA-G27-08-07</v>
      </c>
      <c r="G1195">
        <v>273530</v>
      </c>
      <c r="H1195">
        <v>2572311</v>
      </c>
      <c r="I1195">
        <v>274359</v>
      </c>
      <c r="J1195">
        <v>2572105</v>
      </c>
      <c r="K1195" t="s">
        <v>4557</v>
      </c>
      <c r="L1195" t="s">
        <v>4558</v>
      </c>
      <c r="M1195">
        <v>121.23806</v>
      </c>
      <c r="N1195">
        <v>23.251069999999999</v>
      </c>
      <c r="O1195" t="s">
        <v>1409</v>
      </c>
      <c r="P1195" t="s">
        <v>1107</v>
      </c>
    </row>
    <row r="1196" spans="2:16" hidden="1" x14ac:dyDescent="0.3">
      <c r="B1196" t="s">
        <v>1124</v>
      </c>
      <c r="C1196" s="5">
        <v>8</v>
      </c>
      <c r="D1196" t="s">
        <v>1677</v>
      </c>
      <c r="E1196" t="s">
        <v>1125</v>
      </c>
      <c r="F1196" s="4" t="str">
        <f t="shared" si="21"/>
        <v>MA-G27-08-08</v>
      </c>
      <c r="G1196">
        <v>273262</v>
      </c>
      <c r="H1196">
        <v>2572207</v>
      </c>
      <c r="I1196">
        <v>274091</v>
      </c>
      <c r="J1196">
        <v>2572002</v>
      </c>
      <c r="K1196" t="s">
        <v>4559</v>
      </c>
      <c r="L1196" t="s">
        <v>4560</v>
      </c>
      <c r="M1196">
        <v>121.23544</v>
      </c>
      <c r="N1196">
        <v>23.250139999999998</v>
      </c>
      <c r="O1196" t="s">
        <v>1409</v>
      </c>
      <c r="P1196" t="s">
        <v>1129</v>
      </c>
    </row>
    <row r="1197" spans="2:16" hidden="1" x14ac:dyDescent="0.3">
      <c r="B1197" t="s">
        <v>1131</v>
      </c>
      <c r="C1197" s="5">
        <v>1</v>
      </c>
      <c r="D1197" t="s">
        <v>1677</v>
      </c>
      <c r="E1197" t="s">
        <v>1132</v>
      </c>
      <c r="F1197" s="4" t="str">
        <f t="shared" si="21"/>
        <v>MA-G28-01-01</v>
      </c>
      <c r="G1197">
        <v>303712</v>
      </c>
      <c r="H1197">
        <v>2656660</v>
      </c>
      <c r="I1197">
        <v>304541</v>
      </c>
      <c r="J1197">
        <v>2656454</v>
      </c>
      <c r="K1197" t="s">
        <v>4561</v>
      </c>
      <c r="L1197" t="s">
        <v>4562</v>
      </c>
      <c r="M1197">
        <v>121.53612</v>
      </c>
      <c r="N1197">
        <v>24.011980000000001</v>
      </c>
      <c r="O1197" t="s">
        <v>1409</v>
      </c>
    </row>
    <row r="1198" spans="2:16" hidden="1" x14ac:dyDescent="0.3">
      <c r="B1198" t="s">
        <v>1131</v>
      </c>
      <c r="C1198" s="5">
        <v>2</v>
      </c>
      <c r="D1198" t="s">
        <v>1677</v>
      </c>
      <c r="E1198" t="s">
        <v>1132</v>
      </c>
      <c r="F1198" s="4" t="str">
        <f t="shared" si="21"/>
        <v>MA-G28-01-02</v>
      </c>
      <c r="G1198">
        <v>303953</v>
      </c>
      <c r="H1198">
        <v>2656542</v>
      </c>
      <c r="I1198">
        <v>304782</v>
      </c>
      <c r="J1198">
        <v>2656336</v>
      </c>
      <c r="K1198" t="s">
        <v>3106</v>
      </c>
      <c r="L1198" t="s">
        <v>4563</v>
      </c>
      <c r="M1198">
        <v>121.53848000000001</v>
      </c>
      <c r="N1198">
        <v>24.010909999999999</v>
      </c>
      <c r="O1198" t="s">
        <v>1409</v>
      </c>
    </row>
    <row r="1199" spans="2:16" hidden="1" x14ac:dyDescent="0.3">
      <c r="B1199" t="s">
        <v>1131</v>
      </c>
      <c r="C1199" s="5">
        <v>3</v>
      </c>
      <c r="D1199" t="s">
        <v>1677</v>
      </c>
      <c r="E1199" t="s">
        <v>1132</v>
      </c>
      <c r="F1199" s="4" t="str">
        <f t="shared" si="21"/>
        <v>MA-G28-01-03</v>
      </c>
      <c r="G1199">
        <v>304157</v>
      </c>
      <c r="H1199">
        <v>2656511</v>
      </c>
      <c r="I1199">
        <v>304985</v>
      </c>
      <c r="J1199">
        <v>2656305</v>
      </c>
      <c r="K1199" t="s">
        <v>4564</v>
      </c>
      <c r="L1199" t="s">
        <v>4565</v>
      </c>
      <c r="M1199">
        <v>121.54048</v>
      </c>
      <c r="N1199">
        <v>24.010619999999999</v>
      </c>
      <c r="O1199" t="s">
        <v>1409</v>
      </c>
    </row>
    <row r="1200" spans="2:16" hidden="1" x14ac:dyDescent="0.3">
      <c r="B1200" t="s">
        <v>1131</v>
      </c>
      <c r="C1200" s="5">
        <v>4</v>
      </c>
      <c r="D1200" t="s">
        <v>1677</v>
      </c>
      <c r="E1200" t="s">
        <v>1132</v>
      </c>
      <c r="F1200" s="4" t="str">
        <f t="shared" si="21"/>
        <v>MA-G28-01-04</v>
      </c>
      <c r="G1200">
        <v>304373</v>
      </c>
      <c r="H1200">
        <v>2656338</v>
      </c>
      <c r="I1200">
        <v>305202</v>
      </c>
      <c r="J1200">
        <v>2656132</v>
      </c>
      <c r="K1200" t="s">
        <v>4566</v>
      </c>
      <c r="L1200" t="s">
        <v>4567</v>
      </c>
      <c r="M1200">
        <v>121.54259999999999</v>
      </c>
      <c r="N1200">
        <v>24.009049999999998</v>
      </c>
      <c r="O1200" t="s">
        <v>1409</v>
      </c>
    </row>
    <row r="1201" spans="2:15" hidden="1" x14ac:dyDescent="0.3">
      <c r="B1201" t="s">
        <v>1131</v>
      </c>
      <c r="C1201" s="5">
        <v>5</v>
      </c>
      <c r="D1201" t="s">
        <v>1677</v>
      </c>
      <c r="E1201" t="s">
        <v>1132</v>
      </c>
      <c r="F1201" s="4" t="str">
        <f t="shared" si="21"/>
        <v>MA-G28-01-05</v>
      </c>
      <c r="G1201">
        <v>304585</v>
      </c>
      <c r="H1201">
        <v>2656097</v>
      </c>
      <c r="I1201">
        <v>305413</v>
      </c>
      <c r="J1201">
        <v>2655891</v>
      </c>
      <c r="K1201" t="s">
        <v>4568</v>
      </c>
      <c r="L1201" t="s">
        <v>4569</v>
      </c>
      <c r="M1201">
        <v>121.54467</v>
      </c>
      <c r="N1201">
        <v>24.006869999999999</v>
      </c>
      <c r="O1201" t="s">
        <v>1409</v>
      </c>
    </row>
    <row r="1202" spans="2:15" hidden="1" x14ac:dyDescent="0.3">
      <c r="B1202" t="s">
        <v>1131</v>
      </c>
      <c r="C1202" s="5">
        <v>6</v>
      </c>
      <c r="D1202" t="s">
        <v>1677</v>
      </c>
      <c r="E1202" t="s">
        <v>1132</v>
      </c>
      <c r="F1202" s="4" t="str">
        <f t="shared" si="21"/>
        <v>MA-G28-01-06</v>
      </c>
      <c r="G1202">
        <v>304733</v>
      </c>
      <c r="H1202">
        <v>2655763</v>
      </c>
      <c r="I1202">
        <v>305562</v>
      </c>
      <c r="J1202">
        <v>2655557</v>
      </c>
      <c r="K1202" t="s">
        <v>4570</v>
      </c>
      <c r="L1202" t="s">
        <v>4571</v>
      </c>
      <c r="M1202">
        <v>121.54612</v>
      </c>
      <c r="N1202">
        <v>24.00385</v>
      </c>
      <c r="O1202" t="s">
        <v>1409</v>
      </c>
    </row>
    <row r="1203" spans="2:15" ht="16.2" hidden="1" x14ac:dyDescent="0.3">
      <c r="B1203" t="s">
        <v>1133</v>
      </c>
      <c r="C1203" s="5">
        <v>1</v>
      </c>
      <c r="D1203" t="s">
        <v>1677</v>
      </c>
      <c r="E1203" t="s">
        <v>1134</v>
      </c>
      <c r="F1203" s="4" t="str">
        <f t="shared" si="21"/>
        <v>MA-G28-02-01</v>
      </c>
      <c r="G1203">
        <v>305963</v>
      </c>
      <c r="H1203">
        <v>2631724</v>
      </c>
      <c r="I1203">
        <v>306791</v>
      </c>
      <c r="J1203">
        <v>2631518</v>
      </c>
      <c r="K1203" t="s">
        <v>4572</v>
      </c>
      <c r="L1203" t="s">
        <v>4573</v>
      </c>
      <c r="M1203">
        <v>121.55727</v>
      </c>
      <c r="N1203">
        <v>23.786750000000001</v>
      </c>
      <c r="O1203" s="7" t="s">
        <v>6408</v>
      </c>
    </row>
    <row r="1204" spans="2:15" hidden="1" x14ac:dyDescent="0.3">
      <c r="B1204" t="s">
        <v>1133</v>
      </c>
      <c r="C1204" s="5">
        <v>2</v>
      </c>
      <c r="D1204" t="s">
        <v>1677</v>
      </c>
      <c r="E1204" t="s">
        <v>1134</v>
      </c>
      <c r="F1204" s="4" t="str">
        <f t="shared" si="21"/>
        <v>MA-G28-02-02</v>
      </c>
      <c r="G1204">
        <v>305803</v>
      </c>
      <c r="H1204">
        <v>2631895</v>
      </c>
      <c r="I1204">
        <v>306632</v>
      </c>
      <c r="J1204">
        <v>2631689</v>
      </c>
      <c r="K1204" t="s">
        <v>1459</v>
      </c>
      <c r="L1204" t="s">
        <v>4574</v>
      </c>
      <c r="M1204">
        <v>121.55571</v>
      </c>
      <c r="N1204">
        <v>23.7883</v>
      </c>
      <c r="O1204" t="s">
        <v>1409</v>
      </c>
    </row>
    <row r="1205" spans="2:15" hidden="1" x14ac:dyDescent="0.3">
      <c r="B1205" t="s">
        <v>1133</v>
      </c>
      <c r="C1205" s="5">
        <v>3</v>
      </c>
      <c r="D1205" t="s">
        <v>1677</v>
      </c>
      <c r="E1205" t="s">
        <v>1134</v>
      </c>
      <c r="F1205" s="4" t="str">
        <f t="shared" si="21"/>
        <v>MA-G28-02-03</v>
      </c>
      <c r="G1205">
        <v>306063</v>
      </c>
      <c r="H1205">
        <v>2631931</v>
      </c>
      <c r="I1205">
        <v>306891</v>
      </c>
      <c r="J1205">
        <v>2631725</v>
      </c>
      <c r="K1205" t="s">
        <v>4575</v>
      </c>
      <c r="L1205" t="s">
        <v>4576</v>
      </c>
      <c r="M1205">
        <v>121.55826</v>
      </c>
      <c r="N1205">
        <v>23.788620000000002</v>
      </c>
      <c r="O1205" t="s">
        <v>1409</v>
      </c>
    </row>
    <row r="1206" spans="2:15" hidden="1" x14ac:dyDescent="0.3">
      <c r="B1206" t="s">
        <v>1133</v>
      </c>
      <c r="C1206" s="5">
        <v>4</v>
      </c>
      <c r="D1206" t="s">
        <v>1677</v>
      </c>
      <c r="E1206" t="s">
        <v>1134</v>
      </c>
      <c r="F1206" s="4" t="str">
        <f t="shared" si="21"/>
        <v>MA-G28-02-04</v>
      </c>
      <c r="G1206">
        <v>305326</v>
      </c>
      <c r="H1206">
        <v>2631987</v>
      </c>
      <c r="I1206">
        <v>306154</v>
      </c>
      <c r="J1206">
        <v>2631781</v>
      </c>
      <c r="K1206" t="s">
        <v>4577</v>
      </c>
      <c r="L1206" t="s">
        <v>4578</v>
      </c>
      <c r="M1206">
        <v>121.55103</v>
      </c>
      <c r="N1206">
        <v>23.789149999999999</v>
      </c>
      <c r="O1206" t="s">
        <v>1409</v>
      </c>
    </row>
    <row r="1207" spans="2:15" hidden="1" x14ac:dyDescent="0.3">
      <c r="B1207" t="s">
        <v>1133</v>
      </c>
      <c r="C1207" s="5">
        <v>5</v>
      </c>
      <c r="D1207" t="s">
        <v>1677</v>
      </c>
      <c r="E1207" t="s">
        <v>1134</v>
      </c>
      <c r="F1207" s="4" t="str">
        <f t="shared" si="21"/>
        <v>MA-G28-02-05</v>
      </c>
      <c r="G1207">
        <v>305615</v>
      </c>
      <c r="H1207">
        <v>2632260</v>
      </c>
      <c r="I1207">
        <v>306444</v>
      </c>
      <c r="J1207">
        <v>2632054</v>
      </c>
      <c r="K1207" t="s">
        <v>4579</v>
      </c>
      <c r="L1207" t="s">
        <v>4580</v>
      </c>
      <c r="M1207">
        <v>121.55388000000001</v>
      </c>
      <c r="N1207">
        <v>23.791599999999999</v>
      </c>
      <c r="O1207" t="s">
        <v>1409</v>
      </c>
    </row>
    <row r="1208" spans="2:15" hidden="1" x14ac:dyDescent="0.3">
      <c r="B1208" t="s">
        <v>1133</v>
      </c>
      <c r="C1208" s="5">
        <v>6</v>
      </c>
      <c r="D1208" t="s">
        <v>1677</v>
      </c>
      <c r="E1208" t="s">
        <v>1134</v>
      </c>
      <c r="F1208" s="4" t="str">
        <f t="shared" ref="F1208" si="22">B1208&amp;"-"&amp;TEXT(C1208,"00")</f>
        <v>MA-G28-02-06</v>
      </c>
      <c r="G1208">
        <v>305762</v>
      </c>
      <c r="H1208">
        <v>2632069</v>
      </c>
      <c r="I1208">
        <v>306591</v>
      </c>
      <c r="J1208">
        <v>2631863</v>
      </c>
      <c r="K1208" t="s">
        <v>4581</v>
      </c>
      <c r="L1208" t="s">
        <v>4582</v>
      </c>
      <c r="M1208">
        <v>121.55531999999999</v>
      </c>
      <c r="N1208">
        <v>23.789870000000001</v>
      </c>
      <c r="O1208" t="s">
        <v>1409</v>
      </c>
    </row>
    <row r="1209" spans="2:15" hidden="1" x14ac:dyDescent="0.3">
      <c r="B1209" t="s">
        <v>1133</v>
      </c>
      <c r="C1209" s="5">
        <v>7</v>
      </c>
      <c r="D1209" t="s">
        <v>1677</v>
      </c>
      <c r="E1209" t="s">
        <v>1134</v>
      </c>
      <c r="F1209" s="4" t="str">
        <f t="shared" si="21"/>
        <v>MA-G28-02-07</v>
      </c>
    </row>
    <row r="1210" spans="2:15" hidden="1" x14ac:dyDescent="0.3">
      <c r="B1210" t="s">
        <v>1135</v>
      </c>
      <c r="C1210" s="5">
        <v>1</v>
      </c>
      <c r="D1210" t="s">
        <v>1677</v>
      </c>
      <c r="E1210" t="s">
        <v>1136</v>
      </c>
      <c r="F1210" s="4" t="str">
        <f t="shared" si="21"/>
        <v>MA-G28-03-01</v>
      </c>
      <c r="I1210">
        <v>304899</v>
      </c>
      <c r="J1210">
        <v>2629655</v>
      </c>
    </row>
    <row r="1211" spans="2:15" hidden="1" x14ac:dyDescent="0.3">
      <c r="B1211" t="s">
        <v>1135</v>
      </c>
      <c r="C1211" s="5">
        <v>2</v>
      </c>
      <c r="D1211" t="s">
        <v>1677</v>
      </c>
      <c r="E1211" t="s">
        <v>1136</v>
      </c>
      <c r="F1211" s="4" t="str">
        <f t="shared" si="21"/>
        <v>MA-G28-03-02</v>
      </c>
      <c r="G1211">
        <v>304151</v>
      </c>
      <c r="H1211">
        <v>2630085</v>
      </c>
      <c r="I1211">
        <v>304979</v>
      </c>
      <c r="J1211">
        <v>2629880</v>
      </c>
      <c r="K1211" t="s">
        <v>4583</v>
      </c>
      <c r="L1211" t="s">
        <v>4584</v>
      </c>
      <c r="M1211">
        <v>121.53943</v>
      </c>
      <c r="N1211">
        <v>23.772020000000001</v>
      </c>
      <c r="O1211" t="s">
        <v>1409</v>
      </c>
    </row>
    <row r="1212" spans="2:15" hidden="1" x14ac:dyDescent="0.3">
      <c r="B1212" t="s">
        <v>1135</v>
      </c>
      <c r="C1212" s="5">
        <v>3</v>
      </c>
      <c r="D1212" t="s">
        <v>1677</v>
      </c>
      <c r="E1212" t="s">
        <v>1136</v>
      </c>
      <c r="F1212" s="4" t="str">
        <f t="shared" si="21"/>
        <v>MA-G28-03-03</v>
      </c>
      <c r="G1212">
        <v>303887</v>
      </c>
      <c r="H1212">
        <v>2630122</v>
      </c>
      <c r="I1212">
        <v>304716</v>
      </c>
      <c r="J1212">
        <v>2629916</v>
      </c>
      <c r="K1212" t="s">
        <v>4585</v>
      </c>
      <c r="L1212" t="s">
        <v>4586</v>
      </c>
      <c r="M1212">
        <v>121.53685</v>
      </c>
      <c r="N1212">
        <v>23.772359999999999</v>
      </c>
      <c r="O1212" t="s">
        <v>1409</v>
      </c>
    </row>
    <row r="1213" spans="2:15" hidden="1" x14ac:dyDescent="0.3">
      <c r="B1213" t="s">
        <v>1135</v>
      </c>
      <c r="C1213" s="5">
        <v>4</v>
      </c>
      <c r="D1213" t="s">
        <v>1677</v>
      </c>
      <c r="E1213" t="s">
        <v>1136</v>
      </c>
      <c r="F1213" s="4" t="str">
        <f t="shared" si="21"/>
        <v>MA-G28-03-04</v>
      </c>
      <c r="G1213">
        <v>303646</v>
      </c>
      <c r="H1213">
        <v>2630173</v>
      </c>
      <c r="I1213">
        <v>304474</v>
      </c>
      <c r="J1213">
        <v>2629968</v>
      </c>
      <c r="K1213" t="s">
        <v>4587</v>
      </c>
      <c r="L1213" t="s">
        <v>4588</v>
      </c>
      <c r="M1213">
        <v>121.53448</v>
      </c>
      <c r="N1213">
        <v>23.772829999999999</v>
      </c>
      <c r="O1213" t="s">
        <v>1409</v>
      </c>
    </row>
    <row r="1214" spans="2:15" hidden="1" x14ac:dyDescent="0.3">
      <c r="B1214" t="s">
        <v>1135</v>
      </c>
      <c r="C1214" s="5">
        <v>5</v>
      </c>
      <c r="D1214" t="s">
        <v>1677</v>
      </c>
      <c r="E1214" t="s">
        <v>1136</v>
      </c>
      <c r="F1214" s="4" t="str">
        <f t="shared" si="21"/>
        <v>MA-G28-03-05</v>
      </c>
      <c r="G1214">
        <v>303344</v>
      </c>
      <c r="H1214">
        <v>2630262</v>
      </c>
      <c r="I1214">
        <v>304172</v>
      </c>
      <c r="J1214">
        <v>2630056</v>
      </c>
      <c r="K1214" t="s">
        <v>4589</v>
      </c>
      <c r="L1214" t="s">
        <v>4590</v>
      </c>
      <c r="M1214">
        <v>121.53152</v>
      </c>
      <c r="N1214">
        <v>23.77364</v>
      </c>
      <c r="O1214" t="s">
        <v>1409</v>
      </c>
    </row>
    <row r="1215" spans="2:15" hidden="1" x14ac:dyDescent="0.3">
      <c r="B1215" t="s">
        <v>1135</v>
      </c>
      <c r="C1215" s="5">
        <v>6</v>
      </c>
      <c r="D1215" t="s">
        <v>1677</v>
      </c>
      <c r="E1215" t="s">
        <v>1136</v>
      </c>
      <c r="F1215" s="4" t="str">
        <f t="shared" si="21"/>
        <v>MA-G28-03-06</v>
      </c>
      <c r="G1215">
        <v>303244</v>
      </c>
      <c r="H1215">
        <v>2630115</v>
      </c>
      <c r="I1215">
        <v>304073</v>
      </c>
      <c r="J1215">
        <v>2629910</v>
      </c>
      <c r="K1215" t="s">
        <v>4591</v>
      </c>
      <c r="L1215" t="s">
        <v>4592</v>
      </c>
      <c r="M1215">
        <v>121.53054</v>
      </c>
      <c r="N1215">
        <v>23.772320000000001</v>
      </c>
      <c r="O1215" t="s">
        <v>1409</v>
      </c>
    </row>
    <row r="1216" spans="2:15" hidden="1" x14ac:dyDescent="0.3">
      <c r="B1216" t="s">
        <v>1137</v>
      </c>
      <c r="C1216" s="5">
        <v>1</v>
      </c>
      <c r="D1216" t="s">
        <v>1677</v>
      </c>
      <c r="E1216" t="s">
        <v>1138</v>
      </c>
      <c r="F1216" s="4" t="str">
        <f t="shared" si="21"/>
        <v>MA-G28-04-01</v>
      </c>
      <c r="G1216">
        <v>308679</v>
      </c>
      <c r="H1216">
        <v>2643937</v>
      </c>
      <c r="I1216">
        <v>309508</v>
      </c>
      <c r="J1216">
        <v>2643731</v>
      </c>
      <c r="K1216" t="s">
        <v>4593</v>
      </c>
      <c r="L1216" t="s">
        <v>4594</v>
      </c>
      <c r="M1216">
        <v>121.58441999999999</v>
      </c>
      <c r="N1216">
        <v>23.896930000000001</v>
      </c>
      <c r="O1216" t="s">
        <v>1409</v>
      </c>
    </row>
    <row r="1217" spans="2:16" hidden="1" x14ac:dyDescent="0.3">
      <c r="B1217" t="s">
        <v>1137</v>
      </c>
      <c r="C1217" s="5">
        <v>2</v>
      </c>
      <c r="D1217" t="s">
        <v>1677</v>
      </c>
      <c r="E1217" t="s">
        <v>1138</v>
      </c>
      <c r="F1217" s="4" t="str">
        <f t="shared" si="21"/>
        <v>MA-G28-04-02</v>
      </c>
      <c r="G1217">
        <v>308565</v>
      </c>
      <c r="H1217">
        <v>2643776</v>
      </c>
      <c r="I1217">
        <v>309393</v>
      </c>
      <c r="J1217">
        <v>2643570</v>
      </c>
      <c r="K1217" t="s">
        <v>4595</v>
      </c>
      <c r="L1217" t="s">
        <v>4596</v>
      </c>
      <c r="M1217">
        <v>121.58329000000001</v>
      </c>
      <c r="N1217">
        <v>23.895479999999999</v>
      </c>
      <c r="O1217" t="s">
        <v>1409</v>
      </c>
    </row>
    <row r="1218" spans="2:16" hidden="1" x14ac:dyDescent="0.3">
      <c r="B1218" t="s">
        <v>1137</v>
      </c>
      <c r="C1218" s="5">
        <v>3</v>
      </c>
      <c r="D1218" t="s">
        <v>1677</v>
      </c>
      <c r="E1218" t="s">
        <v>1138</v>
      </c>
      <c r="F1218" s="4" t="str">
        <f t="shared" si="21"/>
        <v>MA-G28-04-03</v>
      </c>
      <c r="G1218">
        <v>308474</v>
      </c>
      <c r="H1218">
        <v>2643583</v>
      </c>
      <c r="I1218">
        <v>309303</v>
      </c>
      <c r="J1218">
        <v>2643377</v>
      </c>
      <c r="K1218" t="s">
        <v>4597</v>
      </c>
      <c r="L1218" t="s">
        <v>4598</v>
      </c>
      <c r="M1218">
        <v>121.58239</v>
      </c>
      <c r="N1218">
        <v>23.893740000000001</v>
      </c>
      <c r="O1218" t="s">
        <v>1409</v>
      </c>
    </row>
    <row r="1219" spans="2:16" hidden="1" x14ac:dyDescent="0.3">
      <c r="B1219" t="s">
        <v>1137</v>
      </c>
      <c r="C1219" s="5">
        <v>4</v>
      </c>
      <c r="D1219" t="s">
        <v>1677</v>
      </c>
      <c r="E1219" t="s">
        <v>1138</v>
      </c>
      <c r="F1219" s="4" t="str">
        <f t="shared" si="21"/>
        <v>MA-G28-04-04</v>
      </c>
      <c r="G1219">
        <v>308372</v>
      </c>
      <c r="H1219">
        <v>2643377</v>
      </c>
      <c r="I1219">
        <v>309201</v>
      </c>
      <c r="J1219">
        <v>2643171</v>
      </c>
      <c r="K1219" t="s">
        <v>4599</v>
      </c>
      <c r="L1219" t="s">
        <v>4600</v>
      </c>
      <c r="M1219">
        <v>121.58138</v>
      </c>
      <c r="N1219">
        <v>23.89188</v>
      </c>
      <c r="O1219" t="s">
        <v>1409</v>
      </c>
    </row>
    <row r="1220" spans="2:16" hidden="1" x14ac:dyDescent="0.3">
      <c r="B1220" t="s">
        <v>1137</v>
      </c>
      <c r="C1220" s="5">
        <v>5</v>
      </c>
      <c r="D1220" t="s">
        <v>1677</v>
      </c>
      <c r="E1220" t="s">
        <v>1138</v>
      </c>
      <c r="F1220" s="4" t="str">
        <f t="shared" si="21"/>
        <v>MA-G28-04-05</v>
      </c>
      <c r="G1220">
        <v>308240</v>
      </c>
      <c r="H1220">
        <v>2643167</v>
      </c>
      <c r="I1220">
        <v>309069</v>
      </c>
      <c r="J1220">
        <v>2642961</v>
      </c>
      <c r="K1220" t="s">
        <v>4601</v>
      </c>
      <c r="L1220" t="s">
        <v>4602</v>
      </c>
      <c r="M1220">
        <v>121.58008</v>
      </c>
      <c r="N1220">
        <v>23.889990000000001</v>
      </c>
      <c r="O1220" t="s">
        <v>1409</v>
      </c>
    </row>
    <row r="1221" spans="2:16" hidden="1" x14ac:dyDescent="0.3">
      <c r="B1221" t="s">
        <v>1137</v>
      </c>
      <c r="C1221" s="5">
        <v>6</v>
      </c>
      <c r="D1221" t="s">
        <v>1677</v>
      </c>
      <c r="E1221" t="s">
        <v>1138</v>
      </c>
      <c r="F1221" s="4" t="str">
        <f t="shared" si="21"/>
        <v>MA-G28-04-06</v>
      </c>
      <c r="G1221">
        <v>308007</v>
      </c>
      <c r="H1221">
        <v>2643067</v>
      </c>
      <c r="I1221">
        <v>308835</v>
      </c>
      <c r="J1221">
        <v>2642861</v>
      </c>
      <c r="K1221" t="s">
        <v>4603</v>
      </c>
      <c r="L1221" t="s">
        <v>4604</v>
      </c>
      <c r="M1221">
        <v>121.57778</v>
      </c>
      <c r="N1221">
        <v>23.889099999999999</v>
      </c>
      <c r="O1221" t="s">
        <v>1409</v>
      </c>
    </row>
    <row r="1222" spans="2:16" hidden="1" x14ac:dyDescent="0.3">
      <c r="B1222" t="s">
        <v>1137</v>
      </c>
      <c r="C1222" s="5">
        <v>7</v>
      </c>
      <c r="D1222" t="s">
        <v>1677</v>
      </c>
      <c r="E1222" t="s">
        <v>1138</v>
      </c>
      <c r="F1222" s="4" t="str">
        <f t="shared" si="21"/>
        <v>MA-G28-04-07</v>
      </c>
      <c r="G1222">
        <v>308578</v>
      </c>
      <c r="H1222">
        <v>2643369</v>
      </c>
      <c r="I1222">
        <v>309406</v>
      </c>
      <c r="J1222">
        <v>2643163</v>
      </c>
      <c r="K1222" t="s">
        <v>4605</v>
      </c>
      <c r="L1222" t="s">
        <v>4606</v>
      </c>
      <c r="M1222">
        <v>121.5834</v>
      </c>
      <c r="N1222">
        <v>23.8918</v>
      </c>
      <c r="O1222" t="s">
        <v>1409</v>
      </c>
    </row>
    <row r="1223" spans="2:16" hidden="1" x14ac:dyDescent="0.3">
      <c r="B1223" t="s">
        <v>1139</v>
      </c>
      <c r="C1223" s="5">
        <v>1</v>
      </c>
      <c r="D1223" t="s">
        <v>1677</v>
      </c>
      <c r="E1223" t="s">
        <v>1140</v>
      </c>
      <c r="F1223" s="4" t="str">
        <f t="shared" si="21"/>
        <v>MA-G28-05-01</v>
      </c>
      <c r="G1223">
        <v>307449</v>
      </c>
      <c r="H1223">
        <v>2640190</v>
      </c>
      <c r="I1223">
        <v>308278</v>
      </c>
      <c r="J1223">
        <v>2639984</v>
      </c>
      <c r="K1223" t="s">
        <v>4607</v>
      </c>
      <c r="L1223" t="s">
        <v>4608</v>
      </c>
      <c r="M1223">
        <v>121.57219000000001</v>
      </c>
      <c r="N1223">
        <v>23.863140000000001</v>
      </c>
      <c r="O1223" t="s">
        <v>1409</v>
      </c>
    </row>
    <row r="1224" spans="2:16" hidden="1" x14ac:dyDescent="0.3">
      <c r="B1224" t="s">
        <v>1139</v>
      </c>
      <c r="C1224" s="5">
        <v>2</v>
      </c>
      <c r="D1224" t="s">
        <v>1677</v>
      </c>
      <c r="E1224" t="s">
        <v>1140</v>
      </c>
      <c r="F1224" s="4" t="str">
        <f t="shared" ref="F1224:F1290" si="23">B1224&amp;"-"&amp;TEXT(C1224,"00")</f>
        <v>MA-G28-05-02</v>
      </c>
      <c r="G1224">
        <v>307373</v>
      </c>
      <c r="H1224">
        <v>2639971</v>
      </c>
      <c r="I1224">
        <v>308202</v>
      </c>
      <c r="J1224">
        <v>2639766</v>
      </c>
      <c r="K1224" t="s">
        <v>4609</v>
      </c>
      <c r="L1224" t="s">
        <v>4610</v>
      </c>
      <c r="M1224">
        <v>121.57144</v>
      </c>
      <c r="N1224">
        <v>23.861170000000001</v>
      </c>
      <c r="O1224" t="s">
        <v>1409</v>
      </c>
    </row>
    <row r="1225" spans="2:16" hidden="1" x14ac:dyDescent="0.3">
      <c r="B1225" t="s">
        <v>1139</v>
      </c>
      <c r="C1225" s="5">
        <v>3</v>
      </c>
      <c r="D1225" t="s">
        <v>1677</v>
      </c>
      <c r="E1225" t="s">
        <v>1140</v>
      </c>
      <c r="F1225" s="4" t="str">
        <f t="shared" si="23"/>
        <v>MA-G28-05-03</v>
      </c>
      <c r="G1225">
        <v>307303</v>
      </c>
      <c r="H1225">
        <v>2639750</v>
      </c>
      <c r="I1225">
        <v>308132</v>
      </c>
      <c r="J1225">
        <v>2639544</v>
      </c>
      <c r="K1225" t="s">
        <v>4611</v>
      </c>
      <c r="L1225" t="s">
        <v>4612</v>
      </c>
      <c r="M1225">
        <v>121.57074</v>
      </c>
      <c r="N1225">
        <v>23.859169999999999</v>
      </c>
      <c r="O1225" t="s">
        <v>1409</v>
      </c>
    </row>
    <row r="1226" spans="2:16" hidden="1" x14ac:dyDescent="0.3">
      <c r="B1226" t="s">
        <v>1139</v>
      </c>
      <c r="C1226" s="5">
        <v>4</v>
      </c>
      <c r="D1226" t="s">
        <v>1677</v>
      </c>
      <c r="E1226" t="s">
        <v>1140</v>
      </c>
      <c r="F1226" s="4" t="str">
        <f t="shared" si="23"/>
        <v>MA-G28-05-04</v>
      </c>
      <c r="G1226">
        <v>307120</v>
      </c>
      <c r="H1226">
        <v>2639592</v>
      </c>
      <c r="I1226">
        <v>307949</v>
      </c>
      <c r="J1226">
        <v>2639386</v>
      </c>
      <c r="K1226" t="s">
        <v>4613</v>
      </c>
      <c r="L1226" t="s">
        <v>4614</v>
      </c>
      <c r="M1226">
        <v>121.56894</v>
      </c>
      <c r="N1226">
        <v>23.857749999999999</v>
      </c>
      <c r="O1226" t="s">
        <v>1409</v>
      </c>
    </row>
    <row r="1227" spans="2:16" hidden="1" x14ac:dyDescent="0.3">
      <c r="B1227" t="s">
        <v>1139</v>
      </c>
      <c r="C1227" s="5">
        <v>5</v>
      </c>
      <c r="D1227" t="s">
        <v>1677</v>
      </c>
      <c r="E1227" t="s">
        <v>1140</v>
      </c>
      <c r="F1227" s="4" t="str">
        <f t="shared" si="23"/>
        <v>MA-G28-05-05</v>
      </c>
      <c r="G1227">
        <v>307035</v>
      </c>
      <c r="H1227">
        <v>2639454</v>
      </c>
      <c r="I1227">
        <v>307864</v>
      </c>
      <c r="J1227">
        <v>2639248</v>
      </c>
      <c r="K1227" t="s">
        <v>4615</v>
      </c>
      <c r="L1227" t="s">
        <v>4616</v>
      </c>
      <c r="M1227">
        <v>121.5681</v>
      </c>
      <c r="N1227">
        <v>23.85651</v>
      </c>
      <c r="O1227" t="s">
        <v>1409</v>
      </c>
    </row>
    <row r="1228" spans="2:16" hidden="1" x14ac:dyDescent="0.3">
      <c r="B1228" t="s">
        <v>1139</v>
      </c>
      <c r="C1228" s="5">
        <v>6</v>
      </c>
      <c r="D1228" t="s">
        <v>1677</v>
      </c>
      <c r="E1228" t="s">
        <v>1140</v>
      </c>
      <c r="F1228" s="4" t="str">
        <f t="shared" si="23"/>
        <v>MA-G28-05-06</v>
      </c>
      <c r="G1228">
        <v>306972</v>
      </c>
      <c r="H1228">
        <v>2639286</v>
      </c>
      <c r="I1228">
        <v>307800</v>
      </c>
      <c r="J1228">
        <v>2639081</v>
      </c>
      <c r="K1228" t="s">
        <v>4617</v>
      </c>
      <c r="L1228" t="s">
        <v>4618</v>
      </c>
      <c r="M1228">
        <v>121.56747</v>
      </c>
      <c r="N1228">
        <v>23.855</v>
      </c>
      <c r="O1228" t="s">
        <v>1409</v>
      </c>
    </row>
    <row r="1229" spans="2:16" hidden="1" x14ac:dyDescent="0.3">
      <c r="B1229" t="s">
        <v>1139</v>
      </c>
      <c r="C1229" s="5">
        <v>7</v>
      </c>
      <c r="D1229" t="s">
        <v>1677</v>
      </c>
      <c r="E1229" t="s">
        <v>1140</v>
      </c>
      <c r="F1229" s="4" t="str">
        <f t="shared" si="23"/>
        <v>MA-G28-05-07</v>
      </c>
      <c r="I1229">
        <v>307638</v>
      </c>
      <c r="J1229">
        <v>2638763</v>
      </c>
    </row>
    <row r="1230" spans="2:16" hidden="1" x14ac:dyDescent="0.3">
      <c r="B1230" t="s">
        <v>1141</v>
      </c>
      <c r="C1230" s="5">
        <v>1</v>
      </c>
      <c r="D1230" t="s">
        <v>1677</v>
      </c>
      <c r="E1230" t="s">
        <v>1142</v>
      </c>
      <c r="F1230" s="4" t="str">
        <f t="shared" si="23"/>
        <v>MA-G28-06-01</v>
      </c>
      <c r="G1230">
        <v>306466</v>
      </c>
      <c r="H1230">
        <v>2640677</v>
      </c>
      <c r="I1230">
        <v>307295</v>
      </c>
      <c r="J1230">
        <v>2640471</v>
      </c>
      <c r="K1230" t="s">
        <v>4619</v>
      </c>
      <c r="L1230" t="s">
        <v>4620</v>
      </c>
      <c r="M1230">
        <v>121.56256</v>
      </c>
      <c r="N1230">
        <v>23.867570000000001</v>
      </c>
      <c r="O1230" t="s">
        <v>1409</v>
      </c>
      <c r="P1230" t="s">
        <v>1143</v>
      </c>
    </row>
    <row r="1231" spans="2:16" hidden="1" x14ac:dyDescent="0.3">
      <c r="B1231" t="s">
        <v>1141</v>
      </c>
      <c r="C1231" s="5">
        <v>2</v>
      </c>
      <c r="D1231" t="s">
        <v>1677</v>
      </c>
      <c r="E1231" t="s">
        <v>1142</v>
      </c>
      <c r="F1231" s="4" t="str">
        <f t="shared" si="23"/>
        <v>MA-G28-06-02</v>
      </c>
      <c r="G1231">
        <v>306644</v>
      </c>
      <c r="H1231">
        <v>2640614</v>
      </c>
      <c r="I1231">
        <v>307472</v>
      </c>
      <c r="J1231">
        <v>2640408</v>
      </c>
      <c r="K1231" t="s">
        <v>4621</v>
      </c>
      <c r="L1231" t="s">
        <v>4622</v>
      </c>
      <c r="M1231">
        <v>121.5643</v>
      </c>
      <c r="N1231">
        <v>23.867000000000001</v>
      </c>
      <c r="O1231" t="s">
        <v>1409</v>
      </c>
      <c r="P1231" t="s">
        <v>1144</v>
      </c>
    </row>
    <row r="1232" spans="2:16" hidden="1" x14ac:dyDescent="0.3">
      <c r="B1232" t="s">
        <v>1141</v>
      </c>
      <c r="C1232" s="5">
        <v>3</v>
      </c>
      <c r="D1232" t="s">
        <v>1677</v>
      </c>
      <c r="E1232" t="s">
        <v>1142</v>
      </c>
      <c r="F1232" s="4" t="str">
        <f t="shared" si="23"/>
        <v>MA-G28-06-03</v>
      </c>
      <c r="G1232">
        <v>306353</v>
      </c>
      <c r="H1232">
        <v>2640407</v>
      </c>
      <c r="I1232">
        <v>307182</v>
      </c>
      <c r="J1232">
        <v>2640201</v>
      </c>
      <c r="K1232" t="s">
        <v>4623</v>
      </c>
      <c r="L1232" t="s">
        <v>4624</v>
      </c>
      <c r="M1232">
        <v>121.56144</v>
      </c>
      <c r="N1232">
        <v>23.86514</v>
      </c>
      <c r="O1232" t="s">
        <v>1409</v>
      </c>
    </row>
    <row r="1233" spans="1:16" hidden="1" x14ac:dyDescent="0.3">
      <c r="B1233" t="s">
        <v>1141</v>
      </c>
      <c r="C1233" s="5">
        <v>4</v>
      </c>
      <c r="D1233" t="s">
        <v>1677</v>
      </c>
      <c r="E1233" t="s">
        <v>1142</v>
      </c>
      <c r="F1233" s="4" t="str">
        <f t="shared" si="23"/>
        <v>MA-G28-06-04</v>
      </c>
      <c r="G1233">
        <v>306465</v>
      </c>
      <c r="H1233">
        <v>2640227</v>
      </c>
      <c r="I1233">
        <v>307294</v>
      </c>
      <c r="J1233">
        <v>2640021</v>
      </c>
      <c r="K1233" t="s">
        <v>4625</v>
      </c>
      <c r="L1233" t="s">
        <v>4626</v>
      </c>
      <c r="M1233">
        <v>121.56253</v>
      </c>
      <c r="N1233">
        <v>23.863510000000002</v>
      </c>
      <c r="O1233" t="s">
        <v>1409</v>
      </c>
      <c r="P1233" t="s">
        <v>1145</v>
      </c>
    </row>
    <row r="1234" spans="1:16" hidden="1" x14ac:dyDescent="0.3">
      <c r="B1234" t="s">
        <v>1141</v>
      </c>
      <c r="C1234" s="5">
        <v>5</v>
      </c>
      <c r="D1234" t="s">
        <v>1677</v>
      </c>
      <c r="E1234" t="s">
        <v>1142</v>
      </c>
      <c r="F1234" s="4" t="str">
        <f t="shared" si="23"/>
        <v>MA-G28-06-05</v>
      </c>
      <c r="I1234">
        <v>307077</v>
      </c>
      <c r="J1234">
        <v>2640031</v>
      </c>
    </row>
    <row r="1235" spans="1:16" hidden="1" x14ac:dyDescent="0.3">
      <c r="B1235" t="s">
        <v>1141</v>
      </c>
      <c r="C1235" s="5">
        <v>6</v>
      </c>
      <c r="D1235" t="s">
        <v>1677</v>
      </c>
      <c r="E1235" t="s">
        <v>1142</v>
      </c>
      <c r="F1235" s="4" t="str">
        <f t="shared" si="23"/>
        <v>MA-G28-06-06</v>
      </c>
      <c r="G1235">
        <v>306009</v>
      </c>
      <c r="H1235">
        <v>2640439</v>
      </c>
      <c r="I1235">
        <v>306837</v>
      </c>
      <c r="J1235">
        <v>2640233</v>
      </c>
      <c r="K1235" t="s">
        <v>4627</v>
      </c>
      <c r="L1235" t="s">
        <v>4628</v>
      </c>
      <c r="M1235">
        <v>121.55806</v>
      </c>
      <c r="N1235">
        <v>23.86544</v>
      </c>
      <c r="O1235" t="s">
        <v>1409</v>
      </c>
    </row>
    <row r="1236" spans="1:16" hidden="1" x14ac:dyDescent="0.3">
      <c r="B1236" t="s">
        <v>1141</v>
      </c>
      <c r="C1236" s="5">
        <v>7</v>
      </c>
      <c r="D1236" t="s">
        <v>1677</v>
      </c>
      <c r="E1236" t="s">
        <v>1142</v>
      </c>
      <c r="F1236" s="4" t="str">
        <f t="shared" si="23"/>
        <v>MA-G28-06-07</v>
      </c>
      <c r="G1236">
        <v>305805</v>
      </c>
      <c r="H1236">
        <v>2639992</v>
      </c>
      <c r="I1236">
        <v>306633</v>
      </c>
      <c r="J1236">
        <v>2639786</v>
      </c>
      <c r="K1236" t="s">
        <v>4629</v>
      </c>
      <c r="L1236" t="s">
        <v>4630</v>
      </c>
      <c r="M1236">
        <v>121.55604</v>
      </c>
      <c r="N1236">
        <v>23.861409999999999</v>
      </c>
      <c r="O1236" t="s">
        <v>1409</v>
      </c>
    </row>
    <row r="1237" spans="1:16" hidden="1" x14ac:dyDescent="0.3">
      <c r="B1237" t="s">
        <v>1146</v>
      </c>
      <c r="C1237" s="5">
        <v>1</v>
      </c>
      <c r="D1237" t="s">
        <v>1677</v>
      </c>
      <c r="E1237" t="s">
        <v>1147</v>
      </c>
      <c r="F1237" s="4" t="str">
        <f t="shared" si="23"/>
        <v>MA-G28-07-01</v>
      </c>
      <c r="G1237">
        <v>299397</v>
      </c>
      <c r="H1237">
        <v>2645032</v>
      </c>
      <c r="I1237">
        <v>300225</v>
      </c>
      <c r="J1237">
        <v>2644826</v>
      </c>
      <c r="K1237" t="s">
        <v>4631</v>
      </c>
      <c r="L1237" t="s">
        <v>4632</v>
      </c>
      <c r="M1237">
        <v>121.4933</v>
      </c>
      <c r="N1237">
        <v>23.907129999999999</v>
      </c>
      <c r="O1237" t="s">
        <v>1409</v>
      </c>
    </row>
    <row r="1238" spans="1:16" hidden="1" x14ac:dyDescent="0.3">
      <c r="B1238" t="s">
        <v>1146</v>
      </c>
      <c r="C1238" s="5">
        <v>2</v>
      </c>
      <c r="D1238" t="s">
        <v>1677</v>
      </c>
      <c r="E1238" t="s">
        <v>1147</v>
      </c>
      <c r="F1238" s="4" t="str">
        <f t="shared" si="23"/>
        <v>MA-G28-07-02</v>
      </c>
      <c r="G1238">
        <v>299233</v>
      </c>
      <c r="H1238">
        <v>2644894</v>
      </c>
      <c r="I1238">
        <v>300062</v>
      </c>
      <c r="J1238">
        <v>2644688</v>
      </c>
      <c r="K1238" t="s">
        <v>4633</v>
      </c>
      <c r="L1238" t="s">
        <v>4634</v>
      </c>
      <c r="M1238">
        <v>121.49169000000001</v>
      </c>
      <c r="N1238">
        <v>23.905889999999999</v>
      </c>
      <c r="O1238" t="s">
        <v>1409</v>
      </c>
    </row>
    <row r="1239" spans="1:16" hidden="1" x14ac:dyDescent="0.3">
      <c r="B1239" t="s">
        <v>1146</v>
      </c>
      <c r="C1239" s="5">
        <v>3</v>
      </c>
      <c r="D1239" t="s">
        <v>1677</v>
      </c>
      <c r="E1239" t="s">
        <v>1147</v>
      </c>
      <c r="F1239" s="4" t="str">
        <f t="shared" si="23"/>
        <v>MA-G28-07-03</v>
      </c>
      <c r="G1239">
        <v>299037</v>
      </c>
      <c r="H1239">
        <v>2644800</v>
      </c>
      <c r="I1239">
        <v>299866</v>
      </c>
      <c r="J1239">
        <v>2644594</v>
      </c>
      <c r="K1239" t="s">
        <v>4635</v>
      </c>
      <c r="L1239" t="s">
        <v>4636</v>
      </c>
      <c r="M1239">
        <v>121.48976</v>
      </c>
      <c r="N1239">
        <v>23.905049999999999</v>
      </c>
      <c r="O1239" t="s">
        <v>1409</v>
      </c>
    </row>
    <row r="1240" spans="1:16" hidden="1" x14ac:dyDescent="0.3">
      <c r="B1240" t="s">
        <v>1146</v>
      </c>
      <c r="C1240" s="5">
        <v>4</v>
      </c>
      <c r="D1240" t="s">
        <v>1677</v>
      </c>
      <c r="E1240" t="s">
        <v>1147</v>
      </c>
      <c r="F1240" s="4" t="str">
        <f t="shared" si="23"/>
        <v>MA-G28-07-04</v>
      </c>
      <c r="G1240">
        <v>298802</v>
      </c>
      <c r="H1240">
        <v>2644788</v>
      </c>
      <c r="I1240">
        <v>299631</v>
      </c>
      <c r="J1240">
        <v>2644582</v>
      </c>
      <c r="K1240" t="s">
        <v>4637</v>
      </c>
      <c r="L1240" t="s">
        <v>4638</v>
      </c>
      <c r="M1240">
        <v>121.48745</v>
      </c>
      <c r="N1240">
        <v>23.904949999999999</v>
      </c>
      <c r="O1240" t="s">
        <v>1409</v>
      </c>
    </row>
    <row r="1241" spans="1:16" hidden="1" x14ac:dyDescent="0.3">
      <c r="B1241" t="s">
        <v>1146</v>
      </c>
      <c r="C1241" s="5">
        <v>5</v>
      </c>
      <c r="D1241" t="s">
        <v>1677</v>
      </c>
      <c r="E1241" t="s">
        <v>1147</v>
      </c>
      <c r="F1241" s="4" t="str">
        <f t="shared" si="23"/>
        <v>MA-G28-07-05</v>
      </c>
      <c r="G1241">
        <v>298693</v>
      </c>
      <c r="H1241">
        <v>2644589</v>
      </c>
      <c r="I1241">
        <v>299521</v>
      </c>
      <c r="J1241">
        <v>2644384</v>
      </c>
      <c r="K1241" t="s">
        <v>4639</v>
      </c>
      <c r="L1241" t="s">
        <v>4640</v>
      </c>
      <c r="M1241">
        <v>121.48636999999999</v>
      </c>
      <c r="N1241">
        <v>23.90316</v>
      </c>
      <c r="O1241" t="s">
        <v>1409</v>
      </c>
    </row>
    <row r="1242" spans="1:16" hidden="1" x14ac:dyDescent="0.3">
      <c r="B1242" t="s">
        <v>1146</v>
      </c>
      <c r="C1242" s="5">
        <v>6</v>
      </c>
      <c r="D1242" t="s">
        <v>1677</v>
      </c>
      <c r="E1242" t="s">
        <v>1147</v>
      </c>
      <c r="F1242" s="4" t="str">
        <f t="shared" si="23"/>
        <v>MA-G28-07-06</v>
      </c>
      <c r="G1242">
        <v>298535</v>
      </c>
      <c r="H1242">
        <v>2644418</v>
      </c>
      <c r="I1242">
        <v>299364</v>
      </c>
      <c r="J1242">
        <v>2644212</v>
      </c>
      <c r="K1242" t="s">
        <v>4641</v>
      </c>
      <c r="L1242" t="s">
        <v>4642</v>
      </c>
      <c r="M1242">
        <v>121.48482</v>
      </c>
      <c r="N1242">
        <v>23.901620000000001</v>
      </c>
      <c r="O1242" t="s">
        <v>1409</v>
      </c>
    </row>
    <row r="1243" spans="1:16" hidden="1" x14ac:dyDescent="0.3">
      <c r="A1243" t="s">
        <v>1724</v>
      </c>
      <c r="B1243" t="s">
        <v>1148</v>
      </c>
      <c r="C1243" s="5">
        <v>1</v>
      </c>
      <c r="D1243" t="s">
        <v>1677</v>
      </c>
      <c r="E1243" t="s">
        <v>1149</v>
      </c>
      <c r="F1243" s="4" t="str">
        <f t="shared" si="23"/>
        <v>MA-G28-08-01</v>
      </c>
      <c r="G1243">
        <v>291446</v>
      </c>
      <c r="H1243">
        <v>2637957</v>
      </c>
      <c r="I1243">
        <v>292275</v>
      </c>
      <c r="J1243">
        <v>2637751</v>
      </c>
      <c r="K1243" t="s">
        <v>1725</v>
      </c>
      <c r="L1243" t="s">
        <v>1726</v>
      </c>
      <c r="M1243">
        <v>121.41501</v>
      </c>
      <c r="N1243">
        <v>23.84348</v>
      </c>
      <c r="O1243" t="s">
        <v>1409</v>
      </c>
    </row>
    <row r="1244" spans="1:16" hidden="1" x14ac:dyDescent="0.3">
      <c r="A1244" t="s">
        <v>1724</v>
      </c>
      <c r="B1244" t="s">
        <v>1148</v>
      </c>
      <c r="C1244" s="5">
        <v>2</v>
      </c>
      <c r="D1244" t="s">
        <v>1677</v>
      </c>
      <c r="E1244" t="s">
        <v>1149</v>
      </c>
      <c r="F1244" s="4" t="str">
        <f t="shared" si="23"/>
        <v>MA-G28-08-02</v>
      </c>
      <c r="G1244">
        <v>291670</v>
      </c>
      <c r="H1244">
        <v>2637883</v>
      </c>
      <c r="I1244">
        <v>292498</v>
      </c>
      <c r="J1244">
        <v>2637677</v>
      </c>
      <c r="K1244" t="s">
        <v>1727</v>
      </c>
      <c r="L1244" t="s">
        <v>1728</v>
      </c>
      <c r="M1244">
        <v>121.41719999999999</v>
      </c>
      <c r="N1244">
        <v>23.84281</v>
      </c>
      <c r="O1244" t="s">
        <v>1409</v>
      </c>
    </row>
    <row r="1245" spans="1:16" hidden="1" x14ac:dyDescent="0.3">
      <c r="A1245" t="s">
        <v>1724</v>
      </c>
      <c r="B1245" t="s">
        <v>1148</v>
      </c>
      <c r="C1245" s="5">
        <v>3</v>
      </c>
      <c r="D1245" t="s">
        <v>1677</v>
      </c>
      <c r="E1245" t="s">
        <v>1149</v>
      </c>
      <c r="F1245" s="4" t="str">
        <f t="shared" si="23"/>
        <v>MA-G28-08-03</v>
      </c>
      <c r="G1245">
        <v>291909</v>
      </c>
      <c r="H1245">
        <v>2637620</v>
      </c>
      <c r="I1245">
        <v>292737</v>
      </c>
      <c r="J1245">
        <v>2637415</v>
      </c>
      <c r="K1245" t="s">
        <v>1729</v>
      </c>
      <c r="L1245" t="s">
        <v>1730</v>
      </c>
      <c r="M1245">
        <v>121.41954</v>
      </c>
      <c r="N1245">
        <v>23.840430000000001</v>
      </c>
      <c r="O1245" t="s">
        <v>1409</v>
      </c>
    </row>
    <row r="1246" spans="1:16" hidden="1" x14ac:dyDescent="0.3">
      <c r="A1246" t="s">
        <v>1724</v>
      </c>
      <c r="B1246" t="s">
        <v>1148</v>
      </c>
      <c r="C1246" s="5">
        <v>4</v>
      </c>
      <c r="D1246" t="s">
        <v>1677</v>
      </c>
      <c r="E1246" t="s">
        <v>1149</v>
      </c>
      <c r="F1246" s="4" t="str">
        <f t="shared" si="23"/>
        <v>MA-G28-08-04</v>
      </c>
      <c r="G1246">
        <v>292124</v>
      </c>
      <c r="H1246">
        <v>2637375</v>
      </c>
      <c r="I1246">
        <v>292953</v>
      </c>
      <c r="J1246">
        <v>2637169</v>
      </c>
      <c r="K1246" t="s">
        <v>1731</v>
      </c>
      <c r="L1246" t="s">
        <v>1732</v>
      </c>
      <c r="M1246">
        <v>121.42165</v>
      </c>
      <c r="N1246">
        <v>23.83821</v>
      </c>
      <c r="O1246" t="s">
        <v>1409</v>
      </c>
    </row>
    <row r="1247" spans="1:16" hidden="1" x14ac:dyDescent="0.3">
      <c r="A1247" t="s">
        <v>1724</v>
      </c>
      <c r="B1247" t="s">
        <v>1148</v>
      </c>
      <c r="C1247" s="5">
        <v>5</v>
      </c>
      <c r="D1247" t="s">
        <v>1677</v>
      </c>
      <c r="E1247" t="s">
        <v>1149</v>
      </c>
      <c r="F1247" s="4" t="str">
        <f t="shared" si="23"/>
        <v>MA-G28-08-05</v>
      </c>
      <c r="G1247">
        <v>292234</v>
      </c>
      <c r="H1247">
        <v>2637182</v>
      </c>
      <c r="I1247">
        <v>293063</v>
      </c>
      <c r="J1247">
        <v>2636976</v>
      </c>
      <c r="K1247" t="s">
        <v>1733</v>
      </c>
      <c r="L1247" t="s">
        <v>1734</v>
      </c>
      <c r="M1247">
        <v>121.42272</v>
      </c>
      <c r="N1247">
        <v>23.836459999999999</v>
      </c>
      <c r="O1247" t="s">
        <v>1409</v>
      </c>
    </row>
    <row r="1248" spans="1:16" hidden="1" x14ac:dyDescent="0.3">
      <c r="A1248" t="s">
        <v>1724</v>
      </c>
      <c r="B1248" t="s">
        <v>1148</v>
      </c>
      <c r="C1248" s="5">
        <v>6</v>
      </c>
      <c r="D1248" t="s">
        <v>1677</v>
      </c>
      <c r="E1248" t="s">
        <v>1149</v>
      </c>
      <c r="F1248" s="4" t="str">
        <f t="shared" si="23"/>
        <v>MA-G28-08-06</v>
      </c>
      <c r="G1248">
        <v>292398</v>
      </c>
      <c r="H1248">
        <v>2636946</v>
      </c>
      <c r="I1248">
        <v>293226</v>
      </c>
      <c r="J1248">
        <v>2636741</v>
      </c>
      <c r="K1248" t="s">
        <v>1735</v>
      </c>
      <c r="L1248" t="s">
        <v>1736</v>
      </c>
      <c r="M1248">
        <v>121.42431999999999</v>
      </c>
      <c r="N1248">
        <v>23.834330000000001</v>
      </c>
      <c r="O1248" t="s">
        <v>1409</v>
      </c>
    </row>
    <row r="1249" spans="1:15" hidden="1" x14ac:dyDescent="0.3">
      <c r="A1249" t="s">
        <v>1737</v>
      </c>
      <c r="B1249" t="s">
        <v>1150</v>
      </c>
      <c r="C1249" s="5">
        <v>1</v>
      </c>
      <c r="D1249" t="s">
        <v>1677</v>
      </c>
      <c r="E1249" t="s">
        <v>1151</v>
      </c>
      <c r="F1249" s="4" t="str">
        <f t="shared" si="23"/>
        <v>MA-G28-09-01</v>
      </c>
      <c r="G1249">
        <v>295587</v>
      </c>
      <c r="H1249">
        <v>2637823</v>
      </c>
      <c r="I1249">
        <v>296415</v>
      </c>
      <c r="J1249">
        <v>2637618</v>
      </c>
      <c r="K1249" t="s">
        <v>1738</v>
      </c>
      <c r="L1249" t="s">
        <v>1739</v>
      </c>
      <c r="M1249">
        <v>121.45565000000001</v>
      </c>
      <c r="N1249">
        <v>23.84216</v>
      </c>
      <c r="O1249" t="s">
        <v>1409</v>
      </c>
    </row>
    <row r="1250" spans="1:15" hidden="1" x14ac:dyDescent="0.3">
      <c r="A1250" t="s">
        <v>1737</v>
      </c>
      <c r="B1250" t="s">
        <v>1150</v>
      </c>
      <c r="C1250" s="5">
        <v>2</v>
      </c>
      <c r="D1250" t="s">
        <v>1677</v>
      </c>
      <c r="E1250" t="s">
        <v>1151</v>
      </c>
      <c r="F1250" s="4" t="str">
        <f t="shared" si="23"/>
        <v>MA-G28-09-02</v>
      </c>
      <c r="G1250">
        <v>295727</v>
      </c>
      <c r="H1250">
        <v>2638100</v>
      </c>
      <c r="I1250">
        <v>296556</v>
      </c>
      <c r="J1250">
        <v>2637894</v>
      </c>
      <c r="K1250" t="s">
        <v>1740</v>
      </c>
      <c r="L1250" t="s">
        <v>1741</v>
      </c>
      <c r="M1250">
        <v>121.45704000000001</v>
      </c>
      <c r="N1250">
        <v>23.844650000000001</v>
      </c>
      <c r="O1250" t="s">
        <v>1409</v>
      </c>
    </row>
    <row r="1251" spans="1:15" hidden="1" x14ac:dyDescent="0.3">
      <c r="A1251" t="s">
        <v>1737</v>
      </c>
      <c r="B1251" t="s">
        <v>1150</v>
      </c>
      <c r="C1251" s="5">
        <v>3</v>
      </c>
      <c r="D1251" t="s">
        <v>1677</v>
      </c>
      <c r="E1251" t="s">
        <v>1151</v>
      </c>
      <c r="F1251" s="4" t="str">
        <f t="shared" si="23"/>
        <v>MA-G28-09-03</v>
      </c>
      <c r="G1251">
        <v>295770</v>
      </c>
      <c r="H1251">
        <v>2637904</v>
      </c>
      <c r="I1251">
        <v>296598</v>
      </c>
      <c r="J1251">
        <v>2637698</v>
      </c>
      <c r="K1251" t="s">
        <v>1742</v>
      </c>
      <c r="L1251" t="s">
        <v>1743</v>
      </c>
      <c r="M1251">
        <v>121.45744999999999</v>
      </c>
      <c r="N1251">
        <v>23.842880000000001</v>
      </c>
      <c r="O1251" t="s">
        <v>1409</v>
      </c>
    </row>
    <row r="1252" spans="1:15" ht="16.2" hidden="1" x14ac:dyDescent="0.3">
      <c r="A1252" t="s">
        <v>1737</v>
      </c>
      <c r="B1252" t="s">
        <v>1150</v>
      </c>
      <c r="C1252" s="5">
        <v>4</v>
      </c>
      <c r="D1252" t="s">
        <v>1677</v>
      </c>
      <c r="E1252" t="s">
        <v>1151</v>
      </c>
      <c r="F1252" s="4" t="str">
        <f t="shared" si="23"/>
        <v>MA-G28-09-04</v>
      </c>
      <c r="G1252">
        <v>296007</v>
      </c>
      <c r="H1252">
        <v>2637904</v>
      </c>
      <c r="I1252">
        <v>296836</v>
      </c>
      <c r="J1252">
        <v>2637699</v>
      </c>
      <c r="K1252" t="s">
        <v>1744</v>
      </c>
      <c r="L1252" t="s">
        <v>1743</v>
      </c>
      <c r="M1252">
        <v>121.45977999999999</v>
      </c>
      <c r="N1252">
        <v>23.842880000000001</v>
      </c>
      <c r="O1252" s="7" t="s">
        <v>6405</v>
      </c>
    </row>
    <row r="1253" spans="1:15" ht="16.2" hidden="1" x14ac:dyDescent="0.3">
      <c r="A1253" t="s">
        <v>1737</v>
      </c>
      <c r="B1253" t="s">
        <v>1150</v>
      </c>
      <c r="C1253" s="5">
        <v>5</v>
      </c>
      <c r="D1253" t="s">
        <v>1677</v>
      </c>
      <c r="E1253" t="s">
        <v>1151</v>
      </c>
      <c r="F1253" s="4" t="str">
        <f t="shared" si="23"/>
        <v>MA-G28-09-05</v>
      </c>
      <c r="G1253">
        <v>296149</v>
      </c>
      <c r="H1253">
        <v>2637768</v>
      </c>
      <c r="I1253">
        <v>296978</v>
      </c>
      <c r="J1253">
        <v>2637562</v>
      </c>
      <c r="K1253" t="s">
        <v>1745</v>
      </c>
      <c r="L1253" t="s">
        <v>1746</v>
      </c>
      <c r="M1253">
        <v>121.46117</v>
      </c>
      <c r="N1253">
        <v>23.841640000000002</v>
      </c>
      <c r="O1253" s="7" t="s">
        <v>6405</v>
      </c>
    </row>
    <row r="1254" spans="1:15" hidden="1" x14ac:dyDescent="0.3">
      <c r="A1254" t="s">
        <v>1737</v>
      </c>
      <c r="B1254" t="s">
        <v>1150</v>
      </c>
      <c r="C1254" s="5">
        <v>7</v>
      </c>
      <c r="D1254" t="s">
        <v>1677</v>
      </c>
      <c r="E1254" t="s">
        <v>1151</v>
      </c>
      <c r="F1254" s="4" t="str">
        <f t="shared" ref="F1254:F1255" si="24">B1254&amp;"-"&amp;TEXT(C1254,"00")</f>
        <v>MA-G28-09-07</v>
      </c>
      <c r="G1254">
        <v>295484</v>
      </c>
      <c r="H1254">
        <v>2638025</v>
      </c>
      <c r="I1254">
        <v>296313</v>
      </c>
      <c r="J1254">
        <v>2637819</v>
      </c>
      <c r="K1254" t="s">
        <v>1747</v>
      </c>
      <c r="L1254" t="s">
        <v>1748</v>
      </c>
      <c r="M1254">
        <v>121.45465</v>
      </c>
      <c r="N1254">
        <v>23.843979999999998</v>
      </c>
      <c r="O1254" t="s">
        <v>1409</v>
      </c>
    </row>
    <row r="1255" spans="1:15" hidden="1" x14ac:dyDescent="0.3">
      <c r="A1255" t="s">
        <v>1737</v>
      </c>
      <c r="B1255" t="s">
        <v>1150</v>
      </c>
      <c r="C1255" s="5">
        <v>8</v>
      </c>
      <c r="D1255" t="s">
        <v>1677</v>
      </c>
      <c r="E1255" t="s">
        <v>1151</v>
      </c>
      <c r="F1255" s="4" t="str">
        <f t="shared" si="24"/>
        <v>MA-G28-09-08</v>
      </c>
    </row>
    <row r="1256" spans="1:15" hidden="1" x14ac:dyDescent="0.3">
      <c r="A1256" t="s">
        <v>1737</v>
      </c>
      <c r="B1256" t="s">
        <v>1150</v>
      </c>
      <c r="C1256" s="5">
        <v>9</v>
      </c>
      <c r="D1256" t="s">
        <v>1677</v>
      </c>
      <c r="E1256" t="s">
        <v>1151</v>
      </c>
      <c r="F1256" s="4" t="str">
        <f t="shared" si="23"/>
        <v>MA-G28-09-09</v>
      </c>
    </row>
    <row r="1257" spans="1:15" x14ac:dyDescent="0.3">
      <c r="A1257" t="s">
        <v>1749</v>
      </c>
      <c r="B1257" t="s">
        <v>1152</v>
      </c>
      <c r="C1257" s="5">
        <v>1</v>
      </c>
      <c r="D1257" t="s">
        <v>1677</v>
      </c>
      <c r="E1257" t="s">
        <v>1153</v>
      </c>
      <c r="F1257" s="4" t="str">
        <f t="shared" si="23"/>
        <v>MA-G28-10-01</v>
      </c>
      <c r="I1257">
        <v>296918</v>
      </c>
      <c r="J1257">
        <v>2636921</v>
      </c>
    </row>
    <row r="1258" spans="1:15" x14ac:dyDescent="0.3">
      <c r="A1258" t="s">
        <v>1749</v>
      </c>
      <c r="B1258" t="s">
        <v>1152</v>
      </c>
      <c r="C1258" s="5">
        <v>2</v>
      </c>
      <c r="D1258" t="s">
        <v>1677</v>
      </c>
      <c r="E1258" t="s">
        <v>1153</v>
      </c>
      <c r="F1258" s="4" t="str">
        <f t="shared" si="23"/>
        <v>MA-G28-10-02</v>
      </c>
      <c r="I1258">
        <v>296949</v>
      </c>
      <c r="J1258">
        <v>2636696</v>
      </c>
    </row>
    <row r="1259" spans="1:15" x14ac:dyDescent="0.3">
      <c r="A1259" t="s">
        <v>1749</v>
      </c>
      <c r="B1259" t="s">
        <v>1152</v>
      </c>
      <c r="C1259" s="5">
        <v>3</v>
      </c>
      <c r="D1259" t="s">
        <v>1677</v>
      </c>
      <c r="E1259" t="s">
        <v>1153</v>
      </c>
      <c r="F1259" s="4" t="str">
        <f t="shared" si="23"/>
        <v>MA-G28-10-03</v>
      </c>
      <c r="I1259">
        <v>296573</v>
      </c>
      <c r="J1259">
        <v>2636843</v>
      </c>
    </row>
    <row r="1260" spans="1:15" x14ac:dyDescent="0.3">
      <c r="A1260" t="s">
        <v>1749</v>
      </c>
      <c r="B1260" t="s">
        <v>1152</v>
      </c>
      <c r="C1260" s="5">
        <v>4</v>
      </c>
      <c r="D1260" t="s">
        <v>1677</v>
      </c>
      <c r="E1260" t="s">
        <v>1153</v>
      </c>
      <c r="F1260" s="4" t="str">
        <f t="shared" si="23"/>
        <v>MA-G28-10-04</v>
      </c>
      <c r="I1260">
        <v>296407</v>
      </c>
      <c r="J1260">
        <v>2637118</v>
      </c>
    </row>
    <row r="1261" spans="1:15" x14ac:dyDescent="0.3">
      <c r="A1261" t="s">
        <v>1749</v>
      </c>
      <c r="B1261" t="s">
        <v>1152</v>
      </c>
      <c r="C1261" s="5">
        <v>5</v>
      </c>
      <c r="D1261" t="s">
        <v>1677</v>
      </c>
      <c r="E1261" t="s">
        <v>1153</v>
      </c>
      <c r="F1261" s="4" t="str">
        <f t="shared" si="23"/>
        <v>MA-G28-10-05</v>
      </c>
      <c r="I1261">
        <v>296311</v>
      </c>
      <c r="J1261">
        <v>2637270</v>
      </c>
    </row>
    <row r="1262" spans="1:15" x14ac:dyDescent="0.3">
      <c r="A1262" t="s">
        <v>1749</v>
      </c>
      <c r="B1262" t="s">
        <v>1152</v>
      </c>
      <c r="C1262" s="5">
        <v>6</v>
      </c>
      <c r="D1262" t="s">
        <v>1677</v>
      </c>
      <c r="E1262" t="s">
        <v>1153</v>
      </c>
      <c r="F1262" s="4" t="str">
        <f t="shared" ref="F1262" si="25">B1262&amp;"-"&amp;TEXT(C1262,"00")</f>
        <v>MA-G28-10-06</v>
      </c>
    </row>
    <row r="1263" spans="1:15" ht="16.2" x14ac:dyDescent="0.3">
      <c r="A1263" t="s">
        <v>1749</v>
      </c>
      <c r="B1263" t="s">
        <v>1152</v>
      </c>
      <c r="C1263" s="5">
        <v>7</v>
      </c>
      <c r="D1263" t="s">
        <v>1677</v>
      </c>
      <c r="E1263" t="s">
        <v>1153</v>
      </c>
      <c r="F1263" s="4" t="str">
        <f t="shared" si="23"/>
        <v>MA-G28-10-07</v>
      </c>
      <c r="I1263">
        <v>297311</v>
      </c>
      <c r="J1263">
        <v>2636799</v>
      </c>
      <c r="O1263" s="7" t="s">
        <v>6410</v>
      </c>
    </row>
    <row r="1264" spans="1:15" hidden="1" x14ac:dyDescent="0.3">
      <c r="A1264" t="s">
        <v>1750</v>
      </c>
      <c r="B1264" t="s">
        <v>1154</v>
      </c>
      <c r="C1264" s="5">
        <v>1</v>
      </c>
      <c r="D1264" t="s">
        <v>1677</v>
      </c>
      <c r="E1264" t="s">
        <v>1155</v>
      </c>
      <c r="F1264" s="4" t="str">
        <f t="shared" si="23"/>
        <v>MA-G28-11-01</v>
      </c>
      <c r="G1264">
        <v>305456</v>
      </c>
      <c r="H1264">
        <v>2655105</v>
      </c>
      <c r="I1264">
        <v>306285</v>
      </c>
      <c r="J1264">
        <v>2654899</v>
      </c>
      <c r="K1264" t="s">
        <v>1751</v>
      </c>
      <c r="L1264" t="s">
        <v>1752</v>
      </c>
      <c r="M1264">
        <v>121.5532</v>
      </c>
      <c r="N1264">
        <v>23.997879999999999</v>
      </c>
      <c r="O1264" t="s">
        <v>1409</v>
      </c>
    </row>
    <row r="1265" spans="1:16" hidden="1" x14ac:dyDescent="0.3">
      <c r="A1265" t="s">
        <v>1750</v>
      </c>
      <c r="B1265" t="s">
        <v>1154</v>
      </c>
      <c r="C1265" s="5">
        <v>2</v>
      </c>
      <c r="D1265" t="s">
        <v>1677</v>
      </c>
      <c r="E1265" t="s">
        <v>1155</v>
      </c>
      <c r="F1265" s="4" t="str">
        <f t="shared" si="23"/>
        <v>MA-G28-11-02</v>
      </c>
      <c r="G1265">
        <v>305341</v>
      </c>
      <c r="H1265">
        <v>2654430</v>
      </c>
      <c r="I1265">
        <v>306170</v>
      </c>
      <c r="J1265">
        <v>2654224</v>
      </c>
      <c r="K1265" t="s">
        <v>1753</v>
      </c>
      <c r="L1265" t="s">
        <v>1754</v>
      </c>
      <c r="M1265">
        <v>121.55204000000001</v>
      </c>
      <c r="N1265">
        <v>23.991790000000002</v>
      </c>
      <c r="O1265" t="s">
        <v>1409</v>
      </c>
    </row>
    <row r="1266" spans="1:16" hidden="1" x14ac:dyDescent="0.3">
      <c r="A1266" t="s">
        <v>1750</v>
      </c>
      <c r="B1266" t="s">
        <v>1154</v>
      </c>
      <c r="C1266" s="5">
        <v>3</v>
      </c>
      <c r="D1266" t="s">
        <v>1677</v>
      </c>
      <c r="E1266" t="s">
        <v>1155</v>
      </c>
      <c r="F1266" s="4" t="str">
        <f t="shared" si="23"/>
        <v>MA-G28-11-03</v>
      </c>
      <c r="G1266">
        <v>305137</v>
      </c>
      <c r="H1266">
        <v>2654634</v>
      </c>
      <c r="I1266">
        <v>305965</v>
      </c>
      <c r="J1266">
        <v>2654428</v>
      </c>
      <c r="K1266" t="s">
        <v>1755</v>
      </c>
      <c r="L1266" t="s">
        <v>1756</v>
      </c>
      <c r="M1266">
        <v>121.55004</v>
      </c>
      <c r="N1266">
        <v>23.993639999999999</v>
      </c>
      <c r="O1266" t="s">
        <v>1409</v>
      </c>
    </row>
    <row r="1267" spans="1:16" hidden="1" x14ac:dyDescent="0.3">
      <c r="A1267" t="s">
        <v>1750</v>
      </c>
      <c r="B1267" t="s">
        <v>1154</v>
      </c>
      <c r="C1267" s="5">
        <v>4</v>
      </c>
      <c r="D1267" t="s">
        <v>1677</v>
      </c>
      <c r="E1267" t="s">
        <v>1155</v>
      </c>
      <c r="F1267" s="4" t="str">
        <f t="shared" si="23"/>
        <v>MA-G28-11-04</v>
      </c>
      <c r="G1267">
        <v>304856</v>
      </c>
      <c r="H1267">
        <v>2654444</v>
      </c>
      <c r="I1267">
        <v>305685</v>
      </c>
      <c r="J1267">
        <v>2654239</v>
      </c>
      <c r="K1267" t="s">
        <v>1757</v>
      </c>
      <c r="L1267" t="s">
        <v>1758</v>
      </c>
      <c r="M1267">
        <v>121.54728</v>
      </c>
      <c r="N1267">
        <v>23.99194</v>
      </c>
      <c r="O1267" t="s">
        <v>1409</v>
      </c>
    </row>
    <row r="1268" spans="1:16" hidden="1" x14ac:dyDescent="0.3">
      <c r="A1268" t="s">
        <v>1750</v>
      </c>
      <c r="B1268" t="s">
        <v>1154</v>
      </c>
      <c r="C1268" s="5">
        <v>5</v>
      </c>
      <c r="D1268" t="s">
        <v>1677</v>
      </c>
      <c r="E1268" t="s">
        <v>1155</v>
      </c>
      <c r="F1268" s="4" t="str">
        <f t="shared" si="23"/>
        <v>MA-G28-11-05</v>
      </c>
      <c r="G1268">
        <v>304650</v>
      </c>
      <c r="H1268">
        <v>2654396</v>
      </c>
      <c r="I1268">
        <v>305479</v>
      </c>
      <c r="J1268">
        <v>2654190</v>
      </c>
      <c r="K1268" t="s">
        <v>1759</v>
      </c>
      <c r="L1268" t="s">
        <v>1760</v>
      </c>
      <c r="M1268">
        <v>121.54525</v>
      </c>
      <c r="N1268">
        <v>23.991510000000002</v>
      </c>
      <c r="O1268" t="s">
        <v>1409</v>
      </c>
    </row>
    <row r="1269" spans="1:16" hidden="1" x14ac:dyDescent="0.3">
      <c r="A1269" t="s">
        <v>1750</v>
      </c>
      <c r="B1269" t="s">
        <v>1154</v>
      </c>
      <c r="C1269" s="5">
        <v>6</v>
      </c>
      <c r="D1269" t="s">
        <v>1677</v>
      </c>
      <c r="E1269" t="s">
        <v>1155</v>
      </c>
      <c r="F1269" s="4" t="str">
        <f t="shared" si="23"/>
        <v>MA-G28-11-06</v>
      </c>
      <c r="G1269">
        <v>304188</v>
      </c>
      <c r="H1269">
        <v>2654486</v>
      </c>
      <c r="I1269">
        <v>305016</v>
      </c>
      <c r="J1269">
        <v>2654280</v>
      </c>
      <c r="K1269" t="s">
        <v>1761</v>
      </c>
      <c r="L1269" t="s">
        <v>1762</v>
      </c>
      <c r="M1269">
        <v>121.54071</v>
      </c>
      <c r="N1269">
        <v>23.992339999999999</v>
      </c>
      <c r="O1269" t="s">
        <v>1409</v>
      </c>
    </row>
    <row r="1270" spans="1:16" hidden="1" x14ac:dyDescent="0.3">
      <c r="A1270" t="s">
        <v>1763</v>
      </c>
      <c r="B1270" t="s">
        <v>1156</v>
      </c>
      <c r="C1270" s="5">
        <v>1</v>
      </c>
      <c r="D1270" t="s">
        <v>1677</v>
      </c>
      <c r="E1270" t="s">
        <v>1157</v>
      </c>
      <c r="F1270" s="4" t="str">
        <f t="shared" si="23"/>
        <v>MA-G28-12-01</v>
      </c>
      <c r="G1270">
        <v>305154</v>
      </c>
      <c r="H1270">
        <v>2652182</v>
      </c>
      <c r="I1270">
        <v>305983</v>
      </c>
      <c r="J1270">
        <v>2651976</v>
      </c>
      <c r="K1270" t="s">
        <v>1764</v>
      </c>
      <c r="L1270" t="s">
        <v>1765</v>
      </c>
      <c r="M1270">
        <v>121.55012000000001</v>
      </c>
      <c r="N1270">
        <v>23.971499999999999</v>
      </c>
    </row>
    <row r="1271" spans="1:16" hidden="1" x14ac:dyDescent="0.3">
      <c r="A1271" t="s">
        <v>1763</v>
      </c>
      <c r="B1271" t="s">
        <v>1156</v>
      </c>
      <c r="C1271" s="5">
        <v>2</v>
      </c>
      <c r="D1271" t="s">
        <v>1677</v>
      </c>
      <c r="E1271" t="s">
        <v>1157</v>
      </c>
      <c r="F1271" s="4" t="str">
        <f t="shared" si="23"/>
        <v>MA-G28-12-02</v>
      </c>
      <c r="G1271">
        <v>305180</v>
      </c>
      <c r="H1271">
        <v>2651936</v>
      </c>
      <c r="I1271">
        <v>306008</v>
      </c>
      <c r="J1271">
        <v>2651730</v>
      </c>
      <c r="K1271" t="s">
        <v>1766</v>
      </c>
      <c r="L1271" t="s">
        <v>1767</v>
      </c>
      <c r="M1271">
        <v>121.55036</v>
      </c>
      <c r="N1271">
        <v>23.969280000000001</v>
      </c>
    </row>
    <row r="1272" spans="1:16" hidden="1" x14ac:dyDescent="0.3">
      <c r="A1272" t="s">
        <v>1763</v>
      </c>
      <c r="B1272" t="s">
        <v>1156</v>
      </c>
      <c r="C1272" s="5">
        <v>3</v>
      </c>
      <c r="D1272" t="s">
        <v>1677</v>
      </c>
      <c r="E1272" t="s">
        <v>1157</v>
      </c>
      <c r="F1272" s="4" t="str">
        <f t="shared" si="23"/>
        <v>MA-G28-12-03</v>
      </c>
      <c r="G1272">
        <v>304567</v>
      </c>
      <c r="H1272">
        <v>2652167</v>
      </c>
      <c r="I1272">
        <v>305396</v>
      </c>
      <c r="J1272">
        <v>2651962</v>
      </c>
      <c r="K1272" t="s">
        <v>1768</v>
      </c>
      <c r="L1272" t="s">
        <v>1769</v>
      </c>
      <c r="M1272">
        <v>121.54434999999999</v>
      </c>
      <c r="N1272">
        <v>23.97139</v>
      </c>
    </row>
    <row r="1273" spans="1:16" hidden="1" x14ac:dyDescent="0.3">
      <c r="A1273" t="s">
        <v>1763</v>
      </c>
      <c r="B1273" t="s">
        <v>1156</v>
      </c>
      <c r="C1273" s="5">
        <v>4</v>
      </c>
      <c r="D1273" t="s">
        <v>1677</v>
      </c>
      <c r="E1273" t="s">
        <v>1157</v>
      </c>
      <c r="F1273" s="4" t="str">
        <f t="shared" si="23"/>
        <v>MA-G28-12-04</v>
      </c>
      <c r="G1273">
        <v>304854</v>
      </c>
      <c r="H1273">
        <v>2651695</v>
      </c>
      <c r="I1273">
        <v>305683</v>
      </c>
      <c r="J1273">
        <v>2651489</v>
      </c>
      <c r="K1273" t="s">
        <v>1770</v>
      </c>
      <c r="L1273" t="s">
        <v>1771</v>
      </c>
      <c r="M1273">
        <v>121.54715</v>
      </c>
      <c r="N1273">
        <v>23.967110000000002</v>
      </c>
    </row>
    <row r="1274" spans="1:16" hidden="1" x14ac:dyDescent="0.3">
      <c r="A1274" t="s">
        <v>1763</v>
      </c>
      <c r="B1274" t="s">
        <v>1156</v>
      </c>
      <c r="C1274" s="5">
        <v>5</v>
      </c>
      <c r="D1274" t="s">
        <v>1677</v>
      </c>
      <c r="E1274" t="s">
        <v>1157</v>
      </c>
      <c r="F1274" s="4" t="str">
        <f t="shared" si="23"/>
        <v>MA-G28-12-05</v>
      </c>
      <c r="G1274">
        <v>304619</v>
      </c>
      <c r="H1274">
        <v>2651413</v>
      </c>
      <c r="I1274">
        <v>305448</v>
      </c>
      <c r="J1274">
        <v>2651208</v>
      </c>
      <c r="K1274" t="s">
        <v>1772</v>
      </c>
      <c r="L1274" t="s">
        <v>1773</v>
      </c>
      <c r="M1274">
        <v>121.54483</v>
      </c>
      <c r="N1274">
        <v>23.964580000000002</v>
      </c>
    </row>
    <row r="1275" spans="1:16" hidden="1" x14ac:dyDescent="0.3">
      <c r="A1275" t="s">
        <v>1763</v>
      </c>
      <c r="B1275" t="s">
        <v>1156</v>
      </c>
      <c r="C1275" s="5">
        <v>6</v>
      </c>
      <c r="D1275" t="s">
        <v>1677</v>
      </c>
      <c r="E1275" t="s">
        <v>1157</v>
      </c>
      <c r="F1275" s="4" t="str">
        <f t="shared" si="23"/>
        <v>MA-G28-12-06</v>
      </c>
      <c r="G1275">
        <v>304562</v>
      </c>
      <c r="H1275">
        <v>2651857</v>
      </c>
      <c r="I1275">
        <v>305391</v>
      </c>
      <c r="J1275">
        <v>2651651</v>
      </c>
      <c r="K1275" t="s">
        <v>1774</v>
      </c>
      <c r="L1275" t="s">
        <v>1775</v>
      </c>
      <c r="M1275">
        <v>121.54429</v>
      </c>
      <c r="N1275">
        <v>23.968589999999999</v>
      </c>
    </row>
    <row r="1276" spans="1:16" hidden="1" x14ac:dyDescent="0.3">
      <c r="B1276" t="s">
        <v>1167</v>
      </c>
      <c r="C1276" s="5">
        <v>1</v>
      </c>
      <c r="D1276" t="s">
        <v>1677</v>
      </c>
      <c r="E1276" t="s">
        <v>1168</v>
      </c>
      <c r="F1276" s="4" t="str">
        <f t="shared" si="23"/>
        <v>MA-G29-02-01</v>
      </c>
      <c r="G1276">
        <v>310131</v>
      </c>
      <c r="H1276">
        <v>2667303</v>
      </c>
      <c r="I1276">
        <v>310960</v>
      </c>
      <c r="J1276">
        <v>2667098</v>
      </c>
      <c r="K1276" t="s">
        <v>4643</v>
      </c>
      <c r="L1276" t="s">
        <v>4644</v>
      </c>
      <c r="M1276">
        <v>121.59966</v>
      </c>
      <c r="N1276">
        <v>24.107849999999999</v>
      </c>
      <c r="O1276" t="s">
        <v>1409</v>
      </c>
      <c r="P1276" t="s">
        <v>1169</v>
      </c>
    </row>
    <row r="1277" spans="1:16" hidden="1" x14ac:dyDescent="0.3">
      <c r="B1277" t="s">
        <v>1167</v>
      </c>
      <c r="C1277" s="5">
        <v>2</v>
      </c>
      <c r="D1277" t="s">
        <v>1677</v>
      </c>
      <c r="E1277" t="s">
        <v>1168</v>
      </c>
      <c r="F1277" s="4" t="str">
        <f t="shared" si="23"/>
        <v>MA-G29-02-02</v>
      </c>
      <c r="G1277">
        <v>309969</v>
      </c>
      <c r="H1277">
        <v>2667442</v>
      </c>
      <c r="I1277">
        <v>310798</v>
      </c>
      <c r="J1277">
        <v>2667236</v>
      </c>
      <c r="K1277" t="s">
        <v>4645</v>
      </c>
      <c r="L1277" t="s">
        <v>4646</v>
      </c>
      <c r="M1277">
        <v>121.59807000000001</v>
      </c>
      <c r="N1277">
        <v>24.109110000000001</v>
      </c>
      <c r="O1277" t="s">
        <v>1409</v>
      </c>
      <c r="P1277" t="s">
        <v>1170</v>
      </c>
    </row>
    <row r="1278" spans="1:16" hidden="1" x14ac:dyDescent="0.3">
      <c r="B1278" t="s">
        <v>1167</v>
      </c>
      <c r="C1278" s="5">
        <v>3</v>
      </c>
      <c r="D1278" t="s">
        <v>1677</v>
      </c>
      <c r="E1278" t="s">
        <v>1168</v>
      </c>
      <c r="F1278" s="4" t="str">
        <f t="shared" si="23"/>
        <v>MA-G29-02-03</v>
      </c>
      <c r="G1278">
        <v>311023</v>
      </c>
      <c r="H1278">
        <v>2666476</v>
      </c>
      <c r="I1278">
        <v>311851</v>
      </c>
      <c r="J1278">
        <v>2666270</v>
      </c>
      <c r="K1278" t="s">
        <v>4647</v>
      </c>
      <c r="L1278" t="s">
        <v>4648</v>
      </c>
      <c r="M1278">
        <v>121.60839</v>
      </c>
      <c r="N1278">
        <v>24.100339999999999</v>
      </c>
      <c r="O1278" t="s">
        <v>1409</v>
      </c>
      <c r="P1278" t="s">
        <v>1171</v>
      </c>
    </row>
    <row r="1279" spans="1:16" hidden="1" x14ac:dyDescent="0.3">
      <c r="B1279" t="s">
        <v>1167</v>
      </c>
      <c r="C1279" s="5">
        <v>4</v>
      </c>
      <c r="D1279" t="s">
        <v>1677</v>
      </c>
      <c r="E1279" t="s">
        <v>1168</v>
      </c>
      <c r="F1279" s="4" t="str">
        <f t="shared" si="23"/>
        <v>MA-G29-02-04</v>
      </c>
      <c r="G1279">
        <v>310899</v>
      </c>
      <c r="H1279">
        <v>2666670</v>
      </c>
      <c r="I1279">
        <v>311727</v>
      </c>
      <c r="J1279">
        <v>2666464</v>
      </c>
      <c r="K1279" t="s">
        <v>4649</v>
      </c>
      <c r="L1279" t="s">
        <v>4650</v>
      </c>
      <c r="M1279">
        <v>121.60718</v>
      </c>
      <c r="N1279">
        <v>24.1021</v>
      </c>
      <c r="O1279" t="s">
        <v>1409</v>
      </c>
      <c r="P1279" t="s">
        <v>1172</v>
      </c>
    </row>
    <row r="1280" spans="1:16" hidden="1" x14ac:dyDescent="0.3">
      <c r="B1280" t="s">
        <v>1167</v>
      </c>
      <c r="C1280" s="5">
        <v>5</v>
      </c>
      <c r="D1280" t="s">
        <v>1677</v>
      </c>
      <c r="E1280" t="s">
        <v>1168</v>
      </c>
      <c r="F1280" s="4" t="str">
        <f t="shared" si="23"/>
        <v>MA-G29-02-05</v>
      </c>
      <c r="G1280">
        <v>310593</v>
      </c>
      <c r="H1280">
        <v>2666816</v>
      </c>
      <c r="I1280">
        <v>311422</v>
      </c>
      <c r="J1280">
        <v>2666610</v>
      </c>
      <c r="K1280" t="s">
        <v>4651</v>
      </c>
      <c r="L1280" t="s">
        <v>4652</v>
      </c>
      <c r="M1280">
        <v>121.60418</v>
      </c>
      <c r="N1280">
        <v>24.103429999999999</v>
      </c>
      <c r="O1280" t="s">
        <v>1409</v>
      </c>
      <c r="P1280" t="s">
        <v>1173</v>
      </c>
    </row>
    <row r="1281" spans="1:16" hidden="1" x14ac:dyDescent="0.3">
      <c r="B1281" t="s">
        <v>1167</v>
      </c>
      <c r="C1281" s="5">
        <v>6</v>
      </c>
      <c r="D1281" t="s">
        <v>1677</v>
      </c>
      <c r="E1281" t="s">
        <v>1168</v>
      </c>
      <c r="F1281" s="4" t="str">
        <f t="shared" si="23"/>
        <v>MA-G29-02-06</v>
      </c>
      <c r="G1281">
        <v>310395</v>
      </c>
      <c r="H1281">
        <v>2666811</v>
      </c>
      <c r="I1281">
        <v>311224</v>
      </c>
      <c r="J1281">
        <v>2666605</v>
      </c>
      <c r="K1281" t="s">
        <v>4653</v>
      </c>
      <c r="L1281" t="s">
        <v>4654</v>
      </c>
      <c r="M1281">
        <v>121.60223000000001</v>
      </c>
      <c r="N1281">
        <v>24.103390000000001</v>
      </c>
      <c r="O1281" t="s">
        <v>1409</v>
      </c>
      <c r="P1281" t="s">
        <v>1174</v>
      </c>
    </row>
    <row r="1282" spans="1:16" hidden="1" x14ac:dyDescent="0.3">
      <c r="B1282" t="s">
        <v>1167</v>
      </c>
      <c r="C1282" s="5">
        <v>7</v>
      </c>
      <c r="D1282" t="s">
        <v>1677</v>
      </c>
      <c r="E1282" t="s">
        <v>1168</v>
      </c>
      <c r="F1282" s="4" t="str">
        <f t="shared" si="23"/>
        <v>MA-G29-02-07</v>
      </c>
      <c r="G1282">
        <v>310155</v>
      </c>
      <c r="H1282">
        <v>2666804</v>
      </c>
      <c r="I1282">
        <v>310984</v>
      </c>
      <c r="J1282">
        <v>2666598</v>
      </c>
      <c r="K1282" t="s">
        <v>4655</v>
      </c>
      <c r="L1282" t="s">
        <v>4656</v>
      </c>
      <c r="M1282">
        <v>121.59987</v>
      </c>
      <c r="N1282">
        <v>24.103339999999999</v>
      </c>
      <c r="O1282" t="s">
        <v>1409</v>
      </c>
      <c r="P1282" t="s">
        <v>1175</v>
      </c>
    </row>
    <row r="1283" spans="1:16" hidden="1" x14ac:dyDescent="0.3">
      <c r="B1283" t="s">
        <v>1176</v>
      </c>
      <c r="C1283" s="5">
        <v>1</v>
      </c>
      <c r="D1283" t="s">
        <v>1677</v>
      </c>
      <c r="E1283" t="s">
        <v>1177</v>
      </c>
      <c r="F1283" s="4" t="str">
        <f t="shared" si="23"/>
        <v>MA-G29-03-01</v>
      </c>
      <c r="G1283">
        <v>308429</v>
      </c>
      <c r="H1283">
        <v>2660029</v>
      </c>
      <c r="I1283">
        <v>309258</v>
      </c>
      <c r="J1283">
        <v>2659823</v>
      </c>
      <c r="K1283" t="s">
        <v>4657</v>
      </c>
      <c r="L1283" t="s">
        <v>4658</v>
      </c>
      <c r="M1283">
        <v>121.58262000000001</v>
      </c>
      <c r="N1283">
        <v>24.04223</v>
      </c>
      <c r="O1283" t="s">
        <v>1409</v>
      </c>
      <c r="P1283" t="s">
        <v>1178</v>
      </c>
    </row>
    <row r="1284" spans="1:16" hidden="1" x14ac:dyDescent="0.3">
      <c r="B1284" t="s">
        <v>1176</v>
      </c>
      <c r="C1284" s="5">
        <v>2</v>
      </c>
      <c r="D1284" t="s">
        <v>1677</v>
      </c>
      <c r="E1284" t="s">
        <v>1177</v>
      </c>
      <c r="F1284" s="4" t="str">
        <f t="shared" si="23"/>
        <v>MA-G29-03-02</v>
      </c>
      <c r="G1284">
        <v>308616</v>
      </c>
      <c r="H1284">
        <v>2660236</v>
      </c>
      <c r="I1284">
        <v>309444</v>
      </c>
      <c r="J1284">
        <v>2660031</v>
      </c>
      <c r="K1284" t="s">
        <v>4659</v>
      </c>
      <c r="L1284" t="s">
        <v>4660</v>
      </c>
      <c r="M1284">
        <v>121.58446000000001</v>
      </c>
      <c r="N1284">
        <v>24.0441</v>
      </c>
      <c r="O1284" t="s">
        <v>1409</v>
      </c>
      <c r="P1284" t="s">
        <v>1178</v>
      </c>
    </row>
    <row r="1285" spans="1:16" hidden="1" x14ac:dyDescent="0.3">
      <c r="B1285" t="s">
        <v>1176</v>
      </c>
      <c r="C1285" s="5">
        <v>3</v>
      </c>
      <c r="D1285" t="s">
        <v>1677</v>
      </c>
      <c r="E1285" t="s">
        <v>1177</v>
      </c>
      <c r="F1285" s="4" t="str">
        <f t="shared" si="23"/>
        <v>MA-G29-03-03</v>
      </c>
      <c r="G1285">
        <v>308917</v>
      </c>
      <c r="H1285">
        <v>2660543</v>
      </c>
      <c r="I1285">
        <v>309746</v>
      </c>
      <c r="J1285">
        <v>2660338</v>
      </c>
      <c r="K1285" t="s">
        <v>4661</v>
      </c>
      <c r="L1285" t="s">
        <v>4662</v>
      </c>
      <c r="M1285">
        <v>121.58744</v>
      </c>
      <c r="N1285">
        <v>24.046859999999999</v>
      </c>
      <c r="O1285" t="s">
        <v>1409</v>
      </c>
      <c r="P1285" t="s">
        <v>1178</v>
      </c>
    </row>
    <row r="1286" spans="1:16" hidden="1" x14ac:dyDescent="0.3">
      <c r="B1286" t="s">
        <v>1176</v>
      </c>
      <c r="C1286" s="5">
        <v>4</v>
      </c>
      <c r="D1286" t="s">
        <v>1677</v>
      </c>
      <c r="E1286" t="s">
        <v>1177</v>
      </c>
      <c r="F1286" s="4" t="str">
        <f t="shared" si="23"/>
        <v>MA-G29-03-04</v>
      </c>
      <c r="G1286">
        <v>309064</v>
      </c>
      <c r="H1286">
        <v>2660746</v>
      </c>
      <c r="I1286">
        <v>309893</v>
      </c>
      <c r="J1286">
        <v>2660540</v>
      </c>
      <c r="K1286" t="s">
        <v>4663</v>
      </c>
      <c r="L1286" t="s">
        <v>4664</v>
      </c>
      <c r="M1286">
        <v>121.58889000000001</v>
      </c>
      <c r="N1286">
        <v>24.048680000000001</v>
      </c>
      <c r="O1286" t="s">
        <v>1409</v>
      </c>
      <c r="P1286" t="s">
        <v>1179</v>
      </c>
    </row>
    <row r="1287" spans="1:16" hidden="1" x14ac:dyDescent="0.3">
      <c r="B1287" t="s">
        <v>1176</v>
      </c>
      <c r="C1287" s="5">
        <v>5</v>
      </c>
      <c r="D1287" t="s">
        <v>1677</v>
      </c>
      <c r="E1287" t="s">
        <v>1177</v>
      </c>
      <c r="F1287" s="4" t="str">
        <f t="shared" si="23"/>
        <v>MA-G29-03-05</v>
      </c>
      <c r="G1287">
        <v>308667</v>
      </c>
      <c r="H1287">
        <v>2660721</v>
      </c>
      <c r="I1287">
        <v>309495</v>
      </c>
      <c r="J1287">
        <v>2660515</v>
      </c>
      <c r="K1287" t="s">
        <v>4665</v>
      </c>
      <c r="L1287" t="s">
        <v>4666</v>
      </c>
      <c r="M1287">
        <v>121.58498</v>
      </c>
      <c r="N1287">
        <v>24.048469999999998</v>
      </c>
      <c r="O1287" t="s">
        <v>1409</v>
      </c>
      <c r="P1287" t="s">
        <v>1180</v>
      </c>
    </row>
    <row r="1288" spans="1:16" hidden="1" x14ac:dyDescent="0.3">
      <c r="B1288" t="s">
        <v>1176</v>
      </c>
      <c r="C1288" s="5">
        <v>6</v>
      </c>
      <c r="D1288" t="s">
        <v>1677</v>
      </c>
      <c r="E1288" t="s">
        <v>1177</v>
      </c>
      <c r="F1288" s="4" t="str">
        <f t="shared" si="23"/>
        <v>MA-G29-03-06</v>
      </c>
      <c r="G1288">
        <v>308902</v>
      </c>
      <c r="H1288">
        <v>2660976</v>
      </c>
      <c r="I1288">
        <v>309731</v>
      </c>
      <c r="J1288">
        <v>2660770</v>
      </c>
      <c r="K1288" t="s">
        <v>4667</v>
      </c>
      <c r="L1288" t="s">
        <v>4668</v>
      </c>
      <c r="M1288">
        <v>121.58731</v>
      </c>
      <c r="N1288">
        <v>24.05077</v>
      </c>
      <c r="O1288" t="s">
        <v>1409</v>
      </c>
      <c r="P1288" t="s">
        <v>1178</v>
      </c>
    </row>
    <row r="1289" spans="1:16" hidden="1" x14ac:dyDescent="0.3">
      <c r="A1289" t="s">
        <v>1690</v>
      </c>
      <c r="B1289" t="s">
        <v>1181</v>
      </c>
      <c r="C1289" s="5">
        <v>1</v>
      </c>
      <c r="D1289" t="s">
        <v>1677</v>
      </c>
      <c r="E1289" t="s">
        <v>1691</v>
      </c>
      <c r="F1289" s="4" t="str">
        <f t="shared" si="23"/>
        <v>MA-G29-04-01</v>
      </c>
      <c r="G1289">
        <v>301916</v>
      </c>
      <c r="H1289">
        <v>2675033</v>
      </c>
      <c r="I1289">
        <v>302745</v>
      </c>
      <c r="J1289">
        <v>2674828</v>
      </c>
      <c r="K1289" t="s">
        <v>1692</v>
      </c>
      <c r="L1289" t="s">
        <v>1693</v>
      </c>
      <c r="M1289">
        <v>121.51913</v>
      </c>
      <c r="N1289">
        <v>24.17794</v>
      </c>
    </row>
    <row r="1290" spans="1:16" hidden="1" x14ac:dyDescent="0.3">
      <c r="A1290" t="s">
        <v>1690</v>
      </c>
      <c r="B1290" t="s">
        <v>1181</v>
      </c>
      <c r="C1290" s="5">
        <v>2</v>
      </c>
      <c r="D1290" t="s">
        <v>1677</v>
      </c>
      <c r="E1290" t="s">
        <v>1691</v>
      </c>
      <c r="F1290" s="4" t="str">
        <f t="shared" si="23"/>
        <v>MA-G29-04-02</v>
      </c>
      <c r="G1290">
        <v>301279</v>
      </c>
      <c r="H1290">
        <v>2675003</v>
      </c>
      <c r="I1290">
        <v>302108</v>
      </c>
      <c r="J1290">
        <v>2674798</v>
      </c>
      <c r="K1290" t="s">
        <v>1694</v>
      </c>
      <c r="L1290" t="s">
        <v>1695</v>
      </c>
      <c r="M1290">
        <v>121.51286</v>
      </c>
      <c r="N1290">
        <v>24.177689999999998</v>
      </c>
    </row>
    <row r="1291" spans="1:16" hidden="1" x14ac:dyDescent="0.3">
      <c r="A1291" t="s">
        <v>1690</v>
      </c>
      <c r="B1291" t="s">
        <v>1181</v>
      </c>
      <c r="C1291" s="5">
        <v>3</v>
      </c>
      <c r="D1291" t="s">
        <v>1677</v>
      </c>
      <c r="E1291" t="s">
        <v>1691</v>
      </c>
      <c r="F1291" s="4" t="str">
        <f t="shared" ref="F1291:F1354" si="26">B1291&amp;"-"&amp;TEXT(C1291,"00")</f>
        <v>MA-G29-04-03</v>
      </c>
      <c r="G1291">
        <v>301426</v>
      </c>
      <c r="H1291">
        <v>2675070</v>
      </c>
      <c r="I1291">
        <v>302255</v>
      </c>
      <c r="J1291">
        <v>2674865</v>
      </c>
      <c r="K1291" t="s">
        <v>1696</v>
      </c>
      <c r="L1291" t="s">
        <v>1697</v>
      </c>
      <c r="M1291">
        <v>121.51430999999999</v>
      </c>
      <c r="N1291">
        <v>24.178290000000001</v>
      </c>
    </row>
    <row r="1292" spans="1:16" hidden="1" x14ac:dyDescent="0.3">
      <c r="A1292" t="s">
        <v>1690</v>
      </c>
      <c r="B1292" t="s">
        <v>1181</v>
      </c>
      <c r="C1292" s="5">
        <v>4</v>
      </c>
      <c r="D1292" t="s">
        <v>1677</v>
      </c>
      <c r="E1292" t="s">
        <v>1691</v>
      </c>
      <c r="F1292" s="4" t="str">
        <f t="shared" si="26"/>
        <v>MA-G29-04-04</v>
      </c>
      <c r="G1292">
        <v>301622</v>
      </c>
      <c r="H1292">
        <v>2674973</v>
      </c>
      <c r="I1292">
        <v>302450</v>
      </c>
      <c r="J1292">
        <v>2674767</v>
      </c>
      <c r="K1292" t="s">
        <v>1698</v>
      </c>
      <c r="L1292" t="s">
        <v>1699</v>
      </c>
      <c r="M1292">
        <v>121.51622999999999</v>
      </c>
      <c r="N1292">
        <v>24.177399999999999</v>
      </c>
    </row>
    <row r="1293" spans="1:16" hidden="1" x14ac:dyDescent="0.3">
      <c r="A1293" t="s">
        <v>1690</v>
      </c>
      <c r="B1293" t="s">
        <v>1181</v>
      </c>
      <c r="C1293" s="5">
        <v>5</v>
      </c>
      <c r="D1293" t="s">
        <v>1677</v>
      </c>
      <c r="E1293" t="s">
        <v>1691</v>
      </c>
      <c r="F1293" s="4" t="str">
        <f t="shared" si="26"/>
        <v>MA-G29-04-05</v>
      </c>
      <c r="G1293">
        <v>300787</v>
      </c>
      <c r="H1293">
        <v>2675154</v>
      </c>
      <c r="I1293">
        <v>301615</v>
      </c>
      <c r="J1293">
        <v>2674949</v>
      </c>
      <c r="K1293" t="s">
        <v>1700</v>
      </c>
      <c r="L1293" t="s">
        <v>1701</v>
      </c>
      <c r="M1293">
        <v>121.50802</v>
      </c>
      <c r="N1293">
        <v>24.179069999999999</v>
      </c>
    </row>
    <row r="1294" spans="1:16" hidden="1" x14ac:dyDescent="0.3">
      <c r="A1294" t="s">
        <v>1690</v>
      </c>
      <c r="B1294" t="s">
        <v>1181</v>
      </c>
      <c r="C1294" s="5">
        <v>7</v>
      </c>
      <c r="D1294" t="s">
        <v>1677</v>
      </c>
      <c r="E1294" t="s">
        <v>1691</v>
      </c>
      <c r="F1294" s="4" t="str">
        <f t="shared" si="26"/>
        <v>MA-G29-04-07</v>
      </c>
      <c r="G1294">
        <v>301430</v>
      </c>
      <c r="H1294">
        <v>2674909</v>
      </c>
      <c r="I1294">
        <v>302258</v>
      </c>
      <c r="J1294">
        <v>2674703</v>
      </c>
      <c r="K1294" t="s">
        <v>1702</v>
      </c>
      <c r="L1294" t="s">
        <v>1703</v>
      </c>
      <c r="M1294">
        <v>121.51434</v>
      </c>
      <c r="N1294">
        <v>24.176829999999999</v>
      </c>
    </row>
    <row r="1295" spans="1:16" hidden="1" x14ac:dyDescent="0.3">
      <c r="B1295" t="s">
        <v>1182</v>
      </c>
      <c r="C1295" s="5">
        <v>1</v>
      </c>
      <c r="D1295" t="s">
        <v>1677</v>
      </c>
      <c r="E1295" t="s">
        <v>1183</v>
      </c>
      <c r="F1295" s="4" t="str">
        <f t="shared" si="26"/>
        <v>MA-G29-05-01</v>
      </c>
      <c r="G1295">
        <v>324932</v>
      </c>
      <c r="H1295">
        <v>2688744</v>
      </c>
      <c r="I1295">
        <v>325761</v>
      </c>
      <c r="J1295">
        <v>2688539</v>
      </c>
      <c r="K1295" t="s">
        <v>4669</v>
      </c>
      <c r="L1295" t="s">
        <v>4670</v>
      </c>
      <c r="M1295">
        <v>121.74637</v>
      </c>
      <c r="N1295">
        <v>24.300789999999999</v>
      </c>
      <c r="O1295" t="s">
        <v>1409</v>
      </c>
      <c r="P1295" t="s">
        <v>1184</v>
      </c>
    </row>
    <row r="1296" spans="1:16" hidden="1" x14ac:dyDescent="0.3">
      <c r="B1296" t="s">
        <v>1182</v>
      </c>
      <c r="C1296" s="5">
        <v>2</v>
      </c>
      <c r="D1296" t="s">
        <v>1677</v>
      </c>
      <c r="E1296" t="s">
        <v>1183</v>
      </c>
      <c r="F1296" s="4" t="str">
        <f t="shared" si="26"/>
        <v>MA-G29-05-02</v>
      </c>
      <c r="G1296">
        <v>324217</v>
      </c>
      <c r="H1296">
        <v>2688919</v>
      </c>
      <c r="I1296">
        <v>325045</v>
      </c>
      <c r="J1296">
        <v>2688713</v>
      </c>
      <c r="K1296" t="s">
        <v>4671</v>
      </c>
      <c r="L1296" t="s">
        <v>4672</v>
      </c>
      <c r="M1296">
        <v>121.73933</v>
      </c>
      <c r="N1296">
        <v>24.302399999999999</v>
      </c>
      <c r="O1296" t="s">
        <v>1409</v>
      </c>
      <c r="P1296" t="s">
        <v>1185</v>
      </c>
    </row>
    <row r="1297" spans="1:16" hidden="1" x14ac:dyDescent="0.3">
      <c r="B1297" t="s">
        <v>1182</v>
      </c>
      <c r="C1297" s="5">
        <v>3</v>
      </c>
      <c r="D1297" t="s">
        <v>1677</v>
      </c>
      <c r="E1297" t="s">
        <v>1183</v>
      </c>
      <c r="F1297" s="4" t="str">
        <f t="shared" si="26"/>
        <v>MA-G29-05-03</v>
      </c>
      <c r="G1297">
        <v>324165</v>
      </c>
      <c r="H1297">
        <v>2688575</v>
      </c>
      <c r="I1297">
        <v>324993</v>
      </c>
      <c r="J1297">
        <v>2688369</v>
      </c>
      <c r="K1297" t="s">
        <v>4673</v>
      </c>
      <c r="L1297" t="s">
        <v>1812</v>
      </c>
      <c r="M1297">
        <v>121.7388</v>
      </c>
      <c r="N1297">
        <v>24.299299999999999</v>
      </c>
      <c r="O1297" t="s">
        <v>1409</v>
      </c>
      <c r="P1297" t="s">
        <v>1186</v>
      </c>
    </row>
    <row r="1298" spans="1:16" hidden="1" x14ac:dyDescent="0.3">
      <c r="B1298" t="s">
        <v>1182</v>
      </c>
      <c r="C1298" s="5">
        <v>4</v>
      </c>
      <c r="D1298" t="s">
        <v>1677</v>
      </c>
      <c r="E1298" t="s">
        <v>1183</v>
      </c>
      <c r="F1298" s="4" t="str">
        <f t="shared" si="26"/>
        <v>MA-G29-05-04</v>
      </c>
      <c r="G1298">
        <v>323186</v>
      </c>
      <c r="H1298">
        <v>2689276</v>
      </c>
      <c r="I1298">
        <v>324015</v>
      </c>
      <c r="J1298">
        <v>2689070</v>
      </c>
      <c r="K1298" t="s">
        <v>4674</v>
      </c>
      <c r="L1298" t="s">
        <v>4675</v>
      </c>
      <c r="M1298">
        <v>121.72920000000001</v>
      </c>
      <c r="N1298">
        <v>24.305669999999999</v>
      </c>
      <c r="O1298" t="s">
        <v>1409</v>
      </c>
      <c r="P1298" t="s">
        <v>1187</v>
      </c>
    </row>
    <row r="1299" spans="1:16" hidden="1" x14ac:dyDescent="0.3">
      <c r="B1299" t="s">
        <v>1182</v>
      </c>
      <c r="C1299" s="5">
        <v>5</v>
      </c>
      <c r="D1299" t="s">
        <v>1677</v>
      </c>
      <c r="E1299" t="s">
        <v>1183</v>
      </c>
      <c r="F1299" s="4" t="str">
        <f t="shared" si="26"/>
        <v>MA-G29-05-05</v>
      </c>
      <c r="G1299">
        <v>323620</v>
      </c>
      <c r="H1299">
        <v>2689185</v>
      </c>
      <c r="I1299">
        <v>324449</v>
      </c>
      <c r="J1299">
        <v>2688979</v>
      </c>
      <c r="K1299" t="s">
        <v>4676</v>
      </c>
      <c r="L1299" t="s">
        <v>4677</v>
      </c>
      <c r="M1299">
        <v>121.73347</v>
      </c>
      <c r="N1299">
        <v>24.304829999999999</v>
      </c>
      <c r="O1299" t="s">
        <v>1409</v>
      </c>
      <c r="P1299" t="s">
        <v>1188</v>
      </c>
    </row>
    <row r="1300" spans="1:16" hidden="1" x14ac:dyDescent="0.3">
      <c r="B1300" t="s">
        <v>1182</v>
      </c>
      <c r="C1300" s="5">
        <v>6</v>
      </c>
      <c r="D1300" t="s">
        <v>1677</v>
      </c>
      <c r="E1300" t="s">
        <v>1183</v>
      </c>
      <c r="F1300" s="4" t="str">
        <f t="shared" si="26"/>
        <v>MA-G29-05-06</v>
      </c>
      <c r="G1300">
        <v>322912</v>
      </c>
      <c r="H1300">
        <v>2688263</v>
      </c>
      <c r="I1300">
        <v>323740</v>
      </c>
      <c r="J1300">
        <v>2688057</v>
      </c>
      <c r="K1300" t="s">
        <v>4678</v>
      </c>
      <c r="L1300" t="s">
        <v>4679</v>
      </c>
      <c r="M1300">
        <v>121.72644</v>
      </c>
      <c r="N1300">
        <v>24.29654</v>
      </c>
      <c r="O1300" t="s">
        <v>1409</v>
      </c>
      <c r="P1300" t="s">
        <v>1189</v>
      </c>
    </row>
    <row r="1301" spans="1:16" hidden="1" x14ac:dyDescent="0.3">
      <c r="A1301" t="s">
        <v>1704</v>
      </c>
      <c r="B1301" t="s">
        <v>1190</v>
      </c>
      <c r="C1301" s="5">
        <v>1</v>
      </c>
      <c r="D1301" t="s">
        <v>1677</v>
      </c>
      <c r="E1301" t="s">
        <v>1705</v>
      </c>
      <c r="F1301" s="4" t="str">
        <f t="shared" si="26"/>
        <v>MA-G29-07-01</v>
      </c>
      <c r="G1301">
        <v>298428</v>
      </c>
      <c r="H1301">
        <v>2676388</v>
      </c>
      <c r="I1301">
        <v>299257</v>
      </c>
      <c r="J1301">
        <v>2676182</v>
      </c>
      <c r="K1301" t="s">
        <v>1706</v>
      </c>
      <c r="L1301" t="s">
        <v>1707</v>
      </c>
      <c r="M1301">
        <v>121.48484999999999</v>
      </c>
      <c r="N1301">
        <v>24.190280000000001</v>
      </c>
    </row>
    <row r="1302" spans="1:16" hidden="1" x14ac:dyDescent="0.3">
      <c r="A1302" t="s">
        <v>1704</v>
      </c>
      <c r="B1302" t="s">
        <v>1190</v>
      </c>
      <c r="C1302" s="5">
        <v>2</v>
      </c>
      <c r="D1302" t="s">
        <v>1677</v>
      </c>
      <c r="E1302" t="s">
        <v>1705</v>
      </c>
      <c r="F1302" s="4" t="str">
        <f t="shared" si="26"/>
        <v>MA-G29-07-02</v>
      </c>
      <c r="G1302">
        <v>298029</v>
      </c>
      <c r="H1302">
        <v>2676648</v>
      </c>
      <c r="I1302">
        <v>298858</v>
      </c>
      <c r="J1302">
        <v>2676442</v>
      </c>
      <c r="K1302" t="s">
        <v>1708</v>
      </c>
      <c r="L1302" t="s">
        <v>1709</v>
      </c>
      <c r="M1302">
        <v>121.48093</v>
      </c>
      <c r="N1302">
        <v>24.192640000000001</v>
      </c>
    </row>
    <row r="1303" spans="1:16" hidden="1" x14ac:dyDescent="0.3">
      <c r="A1303" t="s">
        <v>1704</v>
      </c>
      <c r="B1303" t="s">
        <v>1190</v>
      </c>
      <c r="C1303" s="5">
        <v>3</v>
      </c>
      <c r="D1303" t="s">
        <v>1677</v>
      </c>
      <c r="E1303" t="s">
        <v>1705</v>
      </c>
      <c r="F1303" s="4" t="str">
        <f t="shared" si="26"/>
        <v>MA-G29-07-03</v>
      </c>
      <c r="G1303">
        <v>297659</v>
      </c>
      <c r="H1303">
        <v>2677017</v>
      </c>
      <c r="I1303">
        <v>298488</v>
      </c>
      <c r="J1303">
        <v>2676812</v>
      </c>
      <c r="K1303" t="s">
        <v>1710</v>
      </c>
      <c r="L1303" t="s">
        <v>1711</v>
      </c>
      <c r="M1303">
        <v>121.4773</v>
      </c>
      <c r="N1303">
        <v>24.195989999999998</v>
      </c>
    </row>
    <row r="1304" spans="1:16" hidden="1" x14ac:dyDescent="0.3">
      <c r="A1304" t="s">
        <v>1704</v>
      </c>
      <c r="B1304" t="s">
        <v>1190</v>
      </c>
      <c r="C1304" s="5">
        <v>4</v>
      </c>
      <c r="D1304" t="s">
        <v>1677</v>
      </c>
      <c r="E1304" t="s">
        <v>1705</v>
      </c>
      <c r="F1304" s="4" t="str">
        <f t="shared" si="26"/>
        <v>MA-G29-07-04</v>
      </c>
      <c r="G1304">
        <v>297214</v>
      </c>
      <c r="H1304">
        <v>2677313</v>
      </c>
      <c r="I1304">
        <v>298043</v>
      </c>
      <c r="J1304">
        <v>2677107</v>
      </c>
      <c r="K1304" t="s">
        <v>1712</v>
      </c>
      <c r="L1304" t="s">
        <v>1713</v>
      </c>
      <c r="M1304">
        <v>121.47293000000001</v>
      </c>
      <c r="N1304">
        <v>24.19867</v>
      </c>
    </row>
    <row r="1305" spans="1:16" hidden="1" x14ac:dyDescent="0.3">
      <c r="A1305" t="s">
        <v>1704</v>
      </c>
      <c r="B1305" t="s">
        <v>1190</v>
      </c>
      <c r="C1305" s="5">
        <v>5</v>
      </c>
      <c r="D1305" t="s">
        <v>1677</v>
      </c>
      <c r="E1305" t="s">
        <v>1705</v>
      </c>
      <c r="F1305" s="4" t="str">
        <f t="shared" si="26"/>
        <v>MA-G29-07-05</v>
      </c>
      <c r="G1305">
        <v>296777</v>
      </c>
      <c r="H1305">
        <v>2677408</v>
      </c>
      <c r="I1305">
        <v>297606</v>
      </c>
      <c r="J1305">
        <v>2677202</v>
      </c>
      <c r="K1305" t="s">
        <v>1714</v>
      </c>
      <c r="L1305" t="s">
        <v>1715</v>
      </c>
      <c r="M1305">
        <v>121.46863</v>
      </c>
      <c r="N1305">
        <v>24.199539999999999</v>
      </c>
    </row>
    <row r="1306" spans="1:16" hidden="1" x14ac:dyDescent="0.3">
      <c r="A1306" t="s">
        <v>1704</v>
      </c>
      <c r="B1306" t="s">
        <v>1190</v>
      </c>
      <c r="C1306" s="5">
        <v>6</v>
      </c>
      <c r="D1306" t="s">
        <v>1677</v>
      </c>
      <c r="E1306" t="s">
        <v>1705</v>
      </c>
      <c r="F1306" s="4" t="str">
        <f t="shared" si="26"/>
        <v>MA-G29-07-06</v>
      </c>
      <c r="G1306">
        <v>296021</v>
      </c>
      <c r="H1306">
        <v>2677562</v>
      </c>
      <c r="I1306">
        <v>296849</v>
      </c>
      <c r="J1306">
        <v>2677356</v>
      </c>
      <c r="K1306" t="s">
        <v>1716</v>
      </c>
      <c r="L1306" t="s">
        <v>1717</v>
      </c>
      <c r="M1306">
        <v>121.46119</v>
      </c>
      <c r="N1306">
        <v>24.200959999999998</v>
      </c>
    </row>
    <row r="1307" spans="1:16" hidden="1" x14ac:dyDescent="0.3">
      <c r="A1307" t="s">
        <v>1704</v>
      </c>
      <c r="B1307" t="s">
        <v>1190</v>
      </c>
      <c r="C1307" s="5">
        <v>7</v>
      </c>
      <c r="D1307" t="s">
        <v>1677</v>
      </c>
      <c r="E1307" t="s">
        <v>1705</v>
      </c>
      <c r="F1307" s="4" t="str">
        <f t="shared" si="26"/>
        <v>MA-G29-07-07</v>
      </c>
      <c r="G1307">
        <v>295750</v>
      </c>
      <c r="H1307">
        <v>2677899</v>
      </c>
      <c r="I1307">
        <v>296579</v>
      </c>
      <c r="J1307">
        <v>2677693</v>
      </c>
      <c r="K1307" t="s">
        <v>1718</v>
      </c>
      <c r="L1307" t="s">
        <v>1719</v>
      </c>
      <c r="M1307">
        <v>121.45854</v>
      </c>
      <c r="N1307">
        <v>24.20401</v>
      </c>
    </row>
    <row r="1308" spans="1:16" hidden="1" x14ac:dyDescent="0.3">
      <c r="A1308" t="s">
        <v>1704</v>
      </c>
      <c r="B1308" t="s">
        <v>1190</v>
      </c>
      <c r="C1308" s="5">
        <v>8</v>
      </c>
      <c r="D1308" t="s">
        <v>1677</v>
      </c>
      <c r="E1308" t="s">
        <v>1705</v>
      </c>
      <c r="F1308" s="4" t="str">
        <f t="shared" si="26"/>
        <v>MA-G29-07-08</v>
      </c>
      <c r="G1308">
        <v>295093</v>
      </c>
      <c r="H1308">
        <v>2677758</v>
      </c>
      <c r="I1308">
        <v>295921</v>
      </c>
      <c r="J1308">
        <v>2677552</v>
      </c>
      <c r="K1308" t="s">
        <v>1720</v>
      </c>
      <c r="L1308" t="s">
        <v>1721</v>
      </c>
      <c r="M1308">
        <v>121.45206</v>
      </c>
      <c r="N1308">
        <v>24.202750000000002</v>
      </c>
    </row>
    <row r="1309" spans="1:16" hidden="1" x14ac:dyDescent="0.3">
      <c r="A1309" t="s">
        <v>1704</v>
      </c>
      <c r="B1309" t="s">
        <v>1190</v>
      </c>
      <c r="C1309" s="5">
        <v>9</v>
      </c>
      <c r="D1309" t="s">
        <v>1677</v>
      </c>
      <c r="E1309" t="s">
        <v>1705</v>
      </c>
      <c r="F1309" s="4" t="str">
        <f t="shared" si="26"/>
        <v>MA-G29-07-09</v>
      </c>
      <c r="G1309">
        <v>295013</v>
      </c>
      <c r="H1309">
        <v>2678179</v>
      </c>
      <c r="I1309">
        <v>295842</v>
      </c>
      <c r="J1309">
        <v>2677973</v>
      </c>
      <c r="K1309" t="s">
        <v>1722</v>
      </c>
      <c r="L1309" t="s">
        <v>1723</v>
      </c>
      <c r="M1309">
        <v>121.45129</v>
      </c>
      <c r="N1309">
        <v>24.20656</v>
      </c>
    </row>
    <row r="1310" spans="1:16" hidden="1" x14ac:dyDescent="0.3">
      <c r="B1310" t="s">
        <v>1201</v>
      </c>
      <c r="C1310" s="5">
        <v>1</v>
      </c>
      <c r="D1310" t="s">
        <v>1677</v>
      </c>
      <c r="E1310" t="s">
        <v>1202</v>
      </c>
      <c r="F1310" s="4" t="str">
        <f t="shared" si="26"/>
        <v>MA-G30-02-01</v>
      </c>
      <c r="G1310">
        <v>292571</v>
      </c>
      <c r="H1310">
        <v>2627066</v>
      </c>
      <c r="I1310">
        <v>293400</v>
      </c>
      <c r="J1310">
        <v>2626860</v>
      </c>
      <c r="K1310" t="s">
        <v>4680</v>
      </c>
      <c r="L1310" t="s">
        <v>4681</v>
      </c>
      <c r="M1310">
        <v>121.42573</v>
      </c>
      <c r="N1310">
        <v>23.74511</v>
      </c>
      <c r="O1310" t="s">
        <v>1409</v>
      </c>
    </row>
    <row r="1311" spans="1:16" hidden="1" x14ac:dyDescent="0.3">
      <c r="B1311" t="s">
        <v>1201</v>
      </c>
      <c r="C1311" s="5">
        <v>2</v>
      </c>
      <c r="D1311" t="s">
        <v>1677</v>
      </c>
      <c r="E1311" t="s">
        <v>1202</v>
      </c>
      <c r="F1311" s="4" t="str">
        <f t="shared" si="26"/>
        <v>MA-G30-02-02</v>
      </c>
      <c r="G1311">
        <v>292638</v>
      </c>
      <c r="H1311">
        <v>2627273</v>
      </c>
      <c r="I1311">
        <v>293466</v>
      </c>
      <c r="J1311">
        <v>2627067</v>
      </c>
      <c r="K1311" t="s">
        <v>4682</v>
      </c>
      <c r="L1311" t="s">
        <v>4683</v>
      </c>
      <c r="M1311">
        <v>121.42639</v>
      </c>
      <c r="N1311">
        <v>23.746980000000001</v>
      </c>
      <c r="O1311" t="s">
        <v>1409</v>
      </c>
      <c r="P1311" t="s">
        <v>1203</v>
      </c>
    </row>
    <row r="1312" spans="1:16" hidden="1" x14ac:dyDescent="0.3">
      <c r="B1312" t="s">
        <v>1201</v>
      </c>
      <c r="C1312" s="5">
        <v>3</v>
      </c>
      <c r="D1312" t="s">
        <v>1677</v>
      </c>
      <c r="E1312" t="s">
        <v>1202</v>
      </c>
      <c r="F1312" s="4" t="str">
        <f t="shared" si="26"/>
        <v>MA-G30-02-03</v>
      </c>
      <c r="G1312">
        <v>292323</v>
      </c>
      <c r="H1312">
        <v>2627871</v>
      </c>
      <c r="I1312">
        <v>293152</v>
      </c>
      <c r="J1312">
        <v>2627666</v>
      </c>
      <c r="K1312" t="s">
        <v>4684</v>
      </c>
      <c r="L1312" t="s">
        <v>4685</v>
      </c>
      <c r="M1312">
        <v>121.42332</v>
      </c>
      <c r="N1312">
        <v>23.752389999999998</v>
      </c>
      <c r="O1312" t="s">
        <v>1409</v>
      </c>
      <c r="P1312" t="s">
        <v>1204</v>
      </c>
    </row>
    <row r="1313" spans="2:16" hidden="1" x14ac:dyDescent="0.3">
      <c r="B1313" t="s">
        <v>1201</v>
      </c>
      <c r="C1313" s="5">
        <v>4</v>
      </c>
      <c r="D1313" t="s">
        <v>1677</v>
      </c>
      <c r="E1313" t="s">
        <v>1202</v>
      </c>
      <c r="F1313" s="4" t="str">
        <f t="shared" si="26"/>
        <v>MA-G30-02-04</v>
      </c>
      <c r="G1313">
        <v>292514</v>
      </c>
      <c r="H1313">
        <v>2627615</v>
      </c>
      <c r="I1313">
        <v>293343</v>
      </c>
      <c r="J1313">
        <v>2627409</v>
      </c>
      <c r="K1313" t="s">
        <v>4686</v>
      </c>
      <c r="L1313" t="s">
        <v>4687</v>
      </c>
      <c r="M1313">
        <v>121.42519</v>
      </c>
      <c r="N1313">
        <v>23.750070000000001</v>
      </c>
      <c r="O1313" t="s">
        <v>1409</v>
      </c>
    </row>
    <row r="1314" spans="2:16" hidden="1" x14ac:dyDescent="0.3">
      <c r="B1314" t="s">
        <v>1201</v>
      </c>
      <c r="C1314" s="5">
        <v>5</v>
      </c>
      <c r="D1314" t="s">
        <v>1677</v>
      </c>
      <c r="E1314" t="s">
        <v>1202</v>
      </c>
      <c r="F1314" s="4" t="str">
        <f t="shared" si="26"/>
        <v>MA-G30-02-05</v>
      </c>
      <c r="G1314">
        <v>292601</v>
      </c>
      <c r="H1314">
        <v>2627457</v>
      </c>
      <c r="I1314">
        <v>293430</v>
      </c>
      <c r="J1314">
        <v>2627251</v>
      </c>
      <c r="K1314" t="s">
        <v>4688</v>
      </c>
      <c r="L1314" t="s">
        <v>4689</v>
      </c>
      <c r="M1314">
        <v>121.42604</v>
      </c>
      <c r="N1314">
        <v>23.748640000000002</v>
      </c>
      <c r="O1314" t="s">
        <v>1409</v>
      </c>
    </row>
    <row r="1315" spans="2:16" hidden="1" x14ac:dyDescent="0.3">
      <c r="B1315" t="s">
        <v>1201</v>
      </c>
      <c r="C1315" s="5">
        <v>6</v>
      </c>
      <c r="D1315" t="s">
        <v>1677</v>
      </c>
      <c r="E1315" t="s">
        <v>1202</v>
      </c>
      <c r="F1315" s="4" t="str">
        <f t="shared" si="26"/>
        <v>MA-G30-02-06</v>
      </c>
      <c r="G1315">
        <v>292786</v>
      </c>
      <c r="H1315">
        <v>2627136</v>
      </c>
      <c r="I1315">
        <v>293615</v>
      </c>
      <c r="J1315">
        <v>2626931</v>
      </c>
      <c r="K1315" t="s">
        <v>4690</v>
      </c>
      <c r="L1315" t="s">
        <v>4691</v>
      </c>
      <c r="M1315">
        <v>121.42784</v>
      </c>
      <c r="N1315">
        <v>23.745740000000001</v>
      </c>
      <c r="O1315" t="s">
        <v>1409</v>
      </c>
    </row>
    <row r="1316" spans="2:16" hidden="1" x14ac:dyDescent="0.3">
      <c r="B1316" t="s">
        <v>1205</v>
      </c>
      <c r="C1316" s="5">
        <v>1</v>
      </c>
      <c r="D1316" t="s">
        <v>1677</v>
      </c>
      <c r="E1316" t="s">
        <v>1206</v>
      </c>
      <c r="F1316" s="4" t="str">
        <f t="shared" si="26"/>
        <v>MA-G30-03-01</v>
      </c>
      <c r="G1316">
        <v>286201</v>
      </c>
      <c r="H1316">
        <v>2624422</v>
      </c>
      <c r="I1316">
        <v>287030</v>
      </c>
      <c r="J1316">
        <v>2624217</v>
      </c>
      <c r="K1316" t="s">
        <v>4692</v>
      </c>
      <c r="L1316" t="s">
        <v>4693</v>
      </c>
      <c r="M1316">
        <v>121.36318</v>
      </c>
      <c r="N1316">
        <v>23.721399999999999</v>
      </c>
      <c r="O1316" t="s">
        <v>1409</v>
      </c>
      <c r="P1316" t="s">
        <v>1207</v>
      </c>
    </row>
    <row r="1317" spans="2:16" hidden="1" x14ac:dyDescent="0.3">
      <c r="B1317" t="s">
        <v>1205</v>
      </c>
      <c r="C1317" s="5">
        <v>2</v>
      </c>
      <c r="D1317" t="s">
        <v>1677</v>
      </c>
      <c r="E1317" t="s">
        <v>1206</v>
      </c>
      <c r="F1317" s="4" t="str">
        <f t="shared" si="26"/>
        <v>MA-G30-03-02</v>
      </c>
      <c r="G1317">
        <v>286437</v>
      </c>
      <c r="H1317">
        <v>2624228</v>
      </c>
      <c r="I1317">
        <v>287266</v>
      </c>
      <c r="J1317">
        <v>2624022</v>
      </c>
      <c r="K1317" t="s">
        <v>4694</v>
      </c>
      <c r="L1317" t="s">
        <v>4695</v>
      </c>
      <c r="M1317">
        <v>121.36548999999999</v>
      </c>
      <c r="N1317">
        <v>23.719639999999998</v>
      </c>
      <c r="O1317" t="s">
        <v>1409</v>
      </c>
      <c r="P1317" t="s">
        <v>1208</v>
      </c>
    </row>
    <row r="1318" spans="2:16" hidden="1" x14ac:dyDescent="0.3">
      <c r="B1318" t="s">
        <v>1205</v>
      </c>
      <c r="C1318" s="5">
        <v>3</v>
      </c>
      <c r="D1318" t="s">
        <v>1677</v>
      </c>
      <c r="E1318" t="s">
        <v>1206</v>
      </c>
      <c r="F1318" s="4" t="str">
        <f t="shared" si="26"/>
        <v>MA-G30-03-03</v>
      </c>
      <c r="G1318">
        <v>286730</v>
      </c>
      <c r="H1318">
        <v>2624165</v>
      </c>
      <c r="I1318">
        <v>287559</v>
      </c>
      <c r="J1318">
        <v>2623959</v>
      </c>
      <c r="K1318" t="s">
        <v>4696</v>
      </c>
      <c r="L1318" t="s">
        <v>4697</v>
      </c>
      <c r="M1318">
        <v>121.36836</v>
      </c>
      <c r="N1318">
        <v>23.719059999999999</v>
      </c>
      <c r="O1318" t="s">
        <v>1409</v>
      </c>
    </row>
    <row r="1319" spans="2:16" hidden="1" x14ac:dyDescent="0.3">
      <c r="B1319" t="s">
        <v>1205</v>
      </c>
      <c r="C1319" s="5">
        <v>4</v>
      </c>
      <c r="D1319" t="s">
        <v>1677</v>
      </c>
      <c r="E1319" t="s">
        <v>1206</v>
      </c>
      <c r="F1319" s="4" t="str">
        <f t="shared" si="26"/>
        <v>MA-G30-03-04</v>
      </c>
      <c r="G1319">
        <v>286961</v>
      </c>
      <c r="H1319">
        <v>2624080</v>
      </c>
      <c r="I1319">
        <v>287789</v>
      </c>
      <c r="J1319">
        <v>2623874</v>
      </c>
      <c r="K1319" t="s">
        <v>4698</v>
      </c>
      <c r="L1319" t="s">
        <v>4699</v>
      </c>
      <c r="M1319">
        <v>121.37062</v>
      </c>
      <c r="N1319">
        <v>23.71829</v>
      </c>
      <c r="O1319" t="s">
        <v>1409</v>
      </c>
      <c r="P1319" t="s">
        <v>1209</v>
      </c>
    </row>
    <row r="1320" spans="2:16" hidden="1" x14ac:dyDescent="0.3">
      <c r="B1320" t="s">
        <v>1205</v>
      </c>
      <c r="C1320" s="5">
        <v>5</v>
      </c>
      <c r="D1320" t="s">
        <v>1677</v>
      </c>
      <c r="E1320" t="s">
        <v>1206</v>
      </c>
      <c r="F1320" s="4" t="str">
        <f t="shared" si="26"/>
        <v>MA-G30-03-05</v>
      </c>
      <c r="G1320">
        <v>286934</v>
      </c>
      <c r="H1320">
        <v>2623669</v>
      </c>
      <c r="I1320">
        <v>287763</v>
      </c>
      <c r="J1320">
        <v>2623463</v>
      </c>
      <c r="K1320" t="s">
        <v>4700</v>
      </c>
      <c r="L1320" t="s">
        <v>4701</v>
      </c>
      <c r="M1320">
        <v>121.37035</v>
      </c>
      <c r="N1320">
        <v>23.714580000000002</v>
      </c>
      <c r="O1320" t="s">
        <v>1409</v>
      </c>
      <c r="P1320" t="s">
        <v>1210</v>
      </c>
    </row>
    <row r="1321" spans="2:16" hidden="1" x14ac:dyDescent="0.3">
      <c r="B1321" t="s">
        <v>1205</v>
      </c>
      <c r="C1321" s="5">
        <v>6</v>
      </c>
      <c r="D1321" t="s">
        <v>1677</v>
      </c>
      <c r="E1321" t="s">
        <v>1206</v>
      </c>
      <c r="F1321" s="4" t="str">
        <f t="shared" si="26"/>
        <v>MA-G30-03-06</v>
      </c>
      <c r="G1321">
        <v>286945</v>
      </c>
      <c r="H1321">
        <v>2623876</v>
      </c>
      <c r="I1321">
        <v>287773</v>
      </c>
      <c r="J1321">
        <v>2623671</v>
      </c>
      <c r="K1321" t="s">
        <v>4702</v>
      </c>
      <c r="L1321" t="s">
        <v>4703</v>
      </c>
      <c r="M1321">
        <v>121.37045999999999</v>
      </c>
      <c r="N1321">
        <v>23.716449999999998</v>
      </c>
      <c r="O1321" t="s">
        <v>1409</v>
      </c>
    </row>
    <row r="1322" spans="2:16" hidden="1" x14ac:dyDescent="0.3">
      <c r="B1322" t="s">
        <v>1211</v>
      </c>
      <c r="C1322" s="5">
        <v>1</v>
      </c>
      <c r="D1322" t="s">
        <v>1677</v>
      </c>
      <c r="E1322" t="s">
        <v>1212</v>
      </c>
      <c r="F1322" s="4" t="str">
        <f t="shared" si="26"/>
        <v>MA-G30-04-01</v>
      </c>
      <c r="G1322">
        <v>284312</v>
      </c>
      <c r="H1322">
        <v>2627418</v>
      </c>
      <c r="I1322">
        <v>285140</v>
      </c>
      <c r="J1322">
        <v>2627212</v>
      </c>
      <c r="K1322" t="s">
        <v>4704</v>
      </c>
      <c r="L1322" t="s">
        <v>4705</v>
      </c>
      <c r="M1322">
        <v>121.34472</v>
      </c>
      <c r="N1322">
        <v>23.74849</v>
      </c>
      <c r="O1322" t="s">
        <v>1409</v>
      </c>
      <c r="P1322" t="s">
        <v>1213</v>
      </c>
    </row>
    <row r="1323" spans="2:16" hidden="1" x14ac:dyDescent="0.3">
      <c r="B1323" t="s">
        <v>1211</v>
      </c>
      <c r="C1323" s="5">
        <v>2</v>
      </c>
      <c r="D1323" t="s">
        <v>1677</v>
      </c>
      <c r="E1323" t="s">
        <v>1212</v>
      </c>
      <c r="F1323" s="4" t="str">
        <f t="shared" si="26"/>
        <v>MA-G30-04-02</v>
      </c>
      <c r="G1323">
        <v>284347</v>
      </c>
      <c r="H1323">
        <v>2627656</v>
      </c>
      <c r="I1323">
        <v>285175</v>
      </c>
      <c r="J1323">
        <v>2627450</v>
      </c>
      <c r="K1323" t="s">
        <v>4706</v>
      </c>
      <c r="L1323" t="s">
        <v>4707</v>
      </c>
      <c r="M1323">
        <v>121.34507000000001</v>
      </c>
      <c r="N1323">
        <v>23.750640000000001</v>
      </c>
      <c r="O1323" t="s">
        <v>1409</v>
      </c>
      <c r="P1323" t="s">
        <v>1214</v>
      </c>
    </row>
    <row r="1324" spans="2:16" hidden="1" x14ac:dyDescent="0.3">
      <c r="B1324" t="s">
        <v>1211</v>
      </c>
      <c r="C1324" s="5">
        <v>3</v>
      </c>
      <c r="D1324" t="s">
        <v>1677</v>
      </c>
      <c r="E1324" t="s">
        <v>1212</v>
      </c>
      <c r="F1324" s="4" t="str">
        <f t="shared" si="26"/>
        <v>MA-G30-04-03</v>
      </c>
      <c r="G1324">
        <v>284330</v>
      </c>
      <c r="H1324">
        <v>2627892</v>
      </c>
      <c r="I1324">
        <v>285159</v>
      </c>
      <c r="J1324">
        <v>2627686</v>
      </c>
      <c r="K1324" t="s">
        <v>4708</v>
      </c>
      <c r="L1324" t="s">
        <v>4709</v>
      </c>
      <c r="M1324">
        <v>121.34491</v>
      </c>
      <c r="N1324">
        <v>23.752770000000002</v>
      </c>
      <c r="O1324" t="s">
        <v>1409</v>
      </c>
      <c r="P1324" t="s">
        <v>1215</v>
      </c>
    </row>
    <row r="1325" spans="2:16" hidden="1" x14ac:dyDescent="0.3">
      <c r="B1325" t="s">
        <v>1211</v>
      </c>
      <c r="C1325" s="5">
        <v>4</v>
      </c>
      <c r="D1325" t="s">
        <v>1677</v>
      </c>
      <c r="E1325" t="s">
        <v>1212</v>
      </c>
      <c r="F1325" s="4" t="str">
        <f t="shared" si="26"/>
        <v>MA-G30-04-04</v>
      </c>
      <c r="G1325">
        <v>284563</v>
      </c>
      <c r="H1325">
        <v>2628070</v>
      </c>
      <c r="I1325">
        <v>285392</v>
      </c>
      <c r="J1325">
        <v>2627864</v>
      </c>
      <c r="K1325" t="s">
        <v>4710</v>
      </c>
      <c r="L1325" t="s">
        <v>4711</v>
      </c>
      <c r="M1325">
        <v>121.3472</v>
      </c>
      <c r="N1325">
        <v>23.754370000000002</v>
      </c>
      <c r="O1325" t="s">
        <v>1409</v>
      </c>
      <c r="P1325" t="s">
        <v>1216</v>
      </c>
    </row>
    <row r="1326" spans="2:16" hidden="1" x14ac:dyDescent="0.3">
      <c r="B1326" t="s">
        <v>1211</v>
      </c>
      <c r="C1326" s="5">
        <v>5</v>
      </c>
      <c r="D1326" t="s">
        <v>1677</v>
      </c>
      <c r="E1326" t="s">
        <v>1212</v>
      </c>
      <c r="F1326" s="4" t="str">
        <f t="shared" si="26"/>
        <v>MA-G30-04-05</v>
      </c>
      <c r="G1326">
        <v>284892</v>
      </c>
      <c r="H1326">
        <v>2627696</v>
      </c>
      <c r="I1326">
        <v>285721</v>
      </c>
      <c r="J1326">
        <v>2627490</v>
      </c>
      <c r="K1326" t="s">
        <v>4712</v>
      </c>
      <c r="L1326" t="s">
        <v>3446</v>
      </c>
      <c r="M1326">
        <v>121.35042</v>
      </c>
      <c r="N1326">
        <v>23.750990000000002</v>
      </c>
      <c r="O1326" t="s">
        <v>1409</v>
      </c>
      <c r="P1326" t="s">
        <v>1217</v>
      </c>
    </row>
    <row r="1327" spans="2:16" hidden="1" x14ac:dyDescent="0.3">
      <c r="B1327" t="s">
        <v>1211</v>
      </c>
      <c r="C1327" s="5">
        <v>6</v>
      </c>
      <c r="D1327" t="s">
        <v>1677</v>
      </c>
      <c r="E1327" t="s">
        <v>1212</v>
      </c>
      <c r="F1327" s="4" t="str">
        <f t="shared" si="26"/>
        <v>MA-G30-04-06</v>
      </c>
      <c r="G1327">
        <v>285192</v>
      </c>
      <c r="H1327">
        <v>2627402</v>
      </c>
      <c r="I1327">
        <v>286021</v>
      </c>
      <c r="J1327">
        <v>2627197</v>
      </c>
      <c r="K1327" t="s">
        <v>4713</v>
      </c>
      <c r="L1327" t="s">
        <v>4714</v>
      </c>
      <c r="M1327">
        <v>121.35336</v>
      </c>
      <c r="N1327">
        <v>23.748329999999999</v>
      </c>
      <c r="O1327" t="s">
        <v>1409</v>
      </c>
      <c r="P1327" t="s">
        <v>1218</v>
      </c>
    </row>
    <row r="1328" spans="2:16" hidden="1" x14ac:dyDescent="0.3">
      <c r="B1328" t="s">
        <v>1227</v>
      </c>
      <c r="C1328" s="5">
        <v>1</v>
      </c>
      <c r="D1328" t="s">
        <v>1677</v>
      </c>
      <c r="E1328" t="s">
        <v>1228</v>
      </c>
      <c r="F1328" s="4" t="str">
        <f t="shared" si="26"/>
        <v>MA-G30-06-01</v>
      </c>
      <c r="G1328">
        <v>288108</v>
      </c>
      <c r="H1328">
        <v>2618480</v>
      </c>
      <c r="I1328">
        <v>288937</v>
      </c>
      <c r="J1328">
        <v>2618275</v>
      </c>
      <c r="K1328" t="s">
        <v>4715</v>
      </c>
      <c r="L1328" t="s">
        <v>4716</v>
      </c>
      <c r="M1328">
        <v>121.38173</v>
      </c>
      <c r="N1328">
        <v>23.6677</v>
      </c>
      <c r="O1328" t="s">
        <v>1409</v>
      </c>
      <c r="P1328" t="s">
        <v>1229</v>
      </c>
    </row>
    <row r="1329" spans="2:16" hidden="1" x14ac:dyDescent="0.3">
      <c r="B1329" t="s">
        <v>1227</v>
      </c>
      <c r="C1329" s="5">
        <v>2</v>
      </c>
      <c r="D1329" t="s">
        <v>1677</v>
      </c>
      <c r="E1329" t="s">
        <v>1228</v>
      </c>
      <c r="F1329" s="4" t="str">
        <f t="shared" si="26"/>
        <v>MA-G30-06-02</v>
      </c>
      <c r="G1329">
        <v>287808</v>
      </c>
      <c r="H1329">
        <v>2618490</v>
      </c>
      <c r="I1329">
        <v>288637</v>
      </c>
      <c r="J1329">
        <v>2618284</v>
      </c>
      <c r="K1329" t="s">
        <v>4717</v>
      </c>
      <c r="L1329" t="s">
        <v>4718</v>
      </c>
      <c r="M1329">
        <v>121.37879</v>
      </c>
      <c r="N1329">
        <v>23.66779</v>
      </c>
      <c r="O1329" t="s">
        <v>1409</v>
      </c>
      <c r="P1329" t="s">
        <v>1230</v>
      </c>
    </row>
    <row r="1330" spans="2:16" hidden="1" x14ac:dyDescent="0.3">
      <c r="B1330" t="s">
        <v>1227</v>
      </c>
      <c r="C1330" s="5">
        <v>3</v>
      </c>
      <c r="D1330" t="s">
        <v>1677</v>
      </c>
      <c r="E1330" t="s">
        <v>1228</v>
      </c>
      <c r="F1330" s="4" t="str">
        <f t="shared" si="26"/>
        <v>MA-G30-06-03</v>
      </c>
      <c r="G1330">
        <v>287393</v>
      </c>
      <c r="H1330">
        <v>2618758</v>
      </c>
      <c r="I1330">
        <v>288221</v>
      </c>
      <c r="J1330">
        <v>2618552</v>
      </c>
      <c r="K1330" t="s">
        <v>3035</v>
      </c>
      <c r="L1330" t="s">
        <v>4719</v>
      </c>
      <c r="M1330">
        <v>121.37472</v>
      </c>
      <c r="N1330">
        <v>23.67022</v>
      </c>
      <c r="O1330" t="s">
        <v>1409</v>
      </c>
      <c r="P1330" t="s">
        <v>1230</v>
      </c>
    </row>
    <row r="1331" spans="2:16" hidden="1" x14ac:dyDescent="0.3">
      <c r="B1331" t="s">
        <v>1227</v>
      </c>
      <c r="C1331" s="5">
        <v>4</v>
      </c>
      <c r="D1331" t="s">
        <v>1677</v>
      </c>
      <c r="E1331" t="s">
        <v>1228</v>
      </c>
      <c r="F1331" s="4" t="str">
        <f t="shared" si="26"/>
        <v>MA-G30-06-04</v>
      </c>
      <c r="G1331">
        <v>287101</v>
      </c>
      <c r="H1331">
        <v>2619020</v>
      </c>
      <c r="I1331">
        <v>287930</v>
      </c>
      <c r="J1331">
        <v>2618815</v>
      </c>
      <c r="K1331" t="s">
        <v>4720</v>
      </c>
      <c r="L1331" t="s">
        <v>4721</v>
      </c>
      <c r="M1331">
        <v>121.37187</v>
      </c>
      <c r="N1331">
        <v>23.672599999999999</v>
      </c>
      <c r="O1331" t="s">
        <v>1409</v>
      </c>
      <c r="P1331" t="s">
        <v>1231</v>
      </c>
    </row>
    <row r="1332" spans="2:16" hidden="1" x14ac:dyDescent="0.3">
      <c r="B1332" t="s">
        <v>1227</v>
      </c>
      <c r="C1332" s="5">
        <v>5</v>
      </c>
      <c r="D1332" t="s">
        <v>1677</v>
      </c>
      <c r="E1332" t="s">
        <v>1228</v>
      </c>
      <c r="F1332" s="4" t="str">
        <f t="shared" si="26"/>
        <v>MA-G30-06-05</v>
      </c>
      <c r="G1332">
        <v>287291</v>
      </c>
      <c r="H1332">
        <v>2618283</v>
      </c>
      <c r="I1332">
        <v>288120</v>
      </c>
      <c r="J1332">
        <v>2618078</v>
      </c>
      <c r="K1332" t="s">
        <v>4722</v>
      </c>
      <c r="L1332" t="s">
        <v>4723</v>
      </c>
      <c r="M1332">
        <v>121.37371</v>
      </c>
      <c r="N1332">
        <v>23.665939999999999</v>
      </c>
      <c r="O1332" t="s">
        <v>1409</v>
      </c>
      <c r="P1332" t="s">
        <v>1232</v>
      </c>
    </row>
    <row r="1333" spans="2:16" hidden="1" x14ac:dyDescent="0.3">
      <c r="B1333" t="s">
        <v>1227</v>
      </c>
      <c r="C1333" s="5">
        <v>6</v>
      </c>
      <c r="D1333" t="s">
        <v>1677</v>
      </c>
      <c r="E1333" t="s">
        <v>1228</v>
      </c>
      <c r="F1333" s="4" t="str">
        <f t="shared" si="26"/>
        <v>MA-G30-06-06</v>
      </c>
      <c r="G1333">
        <v>286859</v>
      </c>
      <c r="H1333">
        <v>2618418</v>
      </c>
      <c r="I1333">
        <v>287688</v>
      </c>
      <c r="J1333">
        <v>2618213</v>
      </c>
      <c r="K1333" t="s">
        <v>4724</v>
      </c>
      <c r="L1333" t="s">
        <v>4725</v>
      </c>
      <c r="M1333">
        <v>121.36948</v>
      </c>
      <c r="N1333">
        <v>23.667169999999999</v>
      </c>
      <c r="O1333" t="s">
        <v>1409</v>
      </c>
      <c r="P1333" t="s">
        <v>1233</v>
      </c>
    </row>
    <row r="1334" spans="2:16" hidden="1" x14ac:dyDescent="0.3">
      <c r="B1334" t="s">
        <v>1234</v>
      </c>
      <c r="C1334" s="5">
        <v>1</v>
      </c>
      <c r="D1334" t="s">
        <v>1677</v>
      </c>
      <c r="E1334" t="s">
        <v>1235</v>
      </c>
      <c r="F1334" s="4" t="str">
        <f t="shared" si="26"/>
        <v>MA-G30-07-01</v>
      </c>
      <c r="G1334">
        <v>298786</v>
      </c>
      <c r="H1334">
        <v>2616156</v>
      </c>
      <c r="I1334">
        <v>299615</v>
      </c>
      <c r="J1334">
        <v>2615951</v>
      </c>
      <c r="K1334" t="s">
        <v>4726</v>
      </c>
      <c r="L1334" t="s">
        <v>4727</v>
      </c>
      <c r="M1334">
        <v>121.48633</v>
      </c>
      <c r="N1334">
        <v>23.646419999999999</v>
      </c>
      <c r="O1334" t="s">
        <v>1409</v>
      </c>
      <c r="P1334" t="s">
        <v>1236</v>
      </c>
    </row>
    <row r="1335" spans="2:16" hidden="1" x14ac:dyDescent="0.3">
      <c r="B1335" t="s">
        <v>1234</v>
      </c>
      <c r="C1335" s="5">
        <v>2</v>
      </c>
      <c r="D1335" t="s">
        <v>1677</v>
      </c>
      <c r="E1335" t="s">
        <v>1235</v>
      </c>
      <c r="F1335" s="4" t="str">
        <f t="shared" si="26"/>
        <v>MA-G30-07-02</v>
      </c>
      <c r="G1335">
        <v>298930</v>
      </c>
      <c r="H1335">
        <v>2616002</v>
      </c>
      <c r="I1335">
        <v>299759</v>
      </c>
      <c r="J1335">
        <v>2615796</v>
      </c>
      <c r="K1335" t="s">
        <v>4728</v>
      </c>
      <c r="L1335" t="s">
        <v>4729</v>
      </c>
      <c r="M1335">
        <v>121.48774</v>
      </c>
      <c r="N1335">
        <v>23.645019999999999</v>
      </c>
      <c r="O1335" t="s">
        <v>1409</v>
      </c>
      <c r="P1335" t="s">
        <v>1237</v>
      </c>
    </row>
    <row r="1336" spans="2:16" hidden="1" x14ac:dyDescent="0.3">
      <c r="B1336" t="s">
        <v>1234</v>
      </c>
      <c r="C1336" s="5">
        <v>3</v>
      </c>
      <c r="D1336" t="s">
        <v>1677</v>
      </c>
      <c r="E1336" t="s">
        <v>1235</v>
      </c>
      <c r="F1336" s="4" t="str">
        <f t="shared" si="26"/>
        <v>MA-G30-07-03</v>
      </c>
      <c r="G1336">
        <v>299461</v>
      </c>
      <c r="H1336">
        <v>2616091</v>
      </c>
      <c r="I1336">
        <v>300289</v>
      </c>
      <c r="J1336">
        <v>2615885</v>
      </c>
      <c r="K1336" t="s">
        <v>4730</v>
      </c>
      <c r="L1336" t="s">
        <v>4731</v>
      </c>
      <c r="M1336">
        <v>121.49294</v>
      </c>
      <c r="N1336">
        <v>23.645810000000001</v>
      </c>
      <c r="O1336" t="s">
        <v>1409</v>
      </c>
      <c r="P1336" t="s">
        <v>1238</v>
      </c>
    </row>
    <row r="1337" spans="2:16" hidden="1" x14ac:dyDescent="0.3">
      <c r="B1337" t="s">
        <v>1234</v>
      </c>
      <c r="C1337" s="5">
        <v>4</v>
      </c>
      <c r="D1337" t="s">
        <v>1677</v>
      </c>
      <c r="E1337" t="s">
        <v>1235</v>
      </c>
      <c r="F1337" s="4" t="str">
        <f t="shared" si="26"/>
        <v>MA-G30-07-04</v>
      </c>
      <c r="G1337">
        <v>299240</v>
      </c>
      <c r="H1337">
        <v>2615773</v>
      </c>
      <c r="I1337">
        <v>300069</v>
      </c>
      <c r="J1337">
        <v>2615568</v>
      </c>
      <c r="K1337" t="s">
        <v>4732</v>
      </c>
      <c r="L1337" t="s">
        <v>4733</v>
      </c>
      <c r="M1337">
        <v>121.49077</v>
      </c>
      <c r="N1337">
        <v>23.642949999999999</v>
      </c>
      <c r="O1337" t="s">
        <v>1409</v>
      </c>
      <c r="P1337" t="s">
        <v>1239</v>
      </c>
    </row>
    <row r="1338" spans="2:16" hidden="1" x14ac:dyDescent="0.3">
      <c r="B1338" t="s">
        <v>1234</v>
      </c>
      <c r="C1338" s="5">
        <v>5</v>
      </c>
      <c r="D1338" t="s">
        <v>1677</v>
      </c>
      <c r="E1338" t="s">
        <v>1235</v>
      </c>
      <c r="F1338" s="4" t="str">
        <f t="shared" si="26"/>
        <v>MA-G30-07-05</v>
      </c>
      <c r="I1338" s="10">
        <v>299879</v>
      </c>
      <c r="J1338" s="10">
        <v>2615335</v>
      </c>
    </row>
    <row r="1339" spans="2:16" hidden="1" x14ac:dyDescent="0.3">
      <c r="B1339" t="s">
        <v>1234</v>
      </c>
      <c r="C1339" s="5">
        <v>6</v>
      </c>
      <c r="D1339" t="s">
        <v>1677</v>
      </c>
      <c r="E1339" t="s">
        <v>1235</v>
      </c>
      <c r="F1339" s="4" t="str">
        <f t="shared" si="26"/>
        <v>MA-G30-07-06</v>
      </c>
      <c r="G1339">
        <v>299143</v>
      </c>
      <c r="H1339">
        <v>2614979</v>
      </c>
      <c r="I1339">
        <v>299972</v>
      </c>
      <c r="J1339">
        <v>2614773</v>
      </c>
      <c r="K1339" t="s">
        <v>4734</v>
      </c>
      <c r="L1339" t="s">
        <v>4735</v>
      </c>
      <c r="M1339">
        <v>121.48979</v>
      </c>
      <c r="N1339">
        <v>23.63578</v>
      </c>
      <c r="O1339" t="s">
        <v>1409</v>
      </c>
      <c r="P1339" t="s">
        <v>1240</v>
      </c>
    </row>
    <row r="1340" spans="2:16" hidden="1" x14ac:dyDescent="0.3">
      <c r="B1340" t="s">
        <v>1241</v>
      </c>
      <c r="C1340" s="5">
        <v>1</v>
      </c>
      <c r="D1340" t="s">
        <v>1677</v>
      </c>
      <c r="E1340" t="s">
        <v>1242</v>
      </c>
      <c r="F1340" s="4" t="str">
        <f t="shared" si="26"/>
        <v>MA-G30-08-01</v>
      </c>
      <c r="G1340">
        <v>299929</v>
      </c>
      <c r="H1340">
        <v>2608747</v>
      </c>
      <c r="I1340">
        <v>300758</v>
      </c>
      <c r="J1340">
        <v>2608541</v>
      </c>
      <c r="K1340" t="s">
        <v>4736</v>
      </c>
      <c r="L1340" t="s">
        <v>4737</v>
      </c>
      <c r="M1340">
        <v>121.49728</v>
      </c>
      <c r="N1340">
        <v>23.57948</v>
      </c>
      <c r="O1340" t="s">
        <v>1409</v>
      </c>
      <c r="P1340" t="s">
        <v>1243</v>
      </c>
    </row>
    <row r="1341" spans="2:16" hidden="1" x14ac:dyDescent="0.3">
      <c r="B1341" t="s">
        <v>1241</v>
      </c>
      <c r="C1341" s="5">
        <v>2</v>
      </c>
      <c r="D1341" t="s">
        <v>1677</v>
      </c>
      <c r="E1341" t="s">
        <v>1242</v>
      </c>
      <c r="F1341" s="4" t="str">
        <f t="shared" si="26"/>
        <v>MA-G30-08-02</v>
      </c>
      <c r="G1341">
        <v>299859</v>
      </c>
      <c r="H1341">
        <v>2608258</v>
      </c>
      <c r="I1341">
        <v>300688</v>
      </c>
      <c r="J1341">
        <v>2608052</v>
      </c>
      <c r="K1341" t="s">
        <v>4738</v>
      </c>
      <c r="L1341" t="s">
        <v>4739</v>
      </c>
      <c r="M1341">
        <v>121.49657999999999</v>
      </c>
      <c r="N1341">
        <v>23.57507</v>
      </c>
      <c r="O1341" t="s">
        <v>1409</v>
      </c>
      <c r="P1341" t="s">
        <v>1244</v>
      </c>
    </row>
    <row r="1342" spans="2:16" hidden="1" x14ac:dyDescent="0.3">
      <c r="B1342" t="s">
        <v>1241</v>
      </c>
      <c r="C1342" s="5">
        <v>3</v>
      </c>
      <c r="D1342" t="s">
        <v>1677</v>
      </c>
      <c r="E1342" t="s">
        <v>1242</v>
      </c>
      <c r="F1342" s="4" t="str">
        <f t="shared" si="26"/>
        <v>MA-G30-08-03</v>
      </c>
      <c r="G1342">
        <v>299596</v>
      </c>
      <c r="H1342">
        <v>2608274</v>
      </c>
      <c r="I1342">
        <v>300424</v>
      </c>
      <c r="J1342">
        <v>2608068</v>
      </c>
      <c r="K1342" t="s">
        <v>4740</v>
      </c>
      <c r="L1342" t="s">
        <v>4741</v>
      </c>
      <c r="M1342">
        <v>121.494</v>
      </c>
      <c r="N1342">
        <v>23.575220000000002</v>
      </c>
      <c r="O1342" t="s">
        <v>1409</v>
      </c>
      <c r="P1342" t="s">
        <v>1245</v>
      </c>
    </row>
    <row r="1343" spans="2:16" hidden="1" x14ac:dyDescent="0.3">
      <c r="B1343" t="s">
        <v>1241</v>
      </c>
      <c r="C1343" s="5">
        <v>4</v>
      </c>
      <c r="D1343" t="s">
        <v>1677</v>
      </c>
      <c r="E1343" t="s">
        <v>1242</v>
      </c>
      <c r="F1343" s="4" t="str">
        <f t="shared" si="26"/>
        <v>MA-G30-08-04</v>
      </c>
      <c r="G1343">
        <v>299574</v>
      </c>
      <c r="H1343">
        <v>2607947</v>
      </c>
      <c r="I1343">
        <v>300403</v>
      </c>
      <c r="J1343">
        <v>2607741</v>
      </c>
      <c r="K1343" t="s">
        <v>4742</v>
      </c>
      <c r="L1343" t="s">
        <v>4743</v>
      </c>
      <c r="M1343">
        <v>121.49378</v>
      </c>
      <c r="N1343">
        <v>23.57227</v>
      </c>
      <c r="O1343" t="s">
        <v>1409</v>
      </c>
      <c r="P1343" t="s">
        <v>1246</v>
      </c>
    </row>
    <row r="1344" spans="2:16" hidden="1" x14ac:dyDescent="0.3">
      <c r="B1344" t="s">
        <v>1241</v>
      </c>
      <c r="C1344" s="5">
        <v>5</v>
      </c>
      <c r="D1344" t="s">
        <v>1677</v>
      </c>
      <c r="E1344" t="s">
        <v>1242</v>
      </c>
      <c r="F1344" s="4" t="str">
        <f t="shared" si="26"/>
        <v>MA-G30-08-05</v>
      </c>
      <c r="G1344">
        <v>299140</v>
      </c>
      <c r="H1344">
        <v>2607853</v>
      </c>
      <c r="I1344">
        <v>299969</v>
      </c>
      <c r="J1344">
        <v>2607647</v>
      </c>
      <c r="K1344" t="s">
        <v>4744</v>
      </c>
      <c r="L1344" t="s">
        <v>4745</v>
      </c>
      <c r="M1344">
        <v>121.48952</v>
      </c>
      <c r="N1344">
        <v>23.571429999999999</v>
      </c>
      <c r="O1344" t="s">
        <v>1409</v>
      </c>
      <c r="P1344" t="s">
        <v>1247</v>
      </c>
    </row>
    <row r="1345" spans="2:16" hidden="1" x14ac:dyDescent="0.3">
      <c r="B1345" t="s">
        <v>1241</v>
      </c>
      <c r="C1345" s="5">
        <v>6</v>
      </c>
      <c r="D1345" t="s">
        <v>1677</v>
      </c>
      <c r="E1345" t="s">
        <v>1242</v>
      </c>
      <c r="F1345" s="4" t="str">
        <f t="shared" si="26"/>
        <v>MA-G30-08-06</v>
      </c>
      <c r="G1345">
        <v>298891</v>
      </c>
      <c r="H1345">
        <v>2607659</v>
      </c>
      <c r="I1345">
        <v>299720</v>
      </c>
      <c r="J1345">
        <v>2607453</v>
      </c>
      <c r="K1345" t="s">
        <v>4746</v>
      </c>
      <c r="L1345" t="s">
        <v>4747</v>
      </c>
      <c r="M1345">
        <v>121.48708000000001</v>
      </c>
      <c r="N1345">
        <v>23.569690000000001</v>
      </c>
      <c r="O1345" t="s">
        <v>1409</v>
      </c>
      <c r="P1345" t="s">
        <v>1248</v>
      </c>
    </row>
    <row r="1346" spans="2:16" hidden="1" x14ac:dyDescent="0.3">
      <c r="B1346" t="s">
        <v>1249</v>
      </c>
      <c r="C1346" s="5">
        <v>1</v>
      </c>
      <c r="D1346" t="s">
        <v>1677</v>
      </c>
      <c r="E1346" t="s">
        <v>1250</v>
      </c>
      <c r="F1346" s="4" t="str">
        <f t="shared" si="26"/>
        <v>MA-G30-09-01</v>
      </c>
      <c r="G1346">
        <v>299771</v>
      </c>
      <c r="H1346">
        <v>2623851</v>
      </c>
      <c r="I1346">
        <v>300600</v>
      </c>
      <c r="J1346">
        <v>2623645</v>
      </c>
      <c r="K1346" t="s">
        <v>4748</v>
      </c>
      <c r="L1346" t="s">
        <v>4749</v>
      </c>
      <c r="M1346">
        <v>121.49625</v>
      </c>
      <c r="N1346">
        <v>23.715869999999999</v>
      </c>
      <c r="O1346" t="s">
        <v>1409</v>
      </c>
      <c r="P1346" t="s">
        <v>1251</v>
      </c>
    </row>
    <row r="1347" spans="2:16" hidden="1" x14ac:dyDescent="0.3">
      <c r="B1347" t="s">
        <v>1249</v>
      </c>
      <c r="C1347" s="5">
        <v>2</v>
      </c>
      <c r="D1347" t="s">
        <v>1677</v>
      </c>
      <c r="E1347" t="s">
        <v>1250</v>
      </c>
      <c r="F1347" s="4" t="str">
        <f t="shared" si="26"/>
        <v>MA-G30-09-02</v>
      </c>
      <c r="G1347">
        <v>299931</v>
      </c>
      <c r="H1347">
        <v>2623711</v>
      </c>
      <c r="I1347">
        <v>300760</v>
      </c>
      <c r="J1347">
        <v>2623505</v>
      </c>
      <c r="K1347" t="s">
        <v>4750</v>
      </c>
      <c r="L1347" t="s">
        <v>4751</v>
      </c>
      <c r="M1347">
        <v>121.49781</v>
      </c>
      <c r="N1347">
        <v>23.714600000000001</v>
      </c>
      <c r="O1347" t="s">
        <v>1409</v>
      </c>
      <c r="P1347" t="s">
        <v>1252</v>
      </c>
    </row>
    <row r="1348" spans="2:16" hidden="1" x14ac:dyDescent="0.3">
      <c r="B1348" t="s">
        <v>1249</v>
      </c>
      <c r="C1348" s="5">
        <v>3</v>
      </c>
      <c r="D1348" t="s">
        <v>1677</v>
      </c>
      <c r="E1348" t="s">
        <v>1250</v>
      </c>
      <c r="F1348" s="4" t="str">
        <f t="shared" si="26"/>
        <v>MA-G30-09-03</v>
      </c>
      <c r="G1348">
        <v>299687</v>
      </c>
      <c r="H1348">
        <v>2623405</v>
      </c>
      <c r="I1348">
        <v>300516</v>
      </c>
      <c r="J1348">
        <v>2623200</v>
      </c>
      <c r="K1348" t="s">
        <v>4752</v>
      </c>
      <c r="L1348" t="s">
        <v>4753</v>
      </c>
      <c r="M1348">
        <v>121.49541000000001</v>
      </c>
      <c r="N1348">
        <v>23.711849999999998</v>
      </c>
      <c r="O1348" t="s">
        <v>1409</v>
      </c>
      <c r="P1348" t="s">
        <v>1253</v>
      </c>
    </row>
    <row r="1349" spans="2:16" hidden="1" x14ac:dyDescent="0.3">
      <c r="B1349" t="s">
        <v>1249</v>
      </c>
      <c r="C1349" s="5">
        <v>4</v>
      </c>
      <c r="D1349" t="s">
        <v>1677</v>
      </c>
      <c r="E1349" t="s">
        <v>1250</v>
      </c>
      <c r="F1349" s="4" t="str">
        <f t="shared" si="26"/>
        <v>MA-G30-09-04</v>
      </c>
      <c r="G1349">
        <v>299548</v>
      </c>
      <c r="H1349">
        <v>2623004</v>
      </c>
      <c r="I1349">
        <v>300376</v>
      </c>
      <c r="J1349">
        <v>2622798</v>
      </c>
      <c r="K1349" t="s">
        <v>4754</v>
      </c>
      <c r="L1349" t="s">
        <v>4755</v>
      </c>
      <c r="M1349">
        <v>121.49403</v>
      </c>
      <c r="N1349">
        <v>23.70823</v>
      </c>
      <c r="O1349" t="s">
        <v>1409</v>
      </c>
      <c r="P1349" t="s">
        <v>1254</v>
      </c>
    </row>
    <row r="1350" spans="2:16" hidden="1" x14ac:dyDescent="0.3">
      <c r="B1350" t="s">
        <v>1249</v>
      </c>
      <c r="C1350" s="5">
        <v>5</v>
      </c>
      <c r="D1350" t="s">
        <v>1677</v>
      </c>
      <c r="E1350" t="s">
        <v>1250</v>
      </c>
      <c r="F1350" s="4" t="str">
        <f t="shared" si="26"/>
        <v>MA-G30-09-05</v>
      </c>
      <c r="G1350">
        <v>299206</v>
      </c>
      <c r="H1350">
        <v>2622239</v>
      </c>
      <c r="I1350">
        <v>300034</v>
      </c>
      <c r="J1350">
        <v>2622033</v>
      </c>
      <c r="K1350" t="s">
        <v>4756</v>
      </c>
      <c r="L1350" t="s">
        <v>4757</v>
      </c>
      <c r="M1350">
        <v>121.49065</v>
      </c>
      <c r="N1350">
        <v>23.701329999999999</v>
      </c>
      <c r="O1350" t="s">
        <v>1409</v>
      </c>
      <c r="P1350" t="s">
        <v>1255</v>
      </c>
    </row>
    <row r="1351" spans="2:16" hidden="1" x14ac:dyDescent="0.3">
      <c r="B1351" t="s">
        <v>1249</v>
      </c>
      <c r="C1351" s="5">
        <v>6</v>
      </c>
      <c r="D1351" t="s">
        <v>1677</v>
      </c>
      <c r="E1351" t="s">
        <v>1250</v>
      </c>
      <c r="F1351" s="4" t="str">
        <f t="shared" si="26"/>
        <v>MA-G30-09-06</v>
      </c>
      <c r="G1351">
        <v>299495</v>
      </c>
      <c r="H1351">
        <v>2622248</v>
      </c>
      <c r="I1351">
        <v>300324</v>
      </c>
      <c r="J1351">
        <v>2622042</v>
      </c>
      <c r="K1351" t="s">
        <v>4758</v>
      </c>
      <c r="L1351" t="s">
        <v>4759</v>
      </c>
      <c r="M1351">
        <v>121.49348999999999</v>
      </c>
      <c r="N1351">
        <v>23.7014</v>
      </c>
      <c r="O1351" t="s">
        <v>1409</v>
      </c>
      <c r="P1351" t="s">
        <v>1256</v>
      </c>
    </row>
    <row r="1352" spans="2:16" hidden="1" x14ac:dyDescent="0.3">
      <c r="B1352" t="s">
        <v>1257</v>
      </c>
      <c r="C1352" s="5">
        <v>1</v>
      </c>
      <c r="D1352" t="s">
        <v>1677</v>
      </c>
      <c r="E1352" t="s">
        <v>1258</v>
      </c>
      <c r="F1352" s="4" t="str">
        <f t="shared" si="26"/>
        <v>MA-G30-10-01</v>
      </c>
      <c r="G1352">
        <v>296515</v>
      </c>
      <c r="H1352">
        <v>2616832</v>
      </c>
      <c r="I1352">
        <v>297343</v>
      </c>
      <c r="J1352">
        <v>2616626</v>
      </c>
      <c r="K1352" t="s">
        <v>4760</v>
      </c>
      <c r="L1352" t="s">
        <v>4761</v>
      </c>
      <c r="M1352">
        <v>121.46409</v>
      </c>
      <c r="N1352">
        <v>23.65259</v>
      </c>
      <c r="O1352" t="s">
        <v>1409</v>
      </c>
      <c r="P1352" t="s">
        <v>1259</v>
      </c>
    </row>
    <row r="1353" spans="2:16" hidden="1" x14ac:dyDescent="0.3">
      <c r="B1353" t="s">
        <v>1257</v>
      </c>
      <c r="C1353" s="5">
        <v>2</v>
      </c>
      <c r="D1353" t="s">
        <v>1677</v>
      </c>
      <c r="E1353" t="s">
        <v>1258</v>
      </c>
      <c r="F1353" s="4" t="str">
        <f t="shared" si="26"/>
        <v>MA-G30-10-02</v>
      </c>
      <c r="G1353">
        <v>296992</v>
      </c>
      <c r="H1353">
        <v>2617036</v>
      </c>
      <c r="I1353">
        <v>297820</v>
      </c>
      <c r="J1353">
        <v>2616831</v>
      </c>
      <c r="K1353" t="s">
        <v>4762</v>
      </c>
      <c r="L1353" t="s">
        <v>4763</v>
      </c>
      <c r="M1353">
        <v>121.46877000000001</v>
      </c>
      <c r="N1353">
        <v>23.654419999999998</v>
      </c>
      <c r="O1353" t="s">
        <v>1409</v>
      </c>
      <c r="P1353" t="s">
        <v>1260</v>
      </c>
    </row>
    <row r="1354" spans="2:16" hidden="1" x14ac:dyDescent="0.3">
      <c r="B1354" t="s">
        <v>1257</v>
      </c>
      <c r="C1354" s="5">
        <v>3</v>
      </c>
      <c r="D1354" t="s">
        <v>1677</v>
      </c>
      <c r="E1354" t="s">
        <v>1258</v>
      </c>
      <c r="F1354" s="4" t="str">
        <f t="shared" si="26"/>
        <v>MA-G30-10-03</v>
      </c>
      <c r="G1354">
        <v>297234</v>
      </c>
      <c r="H1354">
        <v>2616842</v>
      </c>
      <c r="I1354">
        <v>298063</v>
      </c>
      <c r="J1354">
        <v>2616636</v>
      </c>
      <c r="K1354" t="s">
        <v>4764</v>
      </c>
      <c r="L1354" t="s">
        <v>4765</v>
      </c>
      <c r="M1354">
        <v>121.47114000000001</v>
      </c>
      <c r="N1354">
        <v>23.652660000000001</v>
      </c>
      <c r="O1354" t="s">
        <v>1409</v>
      </c>
      <c r="P1354" t="s">
        <v>1261</v>
      </c>
    </row>
    <row r="1355" spans="2:16" hidden="1" x14ac:dyDescent="0.3">
      <c r="B1355" t="s">
        <v>1257</v>
      </c>
      <c r="C1355" s="5">
        <v>4</v>
      </c>
      <c r="D1355" t="s">
        <v>1677</v>
      </c>
      <c r="E1355" t="s">
        <v>1258</v>
      </c>
      <c r="F1355" s="4" t="str">
        <f t="shared" ref="F1355:F1418" si="27">B1355&amp;"-"&amp;TEXT(C1355,"00")</f>
        <v>MA-G30-10-04</v>
      </c>
      <c r="G1355">
        <v>297046</v>
      </c>
      <c r="H1355">
        <v>2616600</v>
      </c>
      <c r="I1355">
        <v>297875</v>
      </c>
      <c r="J1355">
        <v>2616394</v>
      </c>
      <c r="K1355" t="s">
        <v>4766</v>
      </c>
      <c r="L1355" t="s">
        <v>4767</v>
      </c>
      <c r="M1355">
        <v>121.46929</v>
      </c>
      <c r="N1355">
        <v>23.650480000000002</v>
      </c>
      <c r="O1355" t="s">
        <v>1409</v>
      </c>
      <c r="P1355" t="s">
        <v>1262</v>
      </c>
    </row>
    <row r="1356" spans="2:16" hidden="1" x14ac:dyDescent="0.3">
      <c r="B1356" t="s">
        <v>1257</v>
      </c>
      <c r="C1356" s="5">
        <v>5</v>
      </c>
      <c r="D1356" t="s">
        <v>1677</v>
      </c>
      <c r="E1356" t="s">
        <v>1258</v>
      </c>
      <c r="F1356" s="4" t="str">
        <f t="shared" si="27"/>
        <v>MA-G30-10-05</v>
      </c>
      <c r="G1356">
        <v>297351</v>
      </c>
      <c r="H1356">
        <v>2616661</v>
      </c>
      <c r="I1356">
        <v>298180</v>
      </c>
      <c r="J1356">
        <v>2616455</v>
      </c>
      <c r="K1356" t="s">
        <v>4768</v>
      </c>
      <c r="L1356" t="s">
        <v>4769</v>
      </c>
      <c r="M1356">
        <v>121.47228</v>
      </c>
      <c r="N1356">
        <v>23.651019999999999</v>
      </c>
      <c r="O1356" t="s">
        <v>1409</v>
      </c>
      <c r="P1356" t="s">
        <v>1263</v>
      </c>
    </row>
    <row r="1357" spans="2:16" hidden="1" x14ac:dyDescent="0.3">
      <c r="B1357" t="s">
        <v>1257</v>
      </c>
      <c r="C1357" s="5">
        <v>6</v>
      </c>
      <c r="D1357" t="s">
        <v>1677</v>
      </c>
      <c r="E1357" t="s">
        <v>1258</v>
      </c>
      <c r="F1357" s="4" t="str">
        <f t="shared" si="27"/>
        <v>MA-G30-10-06</v>
      </c>
      <c r="G1357">
        <v>297771</v>
      </c>
      <c r="H1357">
        <v>2616685</v>
      </c>
      <c r="I1357">
        <v>298600</v>
      </c>
      <c r="J1357">
        <v>2616480</v>
      </c>
      <c r="K1357" t="s">
        <v>4770</v>
      </c>
      <c r="L1357" t="s">
        <v>4771</v>
      </c>
      <c r="M1357">
        <v>121.4764</v>
      </c>
      <c r="N1357">
        <v>23.651230000000002</v>
      </c>
      <c r="O1357" t="s">
        <v>1409</v>
      </c>
      <c r="P1357" t="s">
        <v>1264</v>
      </c>
    </row>
    <row r="1358" spans="2:16" hidden="1" x14ac:dyDescent="0.3">
      <c r="B1358" t="s">
        <v>1265</v>
      </c>
      <c r="C1358" s="5">
        <v>1</v>
      </c>
      <c r="D1358" t="s">
        <v>1677</v>
      </c>
      <c r="E1358" t="s">
        <v>1266</v>
      </c>
      <c r="F1358" s="4" t="str">
        <f t="shared" si="27"/>
        <v>MA-G30-11-01</v>
      </c>
      <c r="G1358">
        <v>303703</v>
      </c>
      <c r="H1358">
        <v>2618192</v>
      </c>
      <c r="I1358">
        <v>304532</v>
      </c>
      <c r="J1358">
        <v>2617986</v>
      </c>
      <c r="K1358" t="s">
        <v>4772</v>
      </c>
      <c r="L1358" t="s">
        <v>4773</v>
      </c>
      <c r="M1358">
        <v>121.5346</v>
      </c>
      <c r="N1358">
        <v>23.664639999999999</v>
      </c>
      <c r="O1358" t="s">
        <v>1409</v>
      </c>
    </row>
    <row r="1359" spans="2:16" hidden="1" x14ac:dyDescent="0.3">
      <c r="B1359" t="s">
        <v>1265</v>
      </c>
      <c r="C1359" s="5">
        <v>2</v>
      </c>
      <c r="D1359" t="s">
        <v>1677</v>
      </c>
      <c r="E1359" t="s">
        <v>1266</v>
      </c>
      <c r="F1359" s="4" t="str">
        <f t="shared" si="27"/>
        <v>MA-G30-11-02</v>
      </c>
      <c r="G1359">
        <v>303720</v>
      </c>
      <c r="H1359">
        <v>2617948</v>
      </c>
      <c r="I1359">
        <v>304549</v>
      </c>
      <c r="J1359">
        <v>2617742</v>
      </c>
      <c r="K1359" t="s">
        <v>4774</v>
      </c>
      <c r="L1359" t="s">
        <v>4775</v>
      </c>
      <c r="M1359">
        <v>121.53476000000001</v>
      </c>
      <c r="N1359">
        <v>23.66244</v>
      </c>
      <c r="O1359" t="s">
        <v>1409</v>
      </c>
    </row>
    <row r="1360" spans="2:16" hidden="1" x14ac:dyDescent="0.3">
      <c r="B1360" t="s">
        <v>1265</v>
      </c>
      <c r="C1360" s="5">
        <v>3</v>
      </c>
      <c r="D1360" t="s">
        <v>1677</v>
      </c>
      <c r="E1360" t="s">
        <v>1266</v>
      </c>
      <c r="F1360" s="4" t="str">
        <f t="shared" si="27"/>
        <v>MA-G30-11-03</v>
      </c>
      <c r="G1360">
        <v>303746</v>
      </c>
      <c r="H1360">
        <v>2617710</v>
      </c>
      <c r="I1360">
        <v>304574</v>
      </c>
      <c r="J1360">
        <v>2617504</v>
      </c>
      <c r="K1360" t="s">
        <v>4776</v>
      </c>
      <c r="L1360" t="s">
        <v>4777</v>
      </c>
      <c r="M1360">
        <v>121.535</v>
      </c>
      <c r="N1360">
        <v>23.66029</v>
      </c>
      <c r="O1360" t="s">
        <v>1409</v>
      </c>
    </row>
    <row r="1361" spans="2:16" hidden="1" x14ac:dyDescent="0.3">
      <c r="B1361" t="s">
        <v>1265</v>
      </c>
      <c r="C1361" s="5">
        <v>4</v>
      </c>
      <c r="D1361" t="s">
        <v>1677</v>
      </c>
      <c r="E1361" t="s">
        <v>1266</v>
      </c>
      <c r="F1361" s="4" t="str">
        <f t="shared" si="27"/>
        <v>MA-G30-11-04</v>
      </c>
      <c r="G1361">
        <v>303470</v>
      </c>
      <c r="H1361">
        <v>2618218</v>
      </c>
      <c r="I1361">
        <v>304299</v>
      </c>
      <c r="J1361">
        <v>2618013</v>
      </c>
      <c r="K1361" t="s">
        <v>4778</v>
      </c>
      <c r="L1361" t="s">
        <v>4779</v>
      </c>
      <c r="M1361">
        <v>121.53232</v>
      </c>
      <c r="N1361">
        <v>23.66489</v>
      </c>
      <c r="O1361" t="s">
        <v>1409</v>
      </c>
    </row>
    <row r="1362" spans="2:16" hidden="1" x14ac:dyDescent="0.3">
      <c r="B1362" t="s">
        <v>1265</v>
      </c>
      <c r="C1362" s="5">
        <v>5</v>
      </c>
      <c r="D1362" t="s">
        <v>1677</v>
      </c>
      <c r="E1362" t="s">
        <v>1266</v>
      </c>
      <c r="F1362" s="4" t="str">
        <f t="shared" si="27"/>
        <v>MA-G30-11-05</v>
      </c>
      <c r="G1362">
        <v>303868</v>
      </c>
      <c r="H1362">
        <v>2617535</v>
      </c>
      <c r="I1362">
        <v>304696</v>
      </c>
      <c r="J1362">
        <v>2617330</v>
      </c>
      <c r="K1362" t="s">
        <v>4780</v>
      </c>
      <c r="L1362" t="s">
        <v>4781</v>
      </c>
      <c r="M1362">
        <v>121.53619</v>
      </c>
      <c r="N1362">
        <v>23.658709999999999</v>
      </c>
      <c r="O1362" t="s">
        <v>1409</v>
      </c>
    </row>
    <row r="1363" spans="2:16" hidden="1" x14ac:dyDescent="0.3">
      <c r="B1363" t="s">
        <v>1265</v>
      </c>
      <c r="C1363" s="5">
        <v>6</v>
      </c>
      <c r="D1363" t="s">
        <v>1677</v>
      </c>
      <c r="E1363" t="s">
        <v>1266</v>
      </c>
      <c r="F1363" s="4" t="str">
        <f t="shared" si="27"/>
        <v>MA-G30-11-06</v>
      </c>
      <c r="G1363">
        <v>303866</v>
      </c>
      <c r="H1363">
        <v>2617187</v>
      </c>
      <c r="I1363">
        <v>304695</v>
      </c>
      <c r="J1363">
        <v>2616981</v>
      </c>
      <c r="K1363" t="s">
        <v>4782</v>
      </c>
      <c r="L1363" t="s">
        <v>4783</v>
      </c>
      <c r="M1363">
        <v>121.53616</v>
      </c>
      <c r="N1363">
        <v>23.655560000000001</v>
      </c>
      <c r="O1363" t="s">
        <v>1409</v>
      </c>
    </row>
    <row r="1364" spans="2:16" hidden="1" x14ac:dyDescent="0.3">
      <c r="B1364" t="s">
        <v>1267</v>
      </c>
      <c r="C1364" s="5">
        <v>1</v>
      </c>
      <c r="D1364" t="s">
        <v>1677</v>
      </c>
      <c r="E1364" t="s">
        <v>1268</v>
      </c>
      <c r="F1364" s="4" t="str">
        <f t="shared" si="27"/>
        <v>MA-G30-12-01</v>
      </c>
      <c r="G1364">
        <v>306000</v>
      </c>
      <c r="H1364">
        <v>2627878</v>
      </c>
      <c r="I1364">
        <v>306829</v>
      </c>
      <c r="J1364">
        <v>2627672</v>
      </c>
      <c r="K1364" t="s">
        <v>4784</v>
      </c>
      <c r="L1364" t="s">
        <v>4785</v>
      </c>
      <c r="M1364">
        <v>121.55749</v>
      </c>
      <c r="N1364">
        <v>23.752020000000002</v>
      </c>
      <c r="O1364" t="s">
        <v>1409</v>
      </c>
      <c r="P1364" t="s">
        <v>1269</v>
      </c>
    </row>
    <row r="1365" spans="2:16" hidden="1" x14ac:dyDescent="0.3">
      <c r="B1365" t="s">
        <v>1267</v>
      </c>
      <c r="C1365" s="5">
        <v>2</v>
      </c>
      <c r="D1365" t="s">
        <v>1677</v>
      </c>
      <c r="E1365" t="s">
        <v>1268</v>
      </c>
      <c r="F1365" s="4" t="str">
        <f t="shared" si="27"/>
        <v>MA-G30-12-02</v>
      </c>
      <c r="G1365">
        <v>305794</v>
      </c>
      <c r="H1365">
        <v>2627813</v>
      </c>
      <c r="I1365">
        <v>306623</v>
      </c>
      <c r="J1365">
        <v>2627607</v>
      </c>
      <c r="K1365" t="s">
        <v>4786</v>
      </c>
      <c r="L1365" t="s">
        <v>4787</v>
      </c>
      <c r="M1365">
        <v>121.55547</v>
      </c>
      <c r="N1365">
        <v>23.751439999999999</v>
      </c>
      <c r="O1365" t="s">
        <v>1409</v>
      </c>
      <c r="P1365" t="s">
        <v>1270</v>
      </c>
    </row>
    <row r="1366" spans="2:16" hidden="1" x14ac:dyDescent="0.3">
      <c r="B1366" t="s">
        <v>1267</v>
      </c>
      <c r="C1366" s="5">
        <v>3</v>
      </c>
      <c r="D1366" t="s">
        <v>1677</v>
      </c>
      <c r="E1366" t="s">
        <v>1268</v>
      </c>
      <c r="F1366" s="4" t="str">
        <f t="shared" si="27"/>
        <v>MA-G30-12-03</v>
      </c>
      <c r="G1366">
        <v>305555</v>
      </c>
      <c r="H1366">
        <v>2628110</v>
      </c>
      <c r="I1366">
        <v>306383</v>
      </c>
      <c r="J1366">
        <v>2627904</v>
      </c>
      <c r="K1366" t="s">
        <v>4788</v>
      </c>
      <c r="L1366" t="s">
        <v>4789</v>
      </c>
      <c r="M1366">
        <v>121.55313</v>
      </c>
      <c r="N1366">
        <v>23.75413</v>
      </c>
      <c r="O1366" t="s">
        <v>1409</v>
      </c>
      <c r="P1366" t="s">
        <v>1271</v>
      </c>
    </row>
    <row r="1367" spans="2:16" hidden="1" x14ac:dyDescent="0.3">
      <c r="B1367" t="s">
        <v>1267</v>
      </c>
      <c r="C1367" s="5">
        <v>4</v>
      </c>
      <c r="D1367" t="s">
        <v>1677</v>
      </c>
      <c r="E1367" t="s">
        <v>1268</v>
      </c>
      <c r="F1367" s="4" t="str">
        <f t="shared" si="27"/>
        <v>MA-G30-12-04</v>
      </c>
      <c r="G1367">
        <v>305520</v>
      </c>
      <c r="H1367">
        <v>2627764</v>
      </c>
      <c r="I1367">
        <v>306349</v>
      </c>
      <c r="J1367">
        <v>2627558</v>
      </c>
      <c r="K1367" t="s">
        <v>4790</v>
      </c>
      <c r="L1367" t="s">
        <v>4791</v>
      </c>
      <c r="M1367">
        <v>121.55278</v>
      </c>
      <c r="N1367">
        <v>23.751010000000001</v>
      </c>
      <c r="O1367" t="s">
        <v>1409</v>
      </c>
      <c r="P1367" t="s">
        <v>1272</v>
      </c>
    </row>
    <row r="1368" spans="2:16" hidden="1" x14ac:dyDescent="0.3">
      <c r="B1368" t="s">
        <v>1267</v>
      </c>
      <c r="C1368" s="5">
        <v>5</v>
      </c>
      <c r="D1368" t="s">
        <v>1677</v>
      </c>
      <c r="E1368" t="s">
        <v>1268</v>
      </c>
      <c r="F1368" s="4" t="str">
        <f t="shared" si="27"/>
        <v>MA-G30-12-05</v>
      </c>
      <c r="G1368">
        <v>305168</v>
      </c>
      <c r="H1368">
        <v>2627438</v>
      </c>
      <c r="I1368">
        <v>305997</v>
      </c>
      <c r="J1368">
        <v>2627232</v>
      </c>
      <c r="K1368" t="s">
        <v>4792</v>
      </c>
      <c r="L1368" t="s">
        <v>4793</v>
      </c>
      <c r="M1368">
        <v>121.54931000000001</v>
      </c>
      <c r="N1368">
        <v>23.748080000000002</v>
      </c>
      <c r="O1368" t="s">
        <v>1409</v>
      </c>
      <c r="P1368" t="s">
        <v>1273</v>
      </c>
    </row>
    <row r="1369" spans="2:16" hidden="1" x14ac:dyDescent="0.3">
      <c r="B1369" t="s">
        <v>1267</v>
      </c>
      <c r="C1369" s="5">
        <v>6</v>
      </c>
      <c r="D1369" t="s">
        <v>1677</v>
      </c>
      <c r="E1369" t="s">
        <v>1268</v>
      </c>
      <c r="F1369" s="4" t="str">
        <f t="shared" si="27"/>
        <v>MA-G30-12-06</v>
      </c>
      <c r="G1369">
        <v>304746</v>
      </c>
      <c r="H1369">
        <v>2627311</v>
      </c>
      <c r="I1369">
        <v>305575</v>
      </c>
      <c r="J1369">
        <v>2627106</v>
      </c>
      <c r="K1369" t="s">
        <v>4794</v>
      </c>
      <c r="L1369" t="s">
        <v>4795</v>
      </c>
      <c r="M1369">
        <v>121.54517</v>
      </c>
      <c r="N1369">
        <v>23.746949999999998</v>
      </c>
      <c r="O1369" t="s">
        <v>1409</v>
      </c>
      <c r="P1369" t="s">
        <v>1274</v>
      </c>
    </row>
    <row r="1370" spans="2:16" hidden="1" x14ac:dyDescent="0.3">
      <c r="B1370" t="s">
        <v>1275</v>
      </c>
      <c r="C1370" s="5">
        <v>1</v>
      </c>
      <c r="D1370" t="s">
        <v>1677</v>
      </c>
      <c r="E1370" t="s">
        <v>1276</v>
      </c>
      <c r="F1370" s="4" t="str">
        <f t="shared" si="27"/>
        <v>MA-G30-13-01</v>
      </c>
      <c r="G1370">
        <v>300662</v>
      </c>
      <c r="H1370">
        <v>2627912</v>
      </c>
      <c r="I1370">
        <v>301491</v>
      </c>
      <c r="J1370">
        <v>2627706</v>
      </c>
      <c r="K1370" t="s">
        <v>4796</v>
      </c>
      <c r="L1370" t="s">
        <v>4797</v>
      </c>
      <c r="M1370">
        <v>121.50512999999999</v>
      </c>
      <c r="N1370">
        <v>23.752510000000001</v>
      </c>
      <c r="O1370" t="s">
        <v>1409</v>
      </c>
      <c r="P1370" t="s">
        <v>1277</v>
      </c>
    </row>
    <row r="1371" spans="2:16" hidden="1" x14ac:dyDescent="0.3">
      <c r="B1371" t="s">
        <v>1275</v>
      </c>
      <c r="C1371" s="5">
        <v>2</v>
      </c>
      <c r="D1371" t="s">
        <v>1677</v>
      </c>
      <c r="E1371" t="s">
        <v>1276</v>
      </c>
      <c r="F1371" s="4" t="str">
        <f t="shared" si="27"/>
        <v>MA-G30-13-02</v>
      </c>
      <c r="G1371">
        <v>300468</v>
      </c>
      <c r="H1371">
        <v>2628003</v>
      </c>
      <c r="I1371">
        <v>301297</v>
      </c>
      <c r="J1371">
        <v>2627797</v>
      </c>
      <c r="K1371" t="s">
        <v>4798</v>
      </c>
      <c r="L1371" t="s">
        <v>4799</v>
      </c>
      <c r="M1371">
        <v>121.50323</v>
      </c>
      <c r="N1371">
        <v>23.753340000000001</v>
      </c>
      <c r="O1371" t="s">
        <v>1409</v>
      </c>
      <c r="P1371" t="s">
        <v>1278</v>
      </c>
    </row>
    <row r="1372" spans="2:16" hidden="1" x14ac:dyDescent="0.3">
      <c r="B1372" t="s">
        <v>1275</v>
      </c>
      <c r="C1372" s="5">
        <v>3</v>
      </c>
      <c r="D1372" t="s">
        <v>1677</v>
      </c>
      <c r="E1372" t="s">
        <v>1276</v>
      </c>
      <c r="F1372" s="4" t="str">
        <f t="shared" si="27"/>
        <v>MA-G30-13-03</v>
      </c>
      <c r="G1372">
        <v>300252</v>
      </c>
      <c r="H1372">
        <v>2627919</v>
      </c>
      <c r="I1372">
        <v>301081</v>
      </c>
      <c r="J1372">
        <v>2627714</v>
      </c>
      <c r="K1372" t="s">
        <v>4800</v>
      </c>
      <c r="L1372" t="s">
        <v>4801</v>
      </c>
      <c r="M1372">
        <v>121.50111</v>
      </c>
      <c r="N1372">
        <v>23.752590000000001</v>
      </c>
      <c r="O1372" t="s">
        <v>1409</v>
      </c>
      <c r="P1372" t="s">
        <v>1279</v>
      </c>
    </row>
    <row r="1373" spans="2:16" hidden="1" x14ac:dyDescent="0.3">
      <c r="B1373" t="s">
        <v>1275</v>
      </c>
      <c r="C1373" s="5">
        <v>4</v>
      </c>
      <c r="D1373" t="s">
        <v>1677</v>
      </c>
      <c r="E1373" t="s">
        <v>1276</v>
      </c>
      <c r="F1373" s="4" t="str">
        <f t="shared" si="27"/>
        <v>MA-G30-13-04</v>
      </c>
      <c r="G1373">
        <v>300412</v>
      </c>
      <c r="H1373">
        <v>2628542</v>
      </c>
      <c r="I1373">
        <v>301241</v>
      </c>
      <c r="J1373">
        <v>2628337</v>
      </c>
      <c r="K1373" t="s">
        <v>4802</v>
      </c>
      <c r="L1373" t="s">
        <v>4803</v>
      </c>
      <c r="M1373">
        <v>121.5027</v>
      </c>
      <c r="N1373">
        <v>23.758209999999998</v>
      </c>
      <c r="O1373" t="s">
        <v>1409</v>
      </c>
      <c r="P1373" t="s">
        <v>1280</v>
      </c>
    </row>
    <row r="1374" spans="2:16" hidden="1" x14ac:dyDescent="0.3">
      <c r="B1374" t="s">
        <v>1275</v>
      </c>
      <c r="C1374" s="5">
        <v>5</v>
      </c>
      <c r="D1374" t="s">
        <v>1677</v>
      </c>
      <c r="E1374" t="s">
        <v>1276</v>
      </c>
      <c r="F1374" s="4" t="str">
        <f t="shared" si="27"/>
        <v>MA-G30-13-05</v>
      </c>
      <c r="G1374">
        <v>300065</v>
      </c>
      <c r="H1374">
        <v>2628374</v>
      </c>
      <c r="I1374">
        <v>300894</v>
      </c>
      <c r="J1374">
        <v>2628168</v>
      </c>
      <c r="K1374" t="s">
        <v>4804</v>
      </c>
      <c r="L1374" t="s">
        <v>4805</v>
      </c>
      <c r="M1374">
        <v>121.49929</v>
      </c>
      <c r="N1374">
        <v>23.756699999999999</v>
      </c>
      <c r="O1374" t="s">
        <v>1409</v>
      </c>
      <c r="P1374" t="s">
        <v>1281</v>
      </c>
    </row>
    <row r="1375" spans="2:16" hidden="1" x14ac:dyDescent="0.3">
      <c r="B1375" t="s">
        <v>1275</v>
      </c>
      <c r="C1375" s="5">
        <v>6</v>
      </c>
      <c r="D1375" t="s">
        <v>1677</v>
      </c>
      <c r="E1375" t="s">
        <v>1276</v>
      </c>
      <c r="F1375" s="4" t="str">
        <f t="shared" si="27"/>
        <v>MA-G30-13-06</v>
      </c>
      <c r="G1375">
        <v>299822</v>
      </c>
      <c r="H1375">
        <v>2627520</v>
      </c>
      <c r="I1375">
        <v>300650</v>
      </c>
      <c r="J1375">
        <v>2627314</v>
      </c>
      <c r="K1375" t="s">
        <v>4806</v>
      </c>
      <c r="L1375" t="s">
        <v>4807</v>
      </c>
      <c r="M1375">
        <v>121.49687</v>
      </c>
      <c r="N1375">
        <v>23.748999999999999</v>
      </c>
      <c r="O1375" t="s">
        <v>1409</v>
      </c>
      <c r="P1375" t="s">
        <v>1282</v>
      </c>
    </row>
    <row r="1376" spans="2:16" hidden="1" x14ac:dyDescent="0.3">
      <c r="B1376" t="s">
        <v>1293</v>
      </c>
      <c r="C1376" s="5">
        <v>1</v>
      </c>
      <c r="D1376" t="s">
        <v>1777</v>
      </c>
      <c r="E1376" t="s">
        <v>1294</v>
      </c>
      <c r="F1376" s="4" t="str">
        <f t="shared" si="27"/>
        <v>MA-H31-01-01</v>
      </c>
      <c r="G1376">
        <v>242163</v>
      </c>
      <c r="H1376">
        <v>2499226</v>
      </c>
      <c r="I1376">
        <v>242992</v>
      </c>
      <c r="J1376">
        <v>2499021</v>
      </c>
      <c r="K1376" t="s">
        <v>4808</v>
      </c>
      <c r="L1376" t="s">
        <v>4809</v>
      </c>
      <c r="M1376">
        <v>120.93183999999999</v>
      </c>
      <c r="N1376">
        <v>22.59122</v>
      </c>
      <c r="O1376" t="s">
        <v>1409</v>
      </c>
    </row>
    <row r="1377" spans="2:15" hidden="1" x14ac:dyDescent="0.3">
      <c r="B1377" t="s">
        <v>1293</v>
      </c>
      <c r="C1377" s="5">
        <v>2</v>
      </c>
      <c r="D1377" t="s">
        <v>1777</v>
      </c>
      <c r="E1377" t="s">
        <v>1294</v>
      </c>
      <c r="F1377" s="4" t="str">
        <f t="shared" si="27"/>
        <v>MA-H31-01-02</v>
      </c>
      <c r="G1377">
        <v>242369</v>
      </c>
      <c r="H1377">
        <v>2499172</v>
      </c>
      <c r="I1377">
        <v>243198</v>
      </c>
      <c r="J1377">
        <v>2498967</v>
      </c>
      <c r="K1377" t="s">
        <v>4810</v>
      </c>
      <c r="L1377" t="s">
        <v>4811</v>
      </c>
      <c r="M1377">
        <v>120.93384</v>
      </c>
      <c r="N1377">
        <v>22.59074</v>
      </c>
      <c r="O1377" t="s">
        <v>1409</v>
      </c>
    </row>
    <row r="1378" spans="2:15" hidden="1" x14ac:dyDescent="0.3">
      <c r="B1378" t="s">
        <v>1293</v>
      </c>
      <c r="C1378" s="5">
        <v>3</v>
      </c>
      <c r="D1378" t="s">
        <v>1777</v>
      </c>
      <c r="E1378" t="s">
        <v>1294</v>
      </c>
      <c r="F1378" s="4" t="str">
        <f t="shared" si="27"/>
        <v>MA-H31-01-03</v>
      </c>
      <c r="G1378">
        <v>242560</v>
      </c>
      <c r="H1378">
        <v>2499264</v>
      </c>
      <c r="I1378">
        <v>243389</v>
      </c>
      <c r="J1378">
        <v>2499059</v>
      </c>
      <c r="K1378" t="s">
        <v>3282</v>
      </c>
      <c r="L1378" t="s">
        <v>4812</v>
      </c>
      <c r="M1378">
        <v>120.9357</v>
      </c>
      <c r="N1378">
        <v>22.591570000000001</v>
      </c>
      <c r="O1378" t="s">
        <v>1409</v>
      </c>
    </row>
    <row r="1379" spans="2:15" hidden="1" x14ac:dyDescent="0.3">
      <c r="B1379" t="s">
        <v>1293</v>
      </c>
      <c r="C1379" s="5">
        <v>4</v>
      </c>
      <c r="D1379" t="s">
        <v>1777</v>
      </c>
      <c r="E1379" t="s">
        <v>1294</v>
      </c>
      <c r="F1379" s="4" t="str">
        <f t="shared" si="27"/>
        <v>MA-H31-01-04</v>
      </c>
      <c r="G1379">
        <v>242771</v>
      </c>
      <c r="H1379">
        <v>2499336</v>
      </c>
      <c r="I1379">
        <v>243600</v>
      </c>
      <c r="J1379">
        <v>2499131</v>
      </c>
      <c r="K1379" t="s">
        <v>4813</v>
      </c>
      <c r="L1379" t="s">
        <v>4814</v>
      </c>
      <c r="M1379">
        <v>120.93774999999999</v>
      </c>
      <c r="N1379">
        <v>22.592220000000001</v>
      </c>
      <c r="O1379" t="s">
        <v>1409</v>
      </c>
    </row>
    <row r="1380" spans="2:15" hidden="1" x14ac:dyDescent="0.3">
      <c r="B1380" t="s">
        <v>1293</v>
      </c>
      <c r="C1380" s="5">
        <v>5</v>
      </c>
      <c r="D1380" t="s">
        <v>1777</v>
      </c>
      <c r="E1380" t="s">
        <v>1294</v>
      </c>
      <c r="F1380" s="4" t="str">
        <f t="shared" si="27"/>
        <v>MA-H31-01-05</v>
      </c>
      <c r="G1380">
        <v>242865</v>
      </c>
      <c r="H1380">
        <v>2499518</v>
      </c>
      <c r="I1380">
        <v>243694</v>
      </c>
      <c r="J1380">
        <v>2499313</v>
      </c>
      <c r="K1380" t="s">
        <v>4815</v>
      </c>
      <c r="L1380" t="s">
        <v>4816</v>
      </c>
      <c r="M1380">
        <v>120.93867</v>
      </c>
      <c r="N1380">
        <v>22.593859999999999</v>
      </c>
      <c r="O1380" t="s">
        <v>1409</v>
      </c>
    </row>
    <row r="1381" spans="2:15" hidden="1" x14ac:dyDescent="0.3">
      <c r="B1381" t="s">
        <v>1293</v>
      </c>
      <c r="C1381" s="5">
        <v>6</v>
      </c>
      <c r="D1381" t="s">
        <v>1777</v>
      </c>
      <c r="E1381" t="s">
        <v>1294</v>
      </c>
      <c r="F1381" s="4" t="str">
        <f t="shared" si="27"/>
        <v>MA-H31-01-06</v>
      </c>
      <c r="G1381">
        <v>243076</v>
      </c>
      <c r="H1381">
        <v>2499622</v>
      </c>
      <c r="I1381">
        <v>243905</v>
      </c>
      <c r="J1381">
        <v>2499416</v>
      </c>
      <c r="K1381" t="s">
        <v>4817</v>
      </c>
      <c r="L1381" t="s">
        <v>4818</v>
      </c>
      <c r="M1381">
        <v>120.94072</v>
      </c>
      <c r="N1381">
        <v>22.594799999999999</v>
      </c>
      <c r="O1381" t="s">
        <v>1409</v>
      </c>
    </row>
    <row r="1382" spans="2:15" hidden="1" x14ac:dyDescent="0.3">
      <c r="B1382" t="s">
        <v>1295</v>
      </c>
      <c r="C1382" s="5">
        <v>1</v>
      </c>
      <c r="D1382" t="s">
        <v>1777</v>
      </c>
      <c r="E1382" t="s">
        <v>1296</v>
      </c>
      <c r="F1382" s="4" t="str">
        <f t="shared" si="27"/>
        <v>MA-H31-02-01</v>
      </c>
      <c r="G1382">
        <v>245849</v>
      </c>
      <c r="H1382">
        <v>2495547</v>
      </c>
      <c r="I1382">
        <v>246678</v>
      </c>
      <c r="J1382">
        <v>2495342</v>
      </c>
      <c r="K1382" t="s">
        <v>4819</v>
      </c>
      <c r="L1382" t="s">
        <v>4820</v>
      </c>
      <c r="M1382">
        <v>120.96769999999999</v>
      </c>
      <c r="N1382">
        <v>22.558009999999999</v>
      </c>
      <c r="O1382" t="s">
        <v>1409</v>
      </c>
    </row>
    <row r="1383" spans="2:15" hidden="1" x14ac:dyDescent="0.3">
      <c r="B1383" t="s">
        <v>1295</v>
      </c>
      <c r="C1383" s="5">
        <v>2</v>
      </c>
      <c r="D1383" t="s">
        <v>1777</v>
      </c>
      <c r="E1383" t="s">
        <v>1296</v>
      </c>
      <c r="F1383" s="4" t="str">
        <f t="shared" si="27"/>
        <v>MA-H31-02-02</v>
      </c>
      <c r="G1383">
        <v>245885</v>
      </c>
      <c r="H1383">
        <v>2495328</v>
      </c>
      <c r="I1383">
        <v>246714</v>
      </c>
      <c r="J1383">
        <v>2495123</v>
      </c>
      <c r="K1383" t="s">
        <v>4821</v>
      </c>
      <c r="L1383" t="s">
        <v>4822</v>
      </c>
      <c r="M1383">
        <v>120.96805000000001</v>
      </c>
      <c r="N1383">
        <v>22.55603</v>
      </c>
      <c r="O1383" t="s">
        <v>1409</v>
      </c>
    </row>
    <row r="1384" spans="2:15" hidden="1" x14ac:dyDescent="0.3">
      <c r="B1384" t="s">
        <v>1295</v>
      </c>
      <c r="C1384" s="5">
        <v>3</v>
      </c>
      <c r="D1384" t="s">
        <v>1777</v>
      </c>
      <c r="E1384" t="s">
        <v>1296</v>
      </c>
      <c r="F1384" s="4" t="str">
        <f t="shared" si="27"/>
        <v>MA-H31-02-03</v>
      </c>
      <c r="G1384">
        <v>245860</v>
      </c>
      <c r="H1384">
        <v>2495114</v>
      </c>
      <c r="I1384">
        <v>246689</v>
      </c>
      <c r="J1384">
        <v>2494909</v>
      </c>
      <c r="K1384" t="s">
        <v>4823</v>
      </c>
      <c r="L1384" t="s">
        <v>4824</v>
      </c>
      <c r="M1384">
        <v>120.96781</v>
      </c>
      <c r="N1384">
        <v>22.554099999999998</v>
      </c>
      <c r="O1384" t="s">
        <v>1409</v>
      </c>
    </row>
    <row r="1385" spans="2:15" hidden="1" x14ac:dyDescent="0.3">
      <c r="B1385" t="s">
        <v>1295</v>
      </c>
      <c r="C1385" s="5">
        <v>4</v>
      </c>
      <c r="D1385" t="s">
        <v>1777</v>
      </c>
      <c r="E1385" t="s">
        <v>1296</v>
      </c>
      <c r="F1385" s="4" t="str">
        <f t="shared" si="27"/>
        <v>MA-H31-02-04</v>
      </c>
      <c r="G1385">
        <v>245658</v>
      </c>
      <c r="H1385">
        <v>2495031</v>
      </c>
      <c r="I1385">
        <v>246487</v>
      </c>
      <c r="J1385">
        <v>2494826</v>
      </c>
      <c r="K1385" t="s">
        <v>4825</v>
      </c>
      <c r="L1385" t="s">
        <v>4826</v>
      </c>
      <c r="M1385">
        <v>120.96584</v>
      </c>
      <c r="N1385">
        <v>22.553349999999998</v>
      </c>
      <c r="O1385" t="s">
        <v>1409</v>
      </c>
    </row>
    <row r="1386" spans="2:15" hidden="1" x14ac:dyDescent="0.3">
      <c r="B1386" t="s">
        <v>1295</v>
      </c>
      <c r="C1386" s="5">
        <v>5</v>
      </c>
      <c r="D1386" t="s">
        <v>1777</v>
      </c>
      <c r="E1386" t="s">
        <v>1296</v>
      </c>
      <c r="F1386" s="4" t="str">
        <f t="shared" si="27"/>
        <v>MA-H31-02-05</v>
      </c>
      <c r="G1386">
        <v>245750</v>
      </c>
      <c r="H1386">
        <v>2494850</v>
      </c>
      <c r="I1386">
        <v>246579</v>
      </c>
      <c r="J1386">
        <v>2494644</v>
      </c>
      <c r="K1386" t="s">
        <v>4827</v>
      </c>
      <c r="L1386" t="s">
        <v>4828</v>
      </c>
      <c r="M1386">
        <v>120.96674</v>
      </c>
      <c r="N1386">
        <v>22.55171</v>
      </c>
      <c r="O1386" t="s">
        <v>1409</v>
      </c>
    </row>
    <row r="1387" spans="2:15" hidden="1" x14ac:dyDescent="0.3">
      <c r="B1387" t="s">
        <v>1295</v>
      </c>
      <c r="C1387" s="5">
        <v>6</v>
      </c>
      <c r="D1387" t="s">
        <v>1777</v>
      </c>
      <c r="E1387" t="s">
        <v>1296</v>
      </c>
      <c r="F1387" s="4" t="str">
        <f t="shared" si="27"/>
        <v>MA-H31-02-06</v>
      </c>
      <c r="G1387">
        <v>245705</v>
      </c>
      <c r="H1387">
        <v>2494634</v>
      </c>
      <c r="I1387">
        <v>246534</v>
      </c>
      <c r="J1387">
        <v>2494429</v>
      </c>
      <c r="K1387" t="s">
        <v>4829</v>
      </c>
      <c r="L1387" t="s">
        <v>4830</v>
      </c>
      <c r="M1387">
        <v>120.9663</v>
      </c>
      <c r="N1387">
        <v>22.549759999999999</v>
      </c>
      <c r="O1387" t="s">
        <v>1409</v>
      </c>
    </row>
    <row r="1388" spans="2:15" hidden="1" x14ac:dyDescent="0.3">
      <c r="B1388" t="s">
        <v>1297</v>
      </c>
      <c r="C1388" s="5">
        <v>1</v>
      </c>
      <c r="D1388" t="s">
        <v>1777</v>
      </c>
      <c r="E1388" t="s">
        <v>1298</v>
      </c>
      <c r="F1388" s="4" t="str">
        <f t="shared" si="27"/>
        <v>MA-H31-03-01</v>
      </c>
      <c r="G1388">
        <v>239341</v>
      </c>
      <c r="H1388">
        <v>2491139</v>
      </c>
      <c r="I1388">
        <v>240170</v>
      </c>
      <c r="J1388">
        <v>2490933</v>
      </c>
      <c r="K1388" t="s">
        <v>4831</v>
      </c>
      <c r="L1388" t="s">
        <v>4832</v>
      </c>
      <c r="M1388">
        <v>120.90443999999999</v>
      </c>
      <c r="N1388">
        <v>22.518170000000001</v>
      </c>
      <c r="O1388" t="s">
        <v>1409</v>
      </c>
    </row>
    <row r="1389" spans="2:15" hidden="1" x14ac:dyDescent="0.3">
      <c r="B1389" t="s">
        <v>1297</v>
      </c>
      <c r="C1389" s="5">
        <v>2</v>
      </c>
      <c r="D1389" t="s">
        <v>1777</v>
      </c>
      <c r="E1389" t="s">
        <v>1298</v>
      </c>
      <c r="F1389" s="4" t="str">
        <f t="shared" si="27"/>
        <v>MA-H31-03-02</v>
      </c>
      <c r="G1389">
        <v>238480</v>
      </c>
      <c r="H1389">
        <v>2490543</v>
      </c>
      <c r="I1389">
        <v>239309</v>
      </c>
      <c r="J1389">
        <v>2490338</v>
      </c>
      <c r="K1389" t="s">
        <v>4833</v>
      </c>
      <c r="L1389" t="s">
        <v>4834</v>
      </c>
      <c r="M1389">
        <v>120.89608</v>
      </c>
      <c r="N1389">
        <v>22.512789999999999</v>
      </c>
      <c r="O1389" t="s">
        <v>1409</v>
      </c>
    </row>
    <row r="1390" spans="2:15" hidden="1" x14ac:dyDescent="0.3">
      <c r="B1390" t="s">
        <v>1297</v>
      </c>
      <c r="C1390" s="5">
        <v>3</v>
      </c>
      <c r="D1390" t="s">
        <v>1777</v>
      </c>
      <c r="E1390" t="s">
        <v>1298</v>
      </c>
      <c r="F1390" s="4" t="str">
        <f t="shared" si="27"/>
        <v>MA-H31-03-03</v>
      </c>
      <c r="G1390">
        <v>238620</v>
      </c>
      <c r="H1390">
        <v>2490702</v>
      </c>
      <c r="I1390">
        <v>239449</v>
      </c>
      <c r="J1390">
        <v>2490496</v>
      </c>
      <c r="K1390" t="s">
        <v>4835</v>
      </c>
      <c r="L1390" t="s">
        <v>4836</v>
      </c>
      <c r="M1390">
        <v>120.89744</v>
      </c>
      <c r="N1390">
        <v>22.514220000000002</v>
      </c>
      <c r="O1390" t="s">
        <v>1409</v>
      </c>
    </row>
    <row r="1391" spans="2:15" hidden="1" x14ac:dyDescent="0.3">
      <c r="B1391" t="s">
        <v>1297</v>
      </c>
      <c r="C1391" s="5">
        <v>4</v>
      </c>
      <c r="D1391" t="s">
        <v>1777</v>
      </c>
      <c r="E1391" t="s">
        <v>1298</v>
      </c>
      <c r="F1391" s="4" t="str">
        <f t="shared" si="27"/>
        <v>MA-H31-03-04</v>
      </c>
      <c r="G1391">
        <v>238739</v>
      </c>
      <c r="H1391">
        <v>2490894</v>
      </c>
      <c r="I1391">
        <v>239568</v>
      </c>
      <c r="J1391">
        <v>2490689</v>
      </c>
      <c r="K1391" t="s">
        <v>4837</v>
      </c>
      <c r="L1391" t="s">
        <v>4838</v>
      </c>
      <c r="M1391">
        <v>120.89859</v>
      </c>
      <c r="N1391">
        <v>22.51596</v>
      </c>
      <c r="O1391" t="s">
        <v>1409</v>
      </c>
    </row>
    <row r="1392" spans="2:15" hidden="1" x14ac:dyDescent="0.3">
      <c r="B1392" t="s">
        <v>1297</v>
      </c>
      <c r="C1392" s="5">
        <v>5</v>
      </c>
      <c r="D1392" t="s">
        <v>1777</v>
      </c>
      <c r="E1392" t="s">
        <v>1298</v>
      </c>
      <c r="F1392" s="4" t="str">
        <f t="shared" si="27"/>
        <v>MA-H31-03-05</v>
      </c>
      <c r="G1392">
        <v>238925</v>
      </c>
      <c r="H1392">
        <v>2491004</v>
      </c>
      <c r="I1392">
        <v>239754</v>
      </c>
      <c r="J1392">
        <v>2490799</v>
      </c>
      <c r="K1392" t="s">
        <v>4839</v>
      </c>
      <c r="L1392" t="s">
        <v>4840</v>
      </c>
      <c r="M1392">
        <v>120.9004</v>
      </c>
      <c r="N1392">
        <v>22.516950000000001</v>
      </c>
      <c r="O1392" t="s">
        <v>1409</v>
      </c>
    </row>
    <row r="1393" spans="2:15" hidden="1" x14ac:dyDescent="0.3">
      <c r="B1393" t="s">
        <v>1297</v>
      </c>
      <c r="C1393" s="5">
        <v>6</v>
      </c>
      <c r="D1393" t="s">
        <v>1777</v>
      </c>
      <c r="E1393" t="s">
        <v>1298</v>
      </c>
      <c r="F1393" s="4" t="str">
        <f t="shared" si="27"/>
        <v>MA-H31-03-06</v>
      </c>
      <c r="G1393">
        <v>239120</v>
      </c>
      <c r="H1393">
        <v>2491102</v>
      </c>
      <c r="I1393">
        <v>239949</v>
      </c>
      <c r="J1393">
        <v>2490897</v>
      </c>
      <c r="K1393" t="s">
        <v>4841</v>
      </c>
      <c r="L1393" t="s">
        <v>4842</v>
      </c>
      <c r="M1393">
        <v>120.9023</v>
      </c>
      <c r="N1393">
        <v>22.51784</v>
      </c>
      <c r="O1393" t="s">
        <v>1409</v>
      </c>
    </row>
    <row r="1394" spans="2:15" hidden="1" x14ac:dyDescent="0.3">
      <c r="B1394" t="s">
        <v>1299</v>
      </c>
      <c r="C1394" s="5">
        <v>1</v>
      </c>
      <c r="D1394" t="s">
        <v>1777</v>
      </c>
      <c r="E1394" t="s">
        <v>1300</v>
      </c>
      <c r="F1394" s="4" t="str">
        <f t="shared" si="27"/>
        <v>MA-H31-04-01</v>
      </c>
      <c r="G1394">
        <v>234734</v>
      </c>
      <c r="H1394">
        <v>2482713</v>
      </c>
      <c r="I1394">
        <v>235563</v>
      </c>
      <c r="J1394">
        <v>2482508</v>
      </c>
      <c r="K1394" t="s">
        <v>4843</v>
      </c>
      <c r="L1394" t="s">
        <v>4844</v>
      </c>
      <c r="M1394">
        <v>120.85974</v>
      </c>
      <c r="N1394">
        <v>22.442039999999999</v>
      </c>
      <c r="O1394" t="s">
        <v>1409</v>
      </c>
    </row>
    <row r="1395" spans="2:15" hidden="1" x14ac:dyDescent="0.3">
      <c r="B1395" t="s">
        <v>1299</v>
      </c>
      <c r="C1395" s="5">
        <v>2</v>
      </c>
      <c r="D1395" t="s">
        <v>1777</v>
      </c>
      <c r="E1395" t="s">
        <v>1300</v>
      </c>
      <c r="F1395" s="4" t="str">
        <f t="shared" si="27"/>
        <v>MA-H31-04-02</v>
      </c>
      <c r="G1395">
        <v>234951</v>
      </c>
      <c r="H1395">
        <v>2482759</v>
      </c>
      <c r="I1395">
        <v>235780</v>
      </c>
      <c r="J1395">
        <v>2482554</v>
      </c>
      <c r="K1395" t="s">
        <v>4845</v>
      </c>
      <c r="L1395" t="s">
        <v>4846</v>
      </c>
      <c r="M1395">
        <v>120.86185</v>
      </c>
      <c r="N1395">
        <v>22.442460000000001</v>
      </c>
      <c r="O1395" t="s">
        <v>1409</v>
      </c>
    </row>
    <row r="1396" spans="2:15" hidden="1" x14ac:dyDescent="0.3">
      <c r="B1396" t="s">
        <v>1299</v>
      </c>
      <c r="C1396" s="5">
        <v>3</v>
      </c>
      <c r="D1396" t="s">
        <v>1777</v>
      </c>
      <c r="E1396" t="s">
        <v>1300</v>
      </c>
      <c r="F1396" s="4" t="str">
        <f t="shared" si="27"/>
        <v>MA-H31-04-03</v>
      </c>
      <c r="G1396">
        <v>235117</v>
      </c>
      <c r="H1396">
        <v>2482904</v>
      </c>
      <c r="I1396">
        <v>235946</v>
      </c>
      <c r="J1396">
        <v>2482699</v>
      </c>
      <c r="K1396" t="s">
        <v>4847</v>
      </c>
      <c r="L1396" t="s">
        <v>4848</v>
      </c>
      <c r="M1396">
        <v>120.86346</v>
      </c>
      <c r="N1396">
        <v>22.443770000000001</v>
      </c>
      <c r="O1396" t="s">
        <v>1409</v>
      </c>
    </row>
    <row r="1397" spans="2:15" hidden="1" x14ac:dyDescent="0.3">
      <c r="B1397" t="s">
        <v>1299</v>
      </c>
      <c r="C1397" s="5">
        <v>4</v>
      </c>
      <c r="D1397" t="s">
        <v>1777</v>
      </c>
      <c r="E1397" t="s">
        <v>1300</v>
      </c>
      <c r="F1397" s="4" t="str">
        <f t="shared" si="27"/>
        <v>MA-H31-04-04</v>
      </c>
      <c r="G1397">
        <v>235315</v>
      </c>
      <c r="H1397">
        <v>2482998</v>
      </c>
      <c r="I1397">
        <v>236144</v>
      </c>
      <c r="J1397">
        <v>2482793</v>
      </c>
      <c r="K1397" t="s">
        <v>4849</v>
      </c>
      <c r="L1397" t="s">
        <v>4850</v>
      </c>
      <c r="M1397">
        <v>120.86538</v>
      </c>
      <c r="N1397">
        <v>22.44462</v>
      </c>
      <c r="O1397" t="s">
        <v>1409</v>
      </c>
    </row>
    <row r="1398" spans="2:15" hidden="1" x14ac:dyDescent="0.3">
      <c r="B1398" t="s">
        <v>1299</v>
      </c>
      <c r="C1398" s="5">
        <v>5</v>
      </c>
      <c r="D1398" t="s">
        <v>1777</v>
      </c>
      <c r="E1398" t="s">
        <v>1300</v>
      </c>
      <c r="F1398" s="4" t="str">
        <f t="shared" si="27"/>
        <v>MA-H31-04-05</v>
      </c>
      <c r="G1398">
        <v>235502</v>
      </c>
      <c r="H1398">
        <v>2483114</v>
      </c>
      <c r="I1398">
        <v>236331</v>
      </c>
      <c r="J1398">
        <v>2482909</v>
      </c>
      <c r="K1398" t="s">
        <v>4851</v>
      </c>
      <c r="L1398" t="s">
        <v>4852</v>
      </c>
      <c r="M1398">
        <v>120.8672</v>
      </c>
      <c r="N1398">
        <v>22.44567</v>
      </c>
      <c r="O1398" t="s">
        <v>1409</v>
      </c>
    </row>
    <row r="1399" spans="2:15" hidden="1" x14ac:dyDescent="0.3">
      <c r="B1399" t="s">
        <v>1299</v>
      </c>
      <c r="C1399" s="5">
        <v>6</v>
      </c>
      <c r="D1399" t="s">
        <v>1777</v>
      </c>
      <c r="E1399" t="s">
        <v>1300</v>
      </c>
      <c r="F1399" s="4" t="str">
        <f t="shared" si="27"/>
        <v>MA-H31-04-06</v>
      </c>
      <c r="G1399">
        <v>235702</v>
      </c>
      <c r="H1399">
        <v>2483202</v>
      </c>
      <c r="I1399">
        <v>236531</v>
      </c>
      <c r="J1399">
        <v>2482997</v>
      </c>
      <c r="K1399" t="s">
        <v>4853</v>
      </c>
      <c r="L1399" t="s">
        <v>4854</v>
      </c>
      <c r="M1399">
        <v>120.86914</v>
      </c>
      <c r="N1399">
        <v>22.446470000000001</v>
      </c>
      <c r="O1399" t="s">
        <v>1409</v>
      </c>
    </row>
    <row r="1400" spans="2:15" hidden="1" x14ac:dyDescent="0.3">
      <c r="B1400" t="s">
        <v>1301</v>
      </c>
      <c r="C1400" s="5">
        <v>1</v>
      </c>
      <c r="D1400" t="s">
        <v>1777</v>
      </c>
      <c r="E1400" t="s">
        <v>1302</v>
      </c>
      <c r="F1400" s="4" t="str">
        <f t="shared" si="27"/>
        <v>MA-H31-05-01</v>
      </c>
      <c r="G1400">
        <v>235099</v>
      </c>
      <c r="H1400">
        <v>2481130</v>
      </c>
      <c r="I1400">
        <v>235928</v>
      </c>
      <c r="J1400">
        <v>2480925</v>
      </c>
      <c r="K1400" t="s">
        <v>4855</v>
      </c>
      <c r="L1400" t="s">
        <v>4856</v>
      </c>
      <c r="M1400">
        <v>120.8633</v>
      </c>
      <c r="N1400">
        <v>22.42775</v>
      </c>
      <c r="O1400" t="s">
        <v>1409</v>
      </c>
    </row>
    <row r="1401" spans="2:15" hidden="1" x14ac:dyDescent="0.3">
      <c r="B1401" t="s">
        <v>1301</v>
      </c>
      <c r="C1401" s="5">
        <v>2</v>
      </c>
      <c r="D1401" t="s">
        <v>1777</v>
      </c>
      <c r="E1401" t="s">
        <v>1302</v>
      </c>
      <c r="F1401" s="4" t="str">
        <f t="shared" si="27"/>
        <v>MA-H31-05-02</v>
      </c>
      <c r="G1401">
        <v>234943</v>
      </c>
      <c r="H1401">
        <v>2480960</v>
      </c>
      <c r="I1401">
        <v>235772</v>
      </c>
      <c r="J1401">
        <v>2480755</v>
      </c>
      <c r="K1401" t="s">
        <v>4857</v>
      </c>
      <c r="L1401" t="s">
        <v>4858</v>
      </c>
      <c r="M1401">
        <v>120.86178</v>
      </c>
      <c r="N1401">
        <v>22.426210000000001</v>
      </c>
      <c r="O1401" t="s">
        <v>1409</v>
      </c>
    </row>
    <row r="1402" spans="2:15" hidden="1" x14ac:dyDescent="0.3">
      <c r="B1402" t="s">
        <v>1301</v>
      </c>
      <c r="C1402" s="5">
        <v>3</v>
      </c>
      <c r="D1402" t="s">
        <v>1777</v>
      </c>
      <c r="E1402" t="s">
        <v>1302</v>
      </c>
      <c r="F1402" s="4" t="str">
        <f t="shared" si="27"/>
        <v>MA-H31-05-03</v>
      </c>
      <c r="G1402">
        <v>234727</v>
      </c>
      <c r="H1402">
        <v>2480933</v>
      </c>
      <c r="I1402">
        <v>235556</v>
      </c>
      <c r="J1402">
        <v>2480728</v>
      </c>
      <c r="K1402" t="s">
        <v>4859</v>
      </c>
      <c r="L1402" t="s">
        <v>4860</v>
      </c>
      <c r="M1402">
        <v>120.85969</v>
      </c>
      <c r="N1402">
        <v>22.42597</v>
      </c>
      <c r="O1402" t="s">
        <v>1409</v>
      </c>
    </row>
    <row r="1403" spans="2:15" hidden="1" x14ac:dyDescent="0.3">
      <c r="B1403" t="s">
        <v>1301</v>
      </c>
      <c r="C1403" s="5">
        <v>4</v>
      </c>
      <c r="D1403" t="s">
        <v>1777</v>
      </c>
      <c r="E1403" t="s">
        <v>1302</v>
      </c>
      <c r="F1403" s="4" t="str">
        <f t="shared" si="27"/>
        <v>MA-H31-05-04</v>
      </c>
      <c r="G1403">
        <v>234672</v>
      </c>
      <c r="H1403">
        <v>2480720</v>
      </c>
      <c r="I1403">
        <v>235501</v>
      </c>
      <c r="J1403">
        <v>2480514</v>
      </c>
      <c r="K1403" t="s">
        <v>4861</v>
      </c>
      <c r="L1403" t="s">
        <v>4862</v>
      </c>
      <c r="M1403">
        <v>120.85915</v>
      </c>
      <c r="N1403">
        <v>22.424040000000002</v>
      </c>
      <c r="O1403" t="s">
        <v>1409</v>
      </c>
    </row>
    <row r="1404" spans="2:15" hidden="1" x14ac:dyDescent="0.3">
      <c r="B1404" t="s">
        <v>1301</v>
      </c>
      <c r="C1404" s="5">
        <v>5</v>
      </c>
      <c r="D1404" t="s">
        <v>1777</v>
      </c>
      <c r="E1404" t="s">
        <v>1302</v>
      </c>
      <c r="F1404" s="4" t="str">
        <f t="shared" si="27"/>
        <v>MA-H31-05-05</v>
      </c>
      <c r="G1404">
        <v>234498</v>
      </c>
      <c r="H1404">
        <v>2480571</v>
      </c>
      <c r="I1404">
        <v>235327</v>
      </c>
      <c r="J1404">
        <v>2480366</v>
      </c>
      <c r="K1404" t="s">
        <v>4863</v>
      </c>
      <c r="L1404" t="s">
        <v>4864</v>
      </c>
      <c r="M1404">
        <v>120.85746</v>
      </c>
      <c r="N1404">
        <v>22.422699999999999</v>
      </c>
      <c r="O1404" t="s">
        <v>1409</v>
      </c>
    </row>
    <row r="1405" spans="2:15" hidden="1" x14ac:dyDescent="0.3">
      <c r="B1405" t="s">
        <v>1301</v>
      </c>
      <c r="C1405" s="5">
        <v>6</v>
      </c>
      <c r="D1405" t="s">
        <v>1777</v>
      </c>
      <c r="E1405" t="s">
        <v>1302</v>
      </c>
      <c r="F1405" s="4" t="str">
        <f t="shared" si="27"/>
        <v>MA-H31-05-06</v>
      </c>
      <c r="G1405">
        <v>234451</v>
      </c>
      <c r="H1405">
        <v>2480378</v>
      </c>
      <c r="I1405">
        <v>235280</v>
      </c>
      <c r="J1405">
        <v>2480172</v>
      </c>
      <c r="K1405" t="s">
        <v>4865</v>
      </c>
      <c r="L1405" t="s">
        <v>4866</v>
      </c>
      <c r="M1405">
        <v>120.85701</v>
      </c>
      <c r="N1405">
        <v>22.420950000000001</v>
      </c>
      <c r="O1405" t="s">
        <v>1409</v>
      </c>
    </row>
    <row r="1406" spans="2:15" hidden="1" x14ac:dyDescent="0.3">
      <c r="B1406" t="s">
        <v>1303</v>
      </c>
      <c r="C1406" s="5">
        <v>1</v>
      </c>
      <c r="D1406" t="s">
        <v>1777</v>
      </c>
      <c r="E1406" t="s">
        <v>1304</v>
      </c>
      <c r="F1406" s="4" t="str">
        <f t="shared" si="27"/>
        <v>MA-H31-06-01</v>
      </c>
      <c r="G1406">
        <v>232709</v>
      </c>
      <c r="H1406">
        <v>2478814</v>
      </c>
      <c r="I1406">
        <v>233538</v>
      </c>
      <c r="J1406">
        <v>2478609</v>
      </c>
      <c r="K1406" t="s">
        <v>4867</v>
      </c>
      <c r="L1406" t="s">
        <v>4868</v>
      </c>
      <c r="M1406">
        <v>120.84010000000001</v>
      </c>
      <c r="N1406">
        <v>22.40681</v>
      </c>
      <c r="O1406" t="s">
        <v>1409</v>
      </c>
    </row>
    <row r="1407" spans="2:15" hidden="1" x14ac:dyDescent="0.3">
      <c r="B1407" t="s">
        <v>1303</v>
      </c>
      <c r="C1407" s="5">
        <v>2</v>
      </c>
      <c r="D1407" t="s">
        <v>1777</v>
      </c>
      <c r="E1407" t="s">
        <v>1304</v>
      </c>
      <c r="F1407" s="4" t="str">
        <f t="shared" si="27"/>
        <v>MA-H31-06-02</v>
      </c>
      <c r="G1407">
        <v>232735</v>
      </c>
      <c r="H1407">
        <v>2479237</v>
      </c>
      <c r="I1407">
        <v>233564</v>
      </c>
      <c r="J1407">
        <v>2479032</v>
      </c>
      <c r="K1407" t="s">
        <v>4869</v>
      </c>
      <c r="L1407" t="s">
        <v>4870</v>
      </c>
      <c r="M1407">
        <v>120.84035</v>
      </c>
      <c r="N1407">
        <v>22.410630000000001</v>
      </c>
      <c r="O1407" t="s">
        <v>1409</v>
      </c>
    </row>
    <row r="1408" spans="2:15" hidden="1" x14ac:dyDescent="0.3">
      <c r="B1408" t="s">
        <v>1303</v>
      </c>
      <c r="C1408" s="5">
        <v>3</v>
      </c>
      <c r="D1408" t="s">
        <v>1777</v>
      </c>
      <c r="E1408" t="s">
        <v>1304</v>
      </c>
      <c r="F1408" s="4" t="str">
        <f t="shared" si="27"/>
        <v>MA-H31-06-03</v>
      </c>
      <c r="G1408">
        <v>232780</v>
      </c>
      <c r="H1408">
        <v>2479026</v>
      </c>
      <c r="I1408">
        <v>233609</v>
      </c>
      <c r="J1408">
        <v>2478821</v>
      </c>
      <c r="K1408" t="s">
        <v>4871</v>
      </c>
      <c r="L1408" t="s">
        <v>4872</v>
      </c>
      <c r="M1408">
        <v>120.84079</v>
      </c>
      <c r="N1408">
        <v>22.408729999999998</v>
      </c>
      <c r="O1408" t="s">
        <v>1409</v>
      </c>
    </row>
    <row r="1409" spans="2:15" hidden="1" x14ac:dyDescent="0.3">
      <c r="B1409" t="s">
        <v>1303</v>
      </c>
      <c r="C1409" s="5">
        <v>4</v>
      </c>
      <c r="D1409" t="s">
        <v>1777</v>
      </c>
      <c r="E1409" t="s">
        <v>1304</v>
      </c>
      <c r="F1409" s="4" t="str">
        <f t="shared" si="27"/>
        <v>MA-H31-06-04</v>
      </c>
      <c r="G1409">
        <v>232931</v>
      </c>
      <c r="H1409">
        <v>2478835</v>
      </c>
      <c r="I1409">
        <v>233760</v>
      </c>
      <c r="J1409">
        <v>2478629</v>
      </c>
      <c r="K1409" t="s">
        <v>4873</v>
      </c>
      <c r="L1409" t="s">
        <v>4874</v>
      </c>
      <c r="M1409">
        <v>120.84226</v>
      </c>
      <c r="N1409">
        <v>22.407</v>
      </c>
      <c r="O1409" t="s">
        <v>1409</v>
      </c>
    </row>
    <row r="1410" spans="2:15" hidden="1" x14ac:dyDescent="0.3">
      <c r="B1410" t="s">
        <v>1303</v>
      </c>
      <c r="C1410" s="5">
        <v>5</v>
      </c>
      <c r="D1410" t="s">
        <v>1777</v>
      </c>
      <c r="E1410" t="s">
        <v>1304</v>
      </c>
      <c r="F1410" s="4" t="str">
        <f t="shared" si="27"/>
        <v>MA-H31-06-05</v>
      </c>
      <c r="G1410">
        <v>233140</v>
      </c>
      <c r="H1410">
        <v>2478765</v>
      </c>
      <c r="I1410">
        <v>233969</v>
      </c>
      <c r="J1410">
        <v>2478559</v>
      </c>
      <c r="K1410" t="s">
        <v>4875</v>
      </c>
      <c r="L1410" t="s">
        <v>4876</v>
      </c>
      <c r="M1410">
        <v>120.84429</v>
      </c>
      <c r="N1410">
        <v>22.406369999999999</v>
      </c>
      <c r="O1410" t="s">
        <v>1409</v>
      </c>
    </row>
    <row r="1411" spans="2:15" hidden="1" x14ac:dyDescent="0.3">
      <c r="B1411" t="s">
        <v>1303</v>
      </c>
      <c r="C1411" s="5">
        <v>6</v>
      </c>
      <c r="D1411" t="s">
        <v>1777</v>
      </c>
      <c r="E1411" t="s">
        <v>1304</v>
      </c>
      <c r="F1411" s="4" t="str">
        <f t="shared" si="27"/>
        <v>MA-H31-06-06</v>
      </c>
      <c r="G1411">
        <v>233341</v>
      </c>
      <c r="H1411">
        <v>2478736</v>
      </c>
      <c r="I1411">
        <v>234170</v>
      </c>
      <c r="J1411">
        <v>2478530</v>
      </c>
      <c r="K1411" t="s">
        <v>4877</v>
      </c>
      <c r="L1411" t="s">
        <v>4878</v>
      </c>
      <c r="M1411">
        <v>120.84623999999999</v>
      </c>
      <c r="N1411">
        <v>22.406110000000002</v>
      </c>
      <c r="O1411" t="s">
        <v>1409</v>
      </c>
    </row>
    <row r="1412" spans="2:15" hidden="1" x14ac:dyDescent="0.3">
      <c r="B1412" t="s">
        <v>4879</v>
      </c>
      <c r="C1412" s="5">
        <v>1</v>
      </c>
      <c r="D1412" t="s">
        <v>1777</v>
      </c>
      <c r="E1412" t="s">
        <v>4880</v>
      </c>
      <c r="F1412" s="4" t="str">
        <f t="shared" si="27"/>
        <v>MA-H31-08-01</v>
      </c>
      <c r="G1412">
        <v>231267</v>
      </c>
      <c r="H1412">
        <v>2475366</v>
      </c>
      <c r="I1412">
        <v>232096</v>
      </c>
      <c r="J1412">
        <v>2475161</v>
      </c>
      <c r="K1412" t="s">
        <v>4881</v>
      </c>
      <c r="L1412" t="s">
        <v>4882</v>
      </c>
      <c r="M1412">
        <v>120.82614</v>
      </c>
      <c r="N1412">
        <v>22.37566</v>
      </c>
      <c r="O1412" t="s">
        <v>1409</v>
      </c>
    </row>
    <row r="1413" spans="2:15" hidden="1" x14ac:dyDescent="0.3">
      <c r="B1413" t="s">
        <v>4879</v>
      </c>
      <c r="C1413" s="5">
        <v>2</v>
      </c>
      <c r="D1413" t="s">
        <v>1777</v>
      </c>
      <c r="E1413" t="s">
        <v>4880</v>
      </c>
      <c r="F1413" s="4" t="str">
        <f t="shared" si="27"/>
        <v>MA-H31-08-02</v>
      </c>
      <c r="G1413">
        <v>231457</v>
      </c>
      <c r="H1413">
        <v>2475263</v>
      </c>
      <c r="I1413">
        <v>232286</v>
      </c>
      <c r="J1413">
        <v>2475058</v>
      </c>
      <c r="K1413" t="s">
        <v>4883</v>
      </c>
      <c r="L1413" t="s">
        <v>4884</v>
      </c>
      <c r="M1413">
        <v>120.82798</v>
      </c>
      <c r="N1413">
        <v>22.37473</v>
      </c>
      <c r="O1413" t="s">
        <v>1409</v>
      </c>
    </row>
    <row r="1414" spans="2:15" hidden="1" x14ac:dyDescent="0.3">
      <c r="B1414" t="s">
        <v>4879</v>
      </c>
      <c r="C1414" s="5">
        <v>3</v>
      </c>
      <c r="D1414" t="s">
        <v>1777</v>
      </c>
      <c r="E1414" t="s">
        <v>4880</v>
      </c>
      <c r="F1414" s="4" t="str">
        <f t="shared" si="27"/>
        <v>MA-H31-08-03</v>
      </c>
      <c r="G1414">
        <v>231643</v>
      </c>
      <c r="H1414">
        <v>2475137</v>
      </c>
      <c r="I1414">
        <v>232472</v>
      </c>
      <c r="J1414">
        <v>2474931</v>
      </c>
      <c r="K1414" t="s">
        <v>4885</v>
      </c>
      <c r="L1414" t="s">
        <v>4886</v>
      </c>
      <c r="M1414">
        <v>120.82979</v>
      </c>
      <c r="N1414">
        <v>22.37359</v>
      </c>
      <c r="O1414" t="s">
        <v>1409</v>
      </c>
    </row>
    <row r="1415" spans="2:15" hidden="1" x14ac:dyDescent="0.3">
      <c r="B1415" t="s">
        <v>4879</v>
      </c>
      <c r="C1415" s="5">
        <v>4</v>
      </c>
      <c r="D1415" t="s">
        <v>1777</v>
      </c>
      <c r="E1415" t="s">
        <v>4880</v>
      </c>
      <c r="F1415" s="4" t="str">
        <f t="shared" si="27"/>
        <v>MA-H31-08-04</v>
      </c>
      <c r="G1415">
        <v>231793</v>
      </c>
      <c r="H1415">
        <v>2475289</v>
      </c>
      <c r="I1415">
        <v>232622</v>
      </c>
      <c r="J1415">
        <v>2475084</v>
      </c>
      <c r="K1415" t="s">
        <v>4887</v>
      </c>
      <c r="L1415" t="s">
        <v>4888</v>
      </c>
      <c r="M1415">
        <v>120.83125</v>
      </c>
      <c r="N1415">
        <v>22.374970000000001</v>
      </c>
      <c r="O1415" t="s">
        <v>1409</v>
      </c>
    </row>
    <row r="1416" spans="2:15" hidden="1" x14ac:dyDescent="0.3">
      <c r="B1416" t="s">
        <v>4879</v>
      </c>
      <c r="C1416" s="5">
        <v>5</v>
      </c>
      <c r="D1416" t="s">
        <v>1777</v>
      </c>
      <c r="E1416" t="s">
        <v>4880</v>
      </c>
      <c r="F1416" s="4" t="str">
        <f t="shared" si="27"/>
        <v>MA-H31-08-05</v>
      </c>
      <c r="G1416">
        <v>232002</v>
      </c>
      <c r="H1416">
        <v>2475274</v>
      </c>
      <c r="I1416">
        <v>232831</v>
      </c>
      <c r="J1416">
        <v>2475068</v>
      </c>
      <c r="K1416" t="s">
        <v>4889</v>
      </c>
      <c r="L1416" t="s">
        <v>4890</v>
      </c>
      <c r="M1416">
        <v>120.83328</v>
      </c>
      <c r="N1416">
        <v>22.374829999999999</v>
      </c>
      <c r="O1416" t="s">
        <v>1409</v>
      </c>
    </row>
    <row r="1417" spans="2:15" hidden="1" x14ac:dyDescent="0.3">
      <c r="B1417" t="s">
        <v>4879</v>
      </c>
      <c r="C1417" s="5">
        <v>6</v>
      </c>
      <c r="D1417" t="s">
        <v>1777</v>
      </c>
      <c r="E1417" t="s">
        <v>4880</v>
      </c>
      <c r="F1417" s="4" t="str">
        <f t="shared" si="27"/>
        <v>MA-H31-08-06</v>
      </c>
      <c r="G1417">
        <v>232217</v>
      </c>
      <c r="H1417">
        <v>2475315</v>
      </c>
      <c r="I1417">
        <v>233046</v>
      </c>
      <c r="J1417">
        <v>2475110</v>
      </c>
      <c r="K1417" t="s">
        <v>4891</v>
      </c>
      <c r="L1417" t="s">
        <v>4892</v>
      </c>
      <c r="M1417">
        <v>120.83535999999999</v>
      </c>
      <c r="N1417">
        <v>22.375209999999999</v>
      </c>
      <c r="O1417" t="s">
        <v>1409</v>
      </c>
    </row>
    <row r="1418" spans="2:15" hidden="1" x14ac:dyDescent="0.3">
      <c r="B1418" t="s">
        <v>1305</v>
      </c>
      <c r="C1418" s="5">
        <v>1</v>
      </c>
      <c r="D1418" t="s">
        <v>1777</v>
      </c>
      <c r="E1418" t="s">
        <v>1306</v>
      </c>
      <c r="F1418" s="4" t="str">
        <f t="shared" si="27"/>
        <v>MA-H31-09-01</v>
      </c>
      <c r="G1418">
        <v>234644</v>
      </c>
      <c r="H1418">
        <v>2472922</v>
      </c>
      <c r="I1418">
        <v>235473</v>
      </c>
      <c r="J1418">
        <v>2472717</v>
      </c>
      <c r="K1418" t="s">
        <v>4893</v>
      </c>
      <c r="L1418" t="s">
        <v>4894</v>
      </c>
      <c r="M1418">
        <v>120.85894999999999</v>
      </c>
      <c r="N1418">
        <v>22.353619999999999</v>
      </c>
      <c r="O1418" t="s">
        <v>1409</v>
      </c>
    </row>
    <row r="1419" spans="2:15" hidden="1" x14ac:dyDescent="0.3">
      <c r="B1419" t="s">
        <v>1305</v>
      </c>
      <c r="C1419" s="5">
        <v>2</v>
      </c>
      <c r="D1419" t="s">
        <v>1777</v>
      </c>
      <c r="E1419" t="s">
        <v>1306</v>
      </c>
      <c r="F1419" s="4" t="str">
        <f t="shared" ref="F1419:F1484" si="28">B1419&amp;"-"&amp;TEXT(C1419,"00")</f>
        <v>MA-H31-09-02</v>
      </c>
      <c r="G1419">
        <v>234860</v>
      </c>
      <c r="H1419">
        <v>2472999</v>
      </c>
      <c r="I1419">
        <v>235689</v>
      </c>
      <c r="J1419">
        <v>2472793</v>
      </c>
      <c r="K1419" t="s">
        <v>4895</v>
      </c>
      <c r="L1419" t="s">
        <v>4896</v>
      </c>
      <c r="M1419">
        <v>120.86105000000001</v>
      </c>
      <c r="N1419">
        <v>22.354310000000002</v>
      </c>
      <c r="O1419" t="s">
        <v>1409</v>
      </c>
    </row>
    <row r="1420" spans="2:15" ht="16.2" hidden="1" x14ac:dyDescent="0.3">
      <c r="B1420" t="s">
        <v>1305</v>
      </c>
      <c r="C1420" s="5">
        <v>3</v>
      </c>
      <c r="D1420" t="s">
        <v>1777</v>
      </c>
      <c r="E1420" t="s">
        <v>1306</v>
      </c>
      <c r="F1420" s="4" t="str">
        <f t="shared" si="28"/>
        <v>MA-H31-09-03</v>
      </c>
      <c r="G1420">
        <v>235025</v>
      </c>
      <c r="H1420">
        <v>2473156</v>
      </c>
      <c r="I1420">
        <v>235854</v>
      </c>
      <c r="J1420">
        <v>2472950</v>
      </c>
      <c r="K1420" t="s">
        <v>4897</v>
      </c>
      <c r="L1420" t="s">
        <v>4898</v>
      </c>
      <c r="M1420">
        <v>120.86265</v>
      </c>
      <c r="N1420">
        <v>22.355730000000001</v>
      </c>
      <c r="O1420" s="7" t="s">
        <v>6393</v>
      </c>
    </row>
    <row r="1421" spans="2:15" ht="16.2" hidden="1" x14ac:dyDescent="0.3">
      <c r="B1421" t="s">
        <v>1305</v>
      </c>
      <c r="C1421" s="5">
        <v>4</v>
      </c>
      <c r="D1421" t="s">
        <v>1777</v>
      </c>
      <c r="E1421" t="s">
        <v>1306</v>
      </c>
      <c r="F1421" s="4" t="str">
        <f t="shared" si="28"/>
        <v>MA-H31-09-04</v>
      </c>
      <c r="G1421">
        <v>235173</v>
      </c>
      <c r="H1421">
        <v>2473280</v>
      </c>
      <c r="I1421">
        <v>236002</v>
      </c>
      <c r="J1421">
        <v>2473074</v>
      </c>
      <c r="K1421" t="s">
        <v>4899</v>
      </c>
      <c r="L1421" t="s">
        <v>4900</v>
      </c>
      <c r="M1421">
        <v>120.86409</v>
      </c>
      <c r="N1421">
        <v>22.356850000000001</v>
      </c>
      <c r="O1421" s="7" t="s">
        <v>6393</v>
      </c>
    </row>
    <row r="1422" spans="2:15" hidden="1" x14ac:dyDescent="0.3">
      <c r="B1422" t="s">
        <v>1305</v>
      </c>
      <c r="C1422" s="5">
        <v>5</v>
      </c>
      <c r="D1422" t="s">
        <v>1777</v>
      </c>
      <c r="E1422" t="s">
        <v>1306</v>
      </c>
      <c r="F1422" s="4" t="str">
        <f>B1422&amp;"-"&amp;TEXT(C1422,"00")</f>
        <v>MA-H31-09-05</v>
      </c>
      <c r="G1422">
        <v>235368</v>
      </c>
      <c r="H1422">
        <v>2473375</v>
      </c>
      <c r="I1422">
        <v>236197</v>
      </c>
      <c r="J1422">
        <v>2473170</v>
      </c>
      <c r="K1422" t="s">
        <v>4901</v>
      </c>
      <c r="L1422" t="s">
        <v>4902</v>
      </c>
      <c r="M1422">
        <v>120.86597999999999</v>
      </c>
      <c r="N1422">
        <v>22.357710000000001</v>
      </c>
      <c r="O1422" t="s">
        <v>1409</v>
      </c>
    </row>
    <row r="1423" spans="2:15" hidden="1" x14ac:dyDescent="0.3">
      <c r="B1423" t="s">
        <v>1305</v>
      </c>
      <c r="C1423" s="5">
        <v>6</v>
      </c>
      <c r="D1423" t="s">
        <v>1777</v>
      </c>
      <c r="E1423" t="s">
        <v>1306</v>
      </c>
      <c r="F1423" s="4" t="str">
        <f>B1423&amp;"-"&amp;TEXT(C1423,"00")</f>
        <v>MA-H31-09-06</v>
      </c>
      <c r="G1423">
        <v>235258</v>
      </c>
      <c r="H1423">
        <v>2473545</v>
      </c>
      <c r="I1423">
        <v>236087</v>
      </c>
      <c r="J1423">
        <v>2473340</v>
      </c>
      <c r="K1423" t="s">
        <v>4903</v>
      </c>
      <c r="L1423" t="s">
        <v>4904</v>
      </c>
      <c r="M1423">
        <v>120.86490999999999</v>
      </c>
      <c r="N1423">
        <v>22.359249999999999</v>
      </c>
      <c r="O1423" t="s">
        <v>1409</v>
      </c>
    </row>
    <row r="1424" spans="2:15" ht="16.2" hidden="1" x14ac:dyDescent="0.3">
      <c r="B1424" t="s">
        <v>1305</v>
      </c>
      <c r="C1424" s="5">
        <v>7</v>
      </c>
      <c r="D1424" t="s">
        <v>1777</v>
      </c>
      <c r="E1424" t="s">
        <v>1306</v>
      </c>
      <c r="F1424" s="4" t="str">
        <f>B1424&amp;"-"&amp;TEXT(C1424,"00")</f>
        <v>MA-H31-09-07</v>
      </c>
      <c r="I1424">
        <v>235886</v>
      </c>
      <c r="J1424">
        <v>2472857</v>
      </c>
      <c r="O1424" s="4" t="s">
        <v>6394</v>
      </c>
    </row>
    <row r="1425" spans="2:15" ht="16.2" hidden="1" x14ac:dyDescent="0.3">
      <c r="B1425" t="s">
        <v>1305</v>
      </c>
      <c r="C1425" s="5">
        <v>8</v>
      </c>
      <c r="D1425" t="s">
        <v>1777</v>
      </c>
      <c r="E1425" t="s">
        <v>1306</v>
      </c>
      <c r="F1425" s="4" t="str">
        <f>B1425&amp;"-"&amp;TEXT(C1425,"00")</f>
        <v>MA-H31-09-08</v>
      </c>
      <c r="I1425">
        <v>236058</v>
      </c>
      <c r="J1425">
        <v>2472980</v>
      </c>
      <c r="O1425" s="4" t="s">
        <v>6395</v>
      </c>
    </row>
    <row r="1426" spans="2:15" hidden="1" x14ac:dyDescent="0.3">
      <c r="B1426" t="s">
        <v>1307</v>
      </c>
      <c r="C1426" s="5">
        <v>1</v>
      </c>
      <c r="D1426" t="s">
        <v>1777</v>
      </c>
      <c r="E1426" t="s">
        <v>1308</v>
      </c>
      <c r="F1426" s="4" t="str">
        <f t="shared" si="28"/>
        <v>MA-H31-10-01</v>
      </c>
      <c r="G1426">
        <v>234102</v>
      </c>
      <c r="H1426">
        <v>2468929</v>
      </c>
      <c r="I1426">
        <v>234931</v>
      </c>
      <c r="J1426">
        <v>2468724</v>
      </c>
      <c r="K1426" t="s">
        <v>4905</v>
      </c>
      <c r="L1426" t="s">
        <v>4906</v>
      </c>
      <c r="M1426">
        <v>120.85373</v>
      </c>
      <c r="N1426">
        <v>22.317550000000001</v>
      </c>
      <c r="O1426" t="s">
        <v>1409</v>
      </c>
    </row>
    <row r="1427" spans="2:15" hidden="1" x14ac:dyDescent="0.3">
      <c r="B1427" t="s">
        <v>1307</v>
      </c>
      <c r="C1427" s="5">
        <v>2</v>
      </c>
      <c r="D1427" t="s">
        <v>1777</v>
      </c>
      <c r="E1427" t="s">
        <v>1308</v>
      </c>
      <c r="F1427" s="4" t="str">
        <f t="shared" si="28"/>
        <v>MA-H31-10-02</v>
      </c>
      <c r="G1427">
        <v>234319</v>
      </c>
      <c r="H1427">
        <v>2468892</v>
      </c>
      <c r="I1427">
        <v>235147</v>
      </c>
      <c r="J1427">
        <v>2468687</v>
      </c>
      <c r="K1427" t="s">
        <v>4907</v>
      </c>
      <c r="L1427" t="s">
        <v>4908</v>
      </c>
      <c r="M1427">
        <v>120.85583</v>
      </c>
      <c r="N1427">
        <v>22.317219999999999</v>
      </c>
      <c r="O1427" t="s">
        <v>1409</v>
      </c>
    </row>
    <row r="1428" spans="2:15" hidden="1" x14ac:dyDescent="0.3">
      <c r="B1428" t="s">
        <v>1307</v>
      </c>
      <c r="C1428" s="5">
        <v>3</v>
      </c>
      <c r="D1428" t="s">
        <v>1777</v>
      </c>
      <c r="E1428" t="s">
        <v>1308</v>
      </c>
      <c r="F1428" s="4" t="str">
        <f t="shared" si="28"/>
        <v>MA-H31-10-03</v>
      </c>
      <c r="G1428">
        <v>234523</v>
      </c>
      <c r="H1428">
        <v>2468823</v>
      </c>
      <c r="I1428">
        <v>235352</v>
      </c>
      <c r="J1428">
        <v>2468618</v>
      </c>
      <c r="K1428" t="s">
        <v>4909</v>
      </c>
      <c r="L1428" t="s">
        <v>4910</v>
      </c>
      <c r="M1428">
        <v>120.85782</v>
      </c>
      <c r="N1428">
        <v>22.316600000000001</v>
      </c>
      <c r="O1428" t="s">
        <v>1409</v>
      </c>
    </row>
    <row r="1429" spans="2:15" hidden="1" x14ac:dyDescent="0.3">
      <c r="B1429" t="s">
        <v>1307</v>
      </c>
      <c r="C1429" s="5">
        <v>4</v>
      </c>
      <c r="D1429" t="s">
        <v>1777</v>
      </c>
      <c r="E1429" t="s">
        <v>1308</v>
      </c>
      <c r="F1429" s="4" t="str">
        <f t="shared" si="28"/>
        <v>MA-H31-10-04</v>
      </c>
      <c r="G1429">
        <v>234490</v>
      </c>
      <c r="H1429">
        <v>2469021</v>
      </c>
      <c r="I1429">
        <v>235319</v>
      </c>
      <c r="J1429">
        <v>2468815</v>
      </c>
      <c r="K1429" t="s">
        <v>4911</v>
      </c>
      <c r="L1429" t="s">
        <v>4912</v>
      </c>
      <c r="M1429">
        <v>120.85749</v>
      </c>
      <c r="N1429">
        <v>22.318380000000001</v>
      </c>
      <c r="O1429" t="s">
        <v>1409</v>
      </c>
    </row>
    <row r="1430" spans="2:15" hidden="1" x14ac:dyDescent="0.3">
      <c r="B1430" t="s">
        <v>1307</v>
      </c>
      <c r="C1430" s="5">
        <v>5</v>
      </c>
      <c r="D1430" t="s">
        <v>1777</v>
      </c>
      <c r="E1430" t="s">
        <v>1308</v>
      </c>
      <c r="F1430" s="4" t="str">
        <f t="shared" si="28"/>
        <v>MA-H31-10-05</v>
      </c>
      <c r="G1430">
        <v>234487</v>
      </c>
      <c r="H1430">
        <v>2469227</v>
      </c>
      <c r="I1430">
        <v>235316</v>
      </c>
      <c r="J1430">
        <v>2469021</v>
      </c>
      <c r="K1430" t="s">
        <v>4863</v>
      </c>
      <c r="L1430" t="s">
        <v>4913</v>
      </c>
      <c r="M1430">
        <v>120.85746</v>
      </c>
      <c r="N1430">
        <v>22.320239999999998</v>
      </c>
      <c r="O1430" t="s">
        <v>1409</v>
      </c>
    </row>
    <row r="1431" spans="2:15" hidden="1" x14ac:dyDescent="0.3">
      <c r="B1431" t="s">
        <v>1307</v>
      </c>
      <c r="C1431" s="5">
        <v>6</v>
      </c>
      <c r="D1431" t="s">
        <v>1777</v>
      </c>
      <c r="E1431" t="s">
        <v>1308</v>
      </c>
      <c r="F1431" s="4" t="str">
        <f t="shared" si="28"/>
        <v>MA-H31-10-06</v>
      </c>
      <c r="G1431">
        <v>234666</v>
      </c>
      <c r="H1431">
        <v>2469141</v>
      </c>
      <c r="I1431">
        <v>235495</v>
      </c>
      <c r="J1431">
        <v>2468936</v>
      </c>
      <c r="K1431" t="s">
        <v>4914</v>
      </c>
      <c r="L1431" t="s">
        <v>4915</v>
      </c>
      <c r="M1431">
        <v>120.8592</v>
      </c>
      <c r="N1431">
        <v>22.319469999999999</v>
      </c>
      <c r="O1431" t="s">
        <v>1409</v>
      </c>
    </row>
    <row r="1432" spans="2:15" hidden="1" x14ac:dyDescent="0.3">
      <c r="B1432" t="s">
        <v>1309</v>
      </c>
      <c r="C1432" s="5">
        <v>1</v>
      </c>
      <c r="D1432" t="s">
        <v>1777</v>
      </c>
      <c r="E1432" t="s">
        <v>1310</v>
      </c>
      <c r="F1432" s="4" t="str">
        <f t="shared" si="28"/>
        <v>MA-H31-11-01</v>
      </c>
      <c r="G1432">
        <v>231916</v>
      </c>
      <c r="H1432">
        <v>2462218</v>
      </c>
      <c r="I1432">
        <v>232745</v>
      </c>
      <c r="J1432">
        <v>2462013</v>
      </c>
      <c r="K1432" t="s">
        <v>4916</v>
      </c>
      <c r="L1432" t="s">
        <v>4917</v>
      </c>
      <c r="M1432">
        <v>120.83257999999999</v>
      </c>
      <c r="N1432">
        <v>22.256920000000001</v>
      </c>
      <c r="O1432" t="s">
        <v>1409</v>
      </c>
    </row>
    <row r="1433" spans="2:15" hidden="1" x14ac:dyDescent="0.3">
      <c r="B1433" t="s">
        <v>1309</v>
      </c>
      <c r="C1433" s="5">
        <v>2</v>
      </c>
      <c r="D1433" t="s">
        <v>1777</v>
      </c>
      <c r="E1433" t="s">
        <v>1310</v>
      </c>
      <c r="F1433" s="4" t="str">
        <f t="shared" si="28"/>
        <v>MA-H31-11-02</v>
      </c>
      <c r="G1433">
        <v>231700</v>
      </c>
      <c r="H1433">
        <v>2462154</v>
      </c>
      <c r="I1433">
        <v>232529</v>
      </c>
      <c r="J1433">
        <v>2461949</v>
      </c>
      <c r="K1433" t="s">
        <v>4918</v>
      </c>
      <c r="L1433" t="s">
        <v>4919</v>
      </c>
      <c r="M1433">
        <v>120.83049</v>
      </c>
      <c r="N1433">
        <v>22.256340000000002</v>
      </c>
      <c r="O1433" t="s">
        <v>1409</v>
      </c>
    </row>
    <row r="1434" spans="2:15" hidden="1" x14ac:dyDescent="0.3">
      <c r="B1434" t="s">
        <v>1309</v>
      </c>
      <c r="C1434" s="5">
        <v>3</v>
      </c>
      <c r="D1434" t="s">
        <v>1777</v>
      </c>
      <c r="E1434" t="s">
        <v>1310</v>
      </c>
      <c r="F1434" s="4" t="str">
        <f t="shared" si="28"/>
        <v>MA-H31-11-03</v>
      </c>
      <c r="G1434">
        <v>231560</v>
      </c>
      <c r="H1434">
        <v>2462001</v>
      </c>
      <c r="I1434">
        <v>232389</v>
      </c>
      <c r="J1434">
        <v>2461797</v>
      </c>
      <c r="K1434" t="s">
        <v>4920</v>
      </c>
      <c r="L1434" t="s">
        <v>4921</v>
      </c>
      <c r="M1434">
        <v>120.82913000000001</v>
      </c>
      <c r="N1434">
        <v>22.254960000000001</v>
      </c>
      <c r="O1434" t="s">
        <v>1409</v>
      </c>
    </row>
    <row r="1435" spans="2:15" hidden="1" x14ac:dyDescent="0.3">
      <c r="B1435" t="s">
        <v>1309</v>
      </c>
      <c r="C1435" s="5">
        <v>4</v>
      </c>
      <c r="D1435" t="s">
        <v>1777</v>
      </c>
      <c r="E1435" t="s">
        <v>1310</v>
      </c>
      <c r="F1435" s="4" t="str">
        <f t="shared" si="28"/>
        <v>MA-H31-11-04</v>
      </c>
      <c r="G1435">
        <v>231438</v>
      </c>
      <c r="H1435">
        <v>2462150</v>
      </c>
      <c r="I1435">
        <v>232267</v>
      </c>
      <c r="J1435">
        <v>2461945</v>
      </c>
      <c r="K1435" t="s">
        <v>4922</v>
      </c>
      <c r="L1435" t="s">
        <v>4923</v>
      </c>
      <c r="M1435">
        <v>120.82794</v>
      </c>
      <c r="N1435">
        <v>22.2563</v>
      </c>
      <c r="O1435" t="s">
        <v>1409</v>
      </c>
    </row>
    <row r="1436" spans="2:15" hidden="1" x14ac:dyDescent="0.3">
      <c r="B1436" t="s">
        <v>1309</v>
      </c>
      <c r="C1436" s="5">
        <v>5</v>
      </c>
      <c r="D1436" t="s">
        <v>1777</v>
      </c>
      <c r="E1436" t="s">
        <v>1310</v>
      </c>
      <c r="F1436" s="4" t="str">
        <f t="shared" si="28"/>
        <v>MA-H31-11-05</v>
      </c>
      <c r="G1436">
        <v>231353</v>
      </c>
      <c r="H1436">
        <v>2462336</v>
      </c>
      <c r="I1436">
        <v>232182</v>
      </c>
      <c r="J1436">
        <v>2462131</v>
      </c>
      <c r="K1436" t="s">
        <v>4924</v>
      </c>
      <c r="L1436" t="s">
        <v>4925</v>
      </c>
      <c r="M1436">
        <v>120.82711999999999</v>
      </c>
      <c r="N1436">
        <v>22.25798</v>
      </c>
      <c r="O1436" t="s">
        <v>1409</v>
      </c>
    </row>
    <row r="1437" spans="2:15" hidden="1" x14ac:dyDescent="0.3">
      <c r="B1437" t="s">
        <v>1309</v>
      </c>
      <c r="C1437" s="5">
        <v>6</v>
      </c>
      <c r="D1437" t="s">
        <v>1777</v>
      </c>
      <c r="E1437" t="s">
        <v>1310</v>
      </c>
      <c r="F1437" s="4" t="str">
        <f t="shared" si="28"/>
        <v>MA-H31-11-06</v>
      </c>
      <c r="G1437">
        <v>231234</v>
      </c>
      <c r="H1437">
        <v>2462531</v>
      </c>
      <c r="I1437">
        <v>232063</v>
      </c>
      <c r="J1437">
        <v>2462326</v>
      </c>
      <c r="K1437" t="s">
        <v>4926</v>
      </c>
      <c r="L1437" t="s">
        <v>4927</v>
      </c>
      <c r="M1437">
        <v>120.82595999999999</v>
      </c>
      <c r="N1437">
        <v>22.259740000000001</v>
      </c>
      <c r="O1437" t="s">
        <v>1409</v>
      </c>
    </row>
    <row r="1438" spans="2:15" hidden="1" x14ac:dyDescent="0.3">
      <c r="B1438" t="s">
        <v>1313</v>
      </c>
      <c r="C1438" s="5">
        <v>1</v>
      </c>
      <c r="D1438" t="s">
        <v>1777</v>
      </c>
      <c r="E1438" t="s">
        <v>1314</v>
      </c>
      <c r="F1438" s="4" t="str">
        <f t="shared" si="28"/>
        <v>MA-H31-13-01</v>
      </c>
      <c r="G1438">
        <v>231852</v>
      </c>
      <c r="H1438">
        <v>2468535</v>
      </c>
      <c r="I1438">
        <v>232681</v>
      </c>
      <c r="J1438">
        <v>2468330</v>
      </c>
      <c r="K1438" t="s">
        <v>4928</v>
      </c>
      <c r="L1438" t="s">
        <v>4929</v>
      </c>
      <c r="M1438">
        <v>120.83189</v>
      </c>
      <c r="N1438">
        <v>22.313970000000001</v>
      </c>
      <c r="O1438" t="s">
        <v>1409</v>
      </c>
    </row>
    <row r="1439" spans="2:15" hidden="1" x14ac:dyDescent="0.3">
      <c r="B1439" t="s">
        <v>1313</v>
      </c>
      <c r="C1439" s="5">
        <v>2</v>
      </c>
      <c r="D1439" t="s">
        <v>1777</v>
      </c>
      <c r="E1439" t="s">
        <v>1314</v>
      </c>
      <c r="F1439" s="4" t="str">
        <f t="shared" si="28"/>
        <v>MA-H31-13-02</v>
      </c>
      <c r="G1439">
        <v>232054</v>
      </c>
      <c r="H1439">
        <v>2468631</v>
      </c>
      <c r="I1439">
        <v>232883</v>
      </c>
      <c r="J1439">
        <v>2468426</v>
      </c>
      <c r="K1439" t="s">
        <v>4930</v>
      </c>
      <c r="L1439" t="s">
        <v>4931</v>
      </c>
      <c r="M1439">
        <v>120.83385</v>
      </c>
      <c r="N1439">
        <v>22.31484</v>
      </c>
      <c r="O1439" t="s">
        <v>1409</v>
      </c>
    </row>
    <row r="1440" spans="2:15" hidden="1" x14ac:dyDescent="0.3">
      <c r="B1440" t="s">
        <v>1313</v>
      </c>
      <c r="C1440" s="5">
        <v>3</v>
      </c>
      <c r="D1440" t="s">
        <v>1777</v>
      </c>
      <c r="E1440" t="s">
        <v>1314</v>
      </c>
      <c r="F1440" s="4" t="str">
        <f t="shared" si="28"/>
        <v>MA-H31-13-03</v>
      </c>
      <c r="G1440">
        <v>232201</v>
      </c>
      <c r="H1440">
        <v>2468776</v>
      </c>
      <c r="I1440">
        <v>233030</v>
      </c>
      <c r="J1440">
        <v>2468571</v>
      </c>
      <c r="K1440" t="s">
        <v>4932</v>
      </c>
      <c r="L1440" t="s">
        <v>4933</v>
      </c>
      <c r="M1440">
        <v>120.83528</v>
      </c>
      <c r="N1440">
        <v>22.31615</v>
      </c>
      <c r="O1440" t="s">
        <v>1409</v>
      </c>
    </row>
    <row r="1441" spans="2:15" hidden="1" x14ac:dyDescent="0.3">
      <c r="B1441" t="s">
        <v>1313</v>
      </c>
      <c r="C1441" s="5">
        <v>4</v>
      </c>
      <c r="D1441" t="s">
        <v>1777</v>
      </c>
      <c r="E1441" t="s">
        <v>1314</v>
      </c>
      <c r="F1441" s="4" t="str">
        <f t="shared" si="28"/>
        <v>MA-H31-13-04</v>
      </c>
      <c r="G1441">
        <v>232396</v>
      </c>
      <c r="H1441">
        <v>2468823</v>
      </c>
      <c r="I1441">
        <v>233225</v>
      </c>
      <c r="J1441">
        <v>2468618</v>
      </c>
      <c r="K1441" t="s">
        <v>4934</v>
      </c>
      <c r="L1441" t="s">
        <v>4935</v>
      </c>
      <c r="M1441">
        <v>120.83717</v>
      </c>
      <c r="N1441">
        <v>22.316579999999998</v>
      </c>
      <c r="O1441" t="s">
        <v>1409</v>
      </c>
    </row>
    <row r="1442" spans="2:15" hidden="1" x14ac:dyDescent="0.3">
      <c r="B1442" t="s">
        <v>1313</v>
      </c>
      <c r="C1442" s="5">
        <v>5</v>
      </c>
      <c r="D1442" t="s">
        <v>1777</v>
      </c>
      <c r="E1442" t="s">
        <v>1314</v>
      </c>
      <c r="F1442" s="4" t="str">
        <f t="shared" si="28"/>
        <v>MA-H31-13-05</v>
      </c>
      <c r="G1442">
        <v>232550</v>
      </c>
      <c r="H1442">
        <v>2468747</v>
      </c>
      <c r="I1442">
        <v>233378</v>
      </c>
      <c r="J1442">
        <v>2468542</v>
      </c>
      <c r="K1442" t="s">
        <v>4936</v>
      </c>
      <c r="L1442" t="s">
        <v>4937</v>
      </c>
      <c r="M1442">
        <v>120.83866</v>
      </c>
      <c r="N1442">
        <v>22.31589</v>
      </c>
      <c r="O1442" t="s">
        <v>1409</v>
      </c>
    </row>
    <row r="1443" spans="2:15" hidden="1" x14ac:dyDescent="0.3">
      <c r="B1443" t="s">
        <v>1313</v>
      </c>
      <c r="C1443" s="5">
        <v>6</v>
      </c>
      <c r="D1443" t="s">
        <v>1777</v>
      </c>
      <c r="E1443" t="s">
        <v>1314</v>
      </c>
      <c r="F1443" s="4" t="str">
        <f t="shared" si="28"/>
        <v>MA-H31-13-06</v>
      </c>
      <c r="G1443">
        <v>232746</v>
      </c>
      <c r="H1443">
        <v>2468840</v>
      </c>
      <c r="I1443">
        <v>233575</v>
      </c>
      <c r="J1443">
        <v>2468635</v>
      </c>
      <c r="K1443" t="s">
        <v>4938</v>
      </c>
      <c r="L1443" t="s">
        <v>4939</v>
      </c>
      <c r="M1443">
        <v>120.84057</v>
      </c>
      <c r="N1443">
        <v>22.31673</v>
      </c>
      <c r="O1443" t="s">
        <v>1409</v>
      </c>
    </row>
    <row r="1444" spans="2:15" hidden="1" x14ac:dyDescent="0.3">
      <c r="B1444" t="s">
        <v>1317</v>
      </c>
      <c r="C1444" s="5">
        <v>1</v>
      </c>
      <c r="D1444" t="s">
        <v>1777</v>
      </c>
      <c r="E1444" t="s">
        <v>1318</v>
      </c>
      <c r="F1444" s="4" t="str">
        <f t="shared" si="28"/>
        <v>MA-H31-15-01</v>
      </c>
      <c r="G1444">
        <v>232842</v>
      </c>
      <c r="H1444">
        <v>2461962</v>
      </c>
      <c r="I1444">
        <v>233671</v>
      </c>
      <c r="J1444">
        <v>2461757</v>
      </c>
      <c r="K1444" t="s">
        <v>4940</v>
      </c>
      <c r="L1444" t="s">
        <v>4941</v>
      </c>
      <c r="M1444">
        <v>120.84157</v>
      </c>
      <c r="N1444">
        <v>22.254619999999999</v>
      </c>
      <c r="O1444" t="s">
        <v>1409</v>
      </c>
    </row>
    <row r="1445" spans="2:15" hidden="1" x14ac:dyDescent="0.3">
      <c r="B1445" t="s">
        <v>1317</v>
      </c>
      <c r="C1445" s="5">
        <v>2</v>
      </c>
      <c r="D1445" t="s">
        <v>1777</v>
      </c>
      <c r="E1445" t="s">
        <v>1318</v>
      </c>
      <c r="F1445" s="4" t="str">
        <f t="shared" si="28"/>
        <v>MA-H31-15-02</v>
      </c>
      <c r="G1445">
        <v>232786</v>
      </c>
      <c r="H1445">
        <v>2461671</v>
      </c>
      <c r="I1445">
        <v>233615</v>
      </c>
      <c r="J1445">
        <v>2461466</v>
      </c>
      <c r="K1445" t="s">
        <v>4942</v>
      </c>
      <c r="L1445" t="s">
        <v>4943</v>
      </c>
      <c r="M1445">
        <v>120.84103</v>
      </c>
      <c r="N1445">
        <v>22.251989999999999</v>
      </c>
      <c r="O1445" t="s">
        <v>1409</v>
      </c>
    </row>
    <row r="1446" spans="2:15" hidden="1" x14ac:dyDescent="0.3">
      <c r="B1446" t="s">
        <v>1317</v>
      </c>
      <c r="C1446" s="5">
        <v>3</v>
      </c>
      <c r="D1446" t="s">
        <v>1777</v>
      </c>
      <c r="E1446" t="s">
        <v>1318</v>
      </c>
      <c r="F1446" s="4" t="str">
        <f t="shared" si="28"/>
        <v>MA-H31-15-03</v>
      </c>
      <c r="G1446">
        <v>232611</v>
      </c>
      <c r="H1446">
        <v>2461546</v>
      </c>
      <c r="I1446">
        <v>233440</v>
      </c>
      <c r="J1446">
        <v>2461341</v>
      </c>
      <c r="K1446" t="s">
        <v>4944</v>
      </c>
      <c r="L1446" t="s">
        <v>4945</v>
      </c>
      <c r="M1446">
        <v>120.83933</v>
      </c>
      <c r="N1446">
        <v>22.250859999999999</v>
      </c>
      <c r="O1446" t="s">
        <v>1409</v>
      </c>
    </row>
    <row r="1447" spans="2:15" hidden="1" x14ac:dyDescent="0.3">
      <c r="B1447" t="s">
        <v>1317</v>
      </c>
      <c r="C1447" s="5">
        <v>4</v>
      </c>
      <c r="D1447" t="s">
        <v>1777</v>
      </c>
      <c r="E1447" t="s">
        <v>1318</v>
      </c>
      <c r="F1447" s="4" t="str">
        <f t="shared" si="28"/>
        <v>MA-H31-15-04</v>
      </c>
      <c r="G1447">
        <v>232424</v>
      </c>
      <c r="H1447">
        <v>2461415</v>
      </c>
      <c r="I1447">
        <v>233253</v>
      </c>
      <c r="J1447">
        <v>2461210</v>
      </c>
      <c r="K1447" t="s">
        <v>4946</v>
      </c>
      <c r="L1447" t="s">
        <v>4947</v>
      </c>
      <c r="M1447">
        <v>120.83752</v>
      </c>
      <c r="N1447">
        <v>22.249669999999998</v>
      </c>
      <c r="O1447" t="s">
        <v>1409</v>
      </c>
    </row>
    <row r="1448" spans="2:15" hidden="1" x14ac:dyDescent="0.3">
      <c r="B1448" t="s">
        <v>1317</v>
      </c>
      <c r="C1448" s="5">
        <v>5</v>
      </c>
      <c r="D1448" t="s">
        <v>1777</v>
      </c>
      <c r="E1448" t="s">
        <v>1318</v>
      </c>
      <c r="F1448" s="4" t="str">
        <f t="shared" si="28"/>
        <v>MA-H31-15-05</v>
      </c>
      <c r="G1448">
        <v>232509</v>
      </c>
      <c r="H1448">
        <v>2461155</v>
      </c>
      <c r="I1448">
        <v>233338</v>
      </c>
      <c r="J1448">
        <v>2460950</v>
      </c>
      <c r="K1448" t="s">
        <v>4948</v>
      </c>
      <c r="L1448" t="s">
        <v>4949</v>
      </c>
      <c r="M1448">
        <v>120.83835000000001</v>
      </c>
      <c r="N1448">
        <v>22.247319999999998</v>
      </c>
      <c r="O1448" t="s">
        <v>1409</v>
      </c>
    </row>
    <row r="1449" spans="2:15" hidden="1" x14ac:dyDescent="0.3">
      <c r="B1449" t="s">
        <v>1317</v>
      </c>
      <c r="C1449" s="5">
        <v>6</v>
      </c>
      <c r="D1449" t="s">
        <v>1777</v>
      </c>
      <c r="E1449" t="s">
        <v>1318</v>
      </c>
      <c r="F1449" s="4" t="str">
        <f t="shared" si="28"/>
        <v>MA-H31-15-06</v>
      </c>
      <c r="G1449">
        <v>232258</v>
      </c>
      <c r="H1449">
        <v>2461081</v>
      </c>
      <c r="I1449">
        <v>233087</v>
      </c>
      <c r="J1449">
        <v>2460876</v>
      </c>
      <c r="K1449" t="s">
        <v>4950</v>
      </c>
      <c r="L1449" t="s">
        <v>4951</v>
      </c>
      <c r="M1449">
        <v>120.83591</v>
      </c>
      <c r="N1449">
        <v>22.246649999999999</v>
      </c>
      <c r="O1449" t="s">
        <v>1409</v>
      </c>
    </row>
    <row r="1450" spans="2:15" hidden="1" x14ac:dyDescent="0.3">
      <c r="B1450" t="s">
        <v>1320</v>
      </c>
      <c r="C1450" s="5">
        <v>1</v>
      </c>
      <c r="D1450" t="s">
        <v>1777</v>
      </c>
      <c r="E1450" t="s">
        <v>1321</v>
      </c>
      <c r="F1450" s="4" t="str">
        <f t="shared" si="28"/>
        <v>MA-H32-01-01</v>
      </c>
      <c r="G1450">
        <v>261456</v>
      </c>
      <c r="H1450">
        <v>2531114</v>
      </c>
      <c r="I1450">
        <v>262285</v>
      </c>
      <c r="J1450">
        <v>2530908</v>
      </c>
      <c r="K1450" t="s">
        <v>4952</v>
      </c>
      <c r="L1450" t="s">
        <v>4953</v>
      </c>
      <c r="M1450">
        <v>121.11973</v>
      </c>
      <c r="N1450">
        <v>22.879169999999998</v>
      </c>
      <c r="O1450" t="s">
        <v>1409</v>
      </c>
    </row>
    <row r="1451" spans="2:15" hidden="1" x14ac:dyDescent="0.3">
      <c r="B1451" t="s">
        <v>1320</v>
      </c>
      <c r="C1451" s="5">
        <v>2</v>
      </c>
      <c r="D1451" t="s">
        <v>1777</v>
      </c>
      <c r="E1451" t="s">
        <v>1321</v>
      </c>
      <c r="F1451" s="4" t="str">
        <f t="shared" si="28"/>
        <v>MA-H32-01-02</v>
      </c>
      <c r="G1451">
        <v>261560</v>
      </c>
      <c r="H1451">
        <v>2530919</v>
      </c>
      <c r="I1451">
        <v>262388</v>
      </c>
      <c r="J1451">
        <v>2530714</v>
      </c>
      <c r="K1451" t="s">
        <v>4954</v>
      </c>
      <c r="L1451" t="s">
        <v>4955</v>
      </c>
      <c r="M1451">
        <v>121.12074</v>
      </c>
      <c r="N1451">
        <v>22.877410000000001</v>
      </c>
      <c r="O1451" t="s">
        <v>1409</v>
      </c>
    </row>
    <row r="1452" spans="2:15" hidden="1" x14ac:dyDescent="0.3">
      <c r="B1452" t="s">
        <v>1320</v>
      </c>
      <c r="C1452" s="5">
        <v>3</v>
      </c>
      <c r="D1452" t="s">
        <v>1777</v>
      </c>
      <c r="E1452" t="s">
        <v>1321</v>
      </c>
      <c r="F1452" s="4" t="str">
        <f t="shared" si="28"/>
        <v>MA-H32-01-03</v>
      </c>
      <c r="G1452">
        <v>261747</v>
      </c>
      <c r="H1452">
        <v>2531043</v>
      </c>
      <c r="I1452">
        <v>262576</v>
      </c>
      <c r="J1452">
        <v>2530838</v>
      </c>
      <c r="K1452" t="s">
        <v>4956</v>
      </c>
      <c r="L1452" t="s">
        <v>4957</v>
      </c>
      <c r="M1452">
        <v>121.12257</v>
      </c>
      <c r="N1452">
        <v>22.878530000000001</v>
      </c>
      <c r="O1452" t="s">
        <v>1409</v>
      </c>
    </row>
    <row r="1453" spans="2:15" hidden="1" x14ac:dyDescent="0.3">
      <c r="B1453" t="s">
        <v>1320</v>
      </c>
      <c r="C1453" s="5">
        <v>4</v>
      </c>
      <c r="D1453" t="s">
        <v>1777</v>
      </c>
      <c r="E1453" t="s">
        <v>1321</v>
      </c>
      <c r="F1453" s="4" t="str">
        <f t="shared" si="28"/>
        <v>MA-H32-01-04</v>
      </c>
      <c r="G1453">
        <v>261926</v>
      </c>
      <c r="H1453">
        <v>2531182</v>
      </c>
      <c r="I1453">
        <v>262755</v>
      </c>
      <c r="J1453">
        <v>2530976</v>
      </c>
      <c r="K1453" t="s">
        <v>4958</v>
      </c>
      <c r="L1453" t="s">
        <v>4959</v>
      </c>
      <c r="M1453">
        <v>121.12430999999999</v>
      </c>
      <c r="N1453">
        <v>22.87978</v>
      </c>
      <c r="O1453" t="s">
        <v>1409</v>
      </c>
    </row>
    <row r="1454" spans="2:15" hidden="1" x14ac:dyDescent="0.3">
      <c r="B1454" t="s">
        <v>1320</v>
      </c>
      <c r="C1454" s="5">
        <v>5</v>
      </c>
      <c r="D1454" t="s">
        <v>1777</v>
      </c>
      <c r="E1454" t="s">
        <v>1321</v>
      </c>
      <c r="F1454" s="4" t="str">
        <f t="shared" si="28"/>
        <v>MA-H32-01-05</v>
      </c>
      <c r="G1454">
        <v>261749</v>
      </c>
      <c r="H1454">
        <v>2531330</v>
      </c>
      <c r="I1454">
        <v>262578</v>
      </c>
      <c r="J1454">
        <v>2531125</v>
      </c>
      <c r="K1454" t="s">
        <v>4960</v>
      </c>
      <c r="L1454" t="s">
        <v>4961</v>
      </c>
      <c r="M1454">
        <v>121.12259</v>
      </c>
      <c r="N1454">
        <v>22.881119999999999</v>
      </c>
      <c r="O1454" t="s">
        <v>1409</v>
      </c>
    </row>
    <row r="1455" spans="2:15" hidden="1" x14ac:dyDescent="0.3">
      <c r="B1455" t="s">
        <v>1320</v>
      </c>
      <c r="C1455" s="5">
        <v>6</v>
      </c>
      <c r="D1455" t="s">
        <v>1777</v>
      </c>
      <c r="E1455" t="s">
        <v>1321</v>
      </c>
      <c r="F1455" s="4" t="str">
        <f t="shared" si="28"/>
        <v>MA-H32-01-06</v>
      </c>
      <c r="G1455">
        <v>261522</v>
      </c>
      <c r="H1455">
        <v>2531332</v>
      </c>
      <c r="I1455">
        <v>262351</v>
      </c>
      <c r="J1455">
        <v>2531126</v>
      </c>
      <c r="K1455" t="s">
        <v>4962</v>
      </c>
      <c r="L1455" t="s">
        <v>4963</v>
      </c>
      <c r="M1455">
        <v>121.12038</v>
      </c>
      <c r="N1455">
        <v>22.881139999999998</v>
      </c>
      <c r="O1455" t="s">
        <v>1409</v>
      </c>
    </row>
    <row r="1456" spans="2:15" hidden="1" x14ac:dyDescent="0.3">
      <c r="B1456" t="s">
        <v>1322</v>
      </c>
      <c r="C1456" s="5">
        <v>1</v>
      </c>
      <c r="D1456" t="s">
        <v>1777</v>
      </c>
      <c r="E1456" t="s">
        <v>4964</v>
      </c>
      <c r="F1456" s="4" t="str">
        <f t="shared" si="28"/>
        <v>MA-H32-02-01</v>
      </c>
      <c r="G1456">
        <v>254721</v>
      </c>
      <c r="H1456">
        <v>2527209</v>
      </c>
      <c r="I1456">
        <v>255550</v>
      </c>
      <c r="J1456">
        <v>2527003</v>
      </c>
      <c r="K1456" t="s">
        <v>4965</v>
      </c>
      <c r="L1456" t="s">
        <v>4966</v>
      </c>
      <c r="M1456">
        <v>121.05408</v>
      </c>
      <c r="N1456">
        <v>22.84394</v>
      </c>
      <c r="O1456" t="s">
        <v>1409</v>
      </c>
    </row>
    <row r="1457" spans="2:15" hidden="1" x14ac:dyDescent="0.3">
      <c r="B1457" t="s">
        <v>1322</v>
      </c>
      <c r="C1457" s="5">
        <v>2</v>
      </c>
      <c r="D1457" t="s">
        <v>1777</v>
      </c>
      <c r="E1457" t="s">
        <v>4964</v>
      </c>
      <c r="F1457" s="4" t="str">
        <f t="shared" si="28"/>
        <v>MA-H32-02-02</v>
      </c>
      <c r="G1457">
        <v>254990</v>
      </c>
      <c r="H1457">
        <v>2527203</v>
      </c>
      <c r="I1457">
        <v>255819</v>
      </c>
      <c r="J1457">
        <v>2526998</v>
      </c>
      <c r="K1457" t="s">
        <v>4967</v>
      </c>
      <c r="L1457" t="s">
        <v>4968</v>
      </c>
      <c r="M1457">
        <v>121.05670000000001</v>
      </c>
      <c r="N1457">
        <v>22.843889999999998</v>
      </c>
      <c r="O1457" t="s">
        <v>1409</v>
      </c>
    </row>
    <row r="1458" spans="2:15" hidden="1" x14ac:dyDescent="0.3">
      <c r="B1458" t="s">
        <v>1322</v>
      </c>
      <c r="C1458" s="5">
        <v>3</v>
      </c>
      <c r="D1458" t="s">
        <v>1777</v>
      </c>
      <c r="E1458" t="s">
        <v>4964</v>
      </c>
      <c r="F1458" s="4" t="str">
        <f t="shared" si="28"/>
        <v>MA-H32-02-03</v>
      </c>
      <c r="G1458">
        <v>255205</v>
      </c>
      <c r="H1458">
        <v>2527119</v>
      </c>
      <c r="I1458">
        <v>256034</v>
      </c>
      <c r="J1458">
        <v>2526914</v>
      </c>
      <c r="K1458" t="s">
        <v>4969</v>
      </c>
      <c r="L1458" t="s">
        <v>4970</v>
      </c>
      <c r="M1458">
        <v>121.05879</v>
      </c>
      <c r="N1458">
        <v>22.843129999999999</v>
      </c>
      <c r="O1458" t="s">
        <v>1409</v>
      </c>
    </row>
    <row r="1459" spans="2:15" hidden="1" x14ac:dyDescent="0.3">
      <c r="B1459" t="s">
        <v>1322</v>
      </c>
      <c r="C1459" s="5">
        <v>4</v>
      </c>
      <c r="D1459" t="s">
        <v>1777</v>
      </c>
      <c r="E1459" t="s">
        <v>4964</v>
      </c>
      <c r="F1459" s="4" t="str">
        <f t="shared" si="28"/>
        <v>MA-H32-02-04</v>
      </c>
      <c r="G1459">
        <v>255437</v>
      </c>
      <c r="H1459">
        <v>2527079</v>
      </c>
      <c r="I1459">
        <v>256266</v>
      </c>
      <c r="J1459">
        <v>2526874</v>
      </c>
      <c r="K1459" t="s">
        <v>4971</v>
      </c>
      <c r="L1459" t="s">
        <v>4972</v>
      </c>
      <c r="M1459">
        <v>121.06104999999999</v>
      </c>
      <c r="N1459">
        <v>22.842770000000002</v>
      </c>
      <c r="O1459" t="s">
        <v>1409</v>
      </c>
    </row>
    <row r="1460" spans="2:15" hidden="1" x14ac:dyDescent="0.3">
      <c r="B1460" t="s">
        <v>1322</v>
      </c>
      <c r="C1460" s="5">
        <v>5</v>
      </c>
      <c r="D1460" t="s">
        <v>1777</v>
      </c>
      <c r="E1460" t="s">
        <v>4964</v>
      </c>
      <c r="F1460" s="4" t="str">
        <f t="shared" si="28"/>
        <v>MA-H32-02-05</v>
      </c>
      <c r="G1460">
        <v>255671</v>
      </c>
      <c r="H1460">
        <v>2527045</v>
      </c>
      <c r="I1460">
        <v>256500</v>
      </c>
      <c r="J1460">
        <v>2526840</v>
      </c>
      <c r="K1460" t="s">
        <v>4973</v>
      </c>
      <c r="L1460" t="s">
        <v>4974</v>
      </c>
      <c r="M1460">
        <v>121.06332999999999</v>
      </c>
      <c r="N1460">
        <v>22.842459999999999</v>
      </c>
      <c r="O1460" t="s">
        <v>1409</v>
      </c>
    </row>
    <row r="1461" spans="2:15" hidden="1" x14ac:dyDescent="0.3">
      <c r="B1461" t="s">
        <v>1322</v>
      </c>
      <c r="C1461" s="5">
        <v>6</v>
      </c>
      <c r="D1461" t="s">
        <v>1777</v>
      </c>
      <c r="E1461" t="s">
        <v>4964</v>
      </c>
      <c r="F1461" s="4" t="str">
        <f t="shared" si="28"/>
        <v>MA-H32-02-06</v>
      </c>
      <c r="G1461">
        <v>255997</v>
      </c>
      <c r="H1461">
        <v>2526988</v>
      </c>
      <c r="I1461">
        <v>256826</v>
      </c>
      <c r="J1461">
        <v>2526782</v>
      </c>
      <c r="K1461" t="s">
        <v>4975</v>
      </c>
      <c r="L1461" t="s">
        <v>4976</v>
      </c>
      <c r="M1461">
        <v>121.06650999999999</v>
      </c>
      <c r="N1461">
        <v>22.841940000000001</v>
      </c>
      <c r="O1461" t="s">
        <v>1409</v>
      </c>
    </row>
    <row r="1462" spans="2:15" hidden="1" x14ac:dyDescent="0.3">
      <c r="B1462" t="s">
        <v>1323</v>
      </c>
      <c r="C1462" s="5">
        <v>1</v>
      </c>
      <c r="D1462" t="s">
        <v>1777</v>
      </c>
      <c r="E1462" t="s">
        <v>1324</v>
      </c>
      <c r="F1462" s="4" t="str">
        <f t="shared" si="28"/>
        <v>MA-H32-03-01</v>
      </c>
      <c r="G1462">
        <v>260270</v>
      </c>
      <c r="H1462">
        <v>2523870</v>
      </c>
      <c r="I1462">
        <v>261099</v>
      </c>
      <c r="J1462">
        <v>2523664</v>
      </c>
      <c r="K1462" t="s">
        <v>4977</v>
      </c>
      <c r="L1462" t="s">
        <v>4978</v>
      </c>
      <c r="M1462">
        <v>121.10812</v>
      </c>
      <c r="N1462">
        <v>22.813759999999998</v>
      </c>
      <c r="O1462" t="s">
        <v>1409</v>
      </c>
    </row>
    <row r="1463" spans="2:15" hidden="1" x14ac:dyDescent="0.3">
      <c r="B1463" t="s">
        <v>1323</v>
      </c>
      <c r="C1463" s="5">
        <v>2</v>
      </c>
      <c r="D1463" t="s">
        <v>1777</v>
      </c>
      <c r="E1463" t="s">
        <v>1324</v>
      </c>
      <c r="F1463" s="4" t="str">
        <f t="shared" si="28"/>
        <v>MA-H32-03-02</v>
      </c>
      <c r="G1463">
        <v>260427</v>
      </c>
      <c r="H1463">
        <v>2523691</v>
      </c>
      <c r="I1463">
        <v>261256</v>
      </c>
      <c r="J1463">
        <v>2523485</v>
      </c>
      <c r="K1463" t="s">
        <v>4979</v>
      </c>
      <c r="L1463" t="s">
        <v>4980</v>
      </c>
      <c r="M1463">
        <v>121.10965</v>
      </c>
      <c r="N1463">
        <v>22.812139999999999</v>
      </c>
      <c r="O1463" t="s">
        <v>1409</v>
      </c>
    </row>
    <row r="1464" spans="2:15" hidden="1" x14ac:dyDescent="0.3">
      <c r="B1464" t="s">
        <v>1323</v>
      </c>
      <c r="C1464" s="5">
        <v>3</v>
      </c>
      <c r="D1464" t="s">
        <v>1777</v>
      </c>
      <c r="E1464" t="s">
        <v>1324</v>
      </c>
      <c r="F1464" s="4" t="str">
        <f t="shared" si="28"/>
        <v>MA-H32-03-03</v>
      </c>
      <c r="G1464">
        <v>260643</v>
      </c>
      <c r="H1464">
        <v>2523710</v>
      </c>
      <c r="I1464">
        <v>261472</v>
      </c>
      <c r="J1464">
        <v>2523504</v>
      </c>
      <c r="K1464" t="s">
        <v>4981</v>
      </c>
      <c r="L1464" t="s">
        <v>4982</v>
      </c>
      <c r="M1464">
        <v>121.11175</v>
      </c>
      <c r="N1464">
        <v>22.81231</v>
      </c>
      <c r="O1464" t="s">
        <v>1409</v>
      </c>
    </row>
    <row r="1465" spans="2:15" hidden="1" x14ac:dyDescent="0.3">
      <c r="B1465" t="s">
        <v>1323</v>
      </c>
      <c r="C1465" s="5">
        <v>4</v>
      </c>
      <c r="D1465" t="s">
        <v>1777</v>
      </c>
      <c r="E1465" t="s">
        <v>1324</v>
      </c>
      <c r="F1465" s="4" t="str">
        <f t="shared" si="28"/>
        <v>MA-H32-03-04</v>
      </c>
      <c r="G1465">
        <v>260853</v>
      </c>
      <c r="H1465">
        <v>2523877</v>
      </c>
      <c r="I1465">
        <v>261682</v>
      </c>
      <c r="J1465">
        <v>2523672</v>
      </c>
      <c r="K1465" t="s">
        <v>4983</v>
      </c>
      <c r="L1465" t="s">
        <v>4984</v>
      </c>
      <c r="M1465">
        <v>121.1138</v>
      </c>
      <c r="N1465">
        <v>22.81382</v>
      </c>
      <c r="O1465" t="s">
        <v>1409</v>
      </c>
    </row>
    <row r="1466" spans="2:15" hidden="1" x14ac:dyDescent="0.3">
      <c r="B1466" t="s">
        <v>1323</v>
      </c>
      <c r="C1466" s="5">
        <v>5</v>
      </c>
      <c r="D1466" t="s">
        <v>1777</v>
      </c>
      <c r="E1466" t="s">
        <v>1324</v>
      </c>
      <c r="F1466" s="4" t="str">
        <f t="shared" si="28"/>
        <v>MA-H32-03-05</v>
      </c>
      <c r="G1466">
        <v>260576</v>
      </c>
      <c r="H1466">
        <v>2524255</v>
      </c>
      <c r="I1466">
        <v>261404</v>
      </c>
      <c r="J1466">
        <v>2524050</v>
      </c>
      <c r="K1466" t="s">
        <v>4985</v>
      </c>
      <c r="L1466" t="s">
        <v>4986</v>
      </c>
      <c r="M1466">
        <v>121.11109999999999</v>
      </c>
      <c r="N1466">
        <v>22.817240000000002</v>
      </c>
      <c r="O1466" t="s">
        <v>1409</v>
      </c>
    </row>
    <row r="1467" spans="2:15" hidden="1" x14ac:dyDescent="0.3">
      <c r="B1467" t="s">
        <v>1323</v>
      </c>
      <c r="C1467" s="5">
        <v>6</v>
      </c>
      <c r="D1467" t="s">
        <v>1777</v>
      </c>
      <c r="E1467" t="s">
        <v>1324</v>
      </c>
      <c r="F1467" s="4" t="str">
        <f t="shared" si="28"/>
        <v>MA-H32-03-06</v>
      </c>
      <c r="G1467">
        <v>261394</v>
      </c>
      <c r="H1467">
        <v>2523881</v>
      </c>
      <c r="I1467">
        <v>262223</v>
      </c>
      <c r="J1467">
        <v>2523675</v>
      </c>
      <c r="K1467" t="s">
        <v>4987</v>
      </c>
      <c r="L1467" t="s">
        <v>4988</v>
      </c>
      <c r="M1467">
        <v>121.11906999999999</v>
      </c>
      <c r="N1467">
        <v>22.813849999999999</v>
      </c>
      <c r="O1467" t="s">
        <v>1409</v>
      </c>
    </row>
    <row r="1468" spans="2:15" hidden="1" x14ac:dyDescent="0.3">
      <c r="B1468" t="s">
        <v>1325</v>
      </c>
      <c r="C1468" s="5">
        <v>1</v>
      </c>
      <c r="D1468" t="s">
        <v>1777</v>
      </c>
      <c r="E1468" t="s">
        <v>1326</v>
      </c>
      <c r="F1468" s="4" t="str">
        <f t="shared" si="28"/>
        <v>MA-H32-04-01</v>
      </c>
      <c r="G1468">
        <v>262493</v>
      </c>
      <c r="H1468">
        <v>2528507</v>
      </c>
      <c r="I1468">
        <v>263322</v>
      </c>
      <c r="J1468">
        <v>2528302</v>
      </c>
      <c r="K1468" t="s">
        <v>4989</v>
      </c>
      <c r="L1468" t="s">
        <v>4990</v>
      </c>
      <c r="M1468">
        <v>121.12982</v>
      </c>
      <c r="N1468">
        <v>22.855619999999998</v>
      </c>
      <c r="O1468" t="s">
        <v>1409</v>
      </c>
    </row>
    <row r="1469" spans="2:15" hidden="1" x14ac:dyDescent="0.3">
      <c r="B1469" t="s">
        <v>1325</v>
      </c>
      <c r="C1469" s="5">
        <v>2</v>
      </c>
      <c r="D1469" t="s">
        <v>1777</v>
      </c>
      <c r="E1469" t="s">
        <v>1326</v>
      </c>
      <c r="F1469" s="4" t="str">
        <f t="shared" si="28"/>
        <v>MA-H32-04-02</v>
      </c>
      <c r="G1469">
        <v>262313</v>
      </c>
      <c r="H1469">
        <v>2528651</v>
      </c>
      <c r="I1469">
        <v>263142</v>
      </c>
      <c r="J1469">
        <v>2528445</v>
      </c>
      <c r="K1469" t="s">
        <v>4991</v>
      </c>
      <c r="L1469" t="s">
        <v>4992</v>
      </c>
      <c r="M1469">
        <v>121.12806</v>
      </c>
      <c r="N1469">
        <v>22.856919999999999</v>
      </c>
      <c r="O1469" t="s">
        <v>1409</v>
      </c>
    </row>
    <row r="1470" spans="2:15" hidden="1" x14ac:dyDescent="0.3">
      <c r="B1470" t="s">
        <v>1325</v>
      </c>
      <c r="C1470" s="5">
        <v>3</v>
      </c>
      <c r="D1470" t="s">
        <v>1777</v>
      </c>
      <c r="E1470" t="s">
        <v>1326</v>
      </c>
      <c r="F1470" s="4" t="str">
        <f t="shared" si="28"/>
        <v>MA-H32-04-03</v>
      </c>
      <c r="G1470">
        <v>262092</v>
      </c>
      <c r="H1470">
        <v>2528671</v>
      </c>
      <c r="I1470">
        <v>262921</v>
      </c>
      <c r="J1470">
        <v>2528466</v>
      </c>
      <c r="K1470" t="s">
        <v>4993</v>
      </c>
      <c r="L1470" t="s">
        <v>4994</v>
      </c>
      <c r="M1470">
        <v>121.12591</v>
      </c>
      <c r="N1470">
        <v>22.857109999999999</v>
      </c>
      <c r="O1470" t="s">
        <v>1409</v>
      </c>
    </row>
    <row r="1471" spans="2:15" hidden="1" x14ac:dyDescent="0.3">
      <c r="B1471" t="s">
        <v>1325</v>
      </c>
      <c r="C1471" s="5">
        <v>4</v>
      </c>
      <c r="D1471" t="s">
        <v>1777</v>
      </c>
      <c r="E1471" t="s">
        <v>1326</v>
      </c>
      <c r="F1471" s="4" t="str">
        <f t="shared" si="28"/>
        <v>MA-H32-04-04</v>
      </c>
      <c r="G1471">
        <v>261867</v>
      </c>
      <c r="H1471">
        <v>2528691</v>
      </c>
      <c r="I1471">
        <v>262696</v>
      </c>
      <c r="J1471">
        <v>2528486</v>
      </c>
      <c r="K1471" t="s">
        <v>4995</v>
      </c>
      <c r="L1471" t="s">
        <v>4996</v>
      </c>
      <c r="M1471">
        <v>121.12372000000001</v>
      </c>
      <c r="N1471">
        <v>22.857289999999999</v>
      </c>
      <c r="O1471" t="s">
        <v>1409</v>
      </c>
    </row>
    <row r="1472" spans="2:15" hidden="1" x14ac:dyDescent="0.3">
      <c r="B1472" t="s">
        <v>1325</v>
      </c>
      <c r="C1472" s="5">
        <v>5</v>
      </c>
      <c r="D1472" t="s">
        <v>1777</v>
      </c>
      <c r="E1472" t="s">
        <v>1326</v>
      </c>
      <c r="F1472" s="4" t="str">
        <f t="shared" si="28"/>
        <v>MA-H32-04-05</v>
      </c>
      <c r="G1472">
        <v>261648</v>
      </c>
      <c r="H1472">
        <v>2528721</v>
      </c>
      <c r="I1472">
        <v>262476</v>
      </c>
      <c r="J1472">
        <v>2528516</v>
      </c>
      <c r="K1472" t="s">
        <v>4997</v>
      </c>
      <c r="L1472" t="s">
        <v>4998</v>
      </c>
      <c r="M1472">
        <v>121.12157999999999</v>
      </c>
      <c r="N1472">
        <v>22.857559999999999</v>
      </c>
      <c r="O1472" t="s">
        <v>1409</v>
      </c>
    </row>
    <row r="1473" spans="2:15" hidden="1" x14ac:dyDescent="0.3">
      <c r="B1473" t="s">
        <v>1325</v>
      </c>
      <c r="C1473" s="5">
        <v>6</v>
      </c>
      <c r="D1473" t="s">
        <v>1777</v>
      </c>
      <c r="E1473" t="s">
        <v>1326</v>
      </c>
      <c r="F1473" s="4" t="str">
        <f t="shared" si="28"/>
        <v>MA-H32-04-06</v>
      </c>
      <c r="G1473">
        <v>261424</v>
      </c>
      <c r="H1473">
        <v>2528765</v>
      </c>
      <c r="I1473">
        <v>262253</v>
      </c>
      <c r="J1473">
        <v>2528560</v>
      </c>
      <c r="K1473" t="s">
        <v>4999</v>
      </c>
      <c r="L1473" t="s">
        <v>5000</v>
      </c>
      <c r="M1473">
        <v>121.1194</v>
      </c>
      <c r="N1473">
        <v>22.857959999999999</v>
      </c>
      <c r="O1473" t="s">
        <v>1409</v>
      </c>
    </row>
    <row r="1474" spans="2:15" hidden="1" x14ac:dyDescent="0.3">
      <c r="B1474" t="s">
        <v>1329</v>
      </c>
      <c r="C1474" s="5">
        <v>1</v>
      </c>
      <c r="D1474" t="s">
        <v>1777</v>
      </c>
      <c r="E1474" t="s">
        <v>1330</v>
      </c>
      <c r="F1474" s="4" t="str">
        <f t="shared" si="28"/>
        <v>MA-H32-06-01</v>
      </c>
      <c r="I1474">
        <v>253506</v>
      </c>
      <c r="J1474">
        <v>2519886</v>
      </c>
    </row>
    <row r="1475" spans="2:15" hidden="1" x14ac:dyDescent="0.3">
      <c r="B1475" t="s">
        <v>1329</v>
      </c>
      <c r="C1475" s="5">
        <v>2</v>
      </c>
      <c r="D1475" t="s">
        <v>1777</v>
      </c>
      <c r="E1475" t="s">
        <v>1330</v>
      </c>
      <c r="F1475" s="4" t="str">
        <f t="shared" si="28"/>
        <v>MA-H32-06-02</v>
      </c>
      <c r="G1475">
        <v>252807</v>
      </c>
      <c r="H1475">
        <v>2519991</v>
      </c>
      <c r="I1475">
        <v>253636</v>
      </c>
      <c r="J1475">
        <v>2519785</v>
      </c>
      <c r="K1475" t="s">
        <v>5001</v>
      </c>
      <c r="L1475" t="s">
        <v>5002</v>
      </c>
      <c r="M1475">
        <v>121.03541</v>
      </c>
      <c r="N1475">
        <v>22.778759999999998</v>
      </c>
      <c r="O1475" t="s">
        <v>1409</v>
      </c>
    </row>
    <row r="1476" spans="2:15" hidden="1" x14ac:dyDescent="0.3">
      <c r="B1476" t="s">
        <v>1329</v>
      </c>
      <c r="C1476" s="5">
        <v>3</v>
      </c>
      <c r="D1476" t="s">
        <v>1777</v>
      </c>
      <c r="E1476" t="s">
        <v>1330</v>
      </c>
      <c r="F1476" s="4" t="str">
        <f t="shared" si="28"/>
        <v>MA-H32-06-03</v>
      </c>
      <c r="G1476">
        <v>252897</v>
      </c>
      <c r="H1476">
        <v>2519747</v>
      </c>
      <c r="I1476">
        <v>253726</v>
      </c>
      <c r="J1476">
        <v>2519542</v>
      </c>
      <c r="K1476" t="s">
        <v>5003</v>
      </c>
      <c r="L1476" t="s">
        <v>5004</v>
      </c>
      <c r="M1476">
        <v>121.03628999999999</v>
      </c>
      <c r="N1476">
        <v>22.77656</v>
      </c>
      <c r="O1476" t="s">
        <v>1409</v>
      </c>
    </row>
    <row r="1477" spans="2:15" hidden="1" x14ac:dyDescent="0.3">
      <c r="B1477" t="s">
        <v>1329</v>
      </c>
      <c r="C1477" s="5">
        <v>4</v>
      </c>
      <c r="D1477" t="s">
        <v>1777</v>
      </c>
      <c r="E1477" t="s">
        <v>1330</v>
      </c>
      <c r="F1477" s="4" t="str">
        <f t="shared" si="28"/>
        <v>MA-H32-06-04</v>
      </c>
      <c r="G1477">
        <v>252849</v>
      </c>
      <c r="H1477">
        <v>2519579</v>
      </c>
      <c r="I1477">
        <v>253678</v>
      </c>
      <c r="J1477">
        <v>2519373</v>
      </c>
      <c r="K1477" t="s">
        <v>5005</v>
      </c>
      <c r="L1477" t="s">
        <v>5006</v>
      </c>
      <c r="M1477">
        <v>121.03582</v>
      </c>
      <c r="N1477">
        <v>22.775040000000001</v>
      </c>
      <c r="O1477" t="s">
        <v>1409</v>
      </c>
    </row>
    <row r="1478" spans="2:15" hidden="1" x14ac:dyDescent="0.3">
      <c r="B1478" t="s">
        <v>1329</v>
      </c>
      <c r="C1478" s="5">
        <v>5</v>
      </c>
      <c r="D1478" t="s">
        <v>1777</v>
      </c>
      <c r="E1478" t="s">
        <v>1330</v>
      </c>
      <c r="F1478" s="4" t="str">
        <f t="shared" si="28"/>
        <v>MA-H32-06-05</v>
      </c>
      <c r="G1478">
        <v>252738</v>
      </c>
      <c r="H1478">
        <v>2519403</v>
      </c>
      <c r="I1478">
        <v>253567</v>
      </c>
      <c r="J1478">
        <v>2519197</v>
      </c>
      <c r="K1478" t="s">
        <v>5007</v>
      </c>
      <c r="L1478" t="s">
        <v>5008</v>
      </c>
      <c r="M1478">
        <v>121.03474</v>
      </c>
      <c r="N1478">
        <v>22.77345</v>
      </c>
      <c r="O1478" t="s">
        <v>1409</v>
      </c>
    </row>
    <row r="1479" spans="2:15" hidden="1" x14ac:dyDescent="0.3">
      <c r="B1479" t="s">
        <v>1329</v>
      </c>
      <c r="C1479" s="5">
        <v>6</v>
      </c>
      <c r="D1479" t="s">
        <v>1777</v>
      </c>
      <c r="E1479" t="s">
        <v>1330</v>
      </c>
      <c r="F1479" s="4" t="str">
        <f t="shared" si="28"/>
        <v>MA-H32-06-06</v>
      </c>
      <c r="G1479">
        <v>252988</v>
      </c>
      <c r="H1479">
        <v>2519116</v>
      </c>
      <c r="I1479">
        <v>253817</v>
      </c>
      <c r="J1479">
        <v>2518911</v>
      </c>
      <c r="K1479" t="s">
        <v>5009</v>
      </c>
      <c r="L1479" t="s">
        <v>5010</v>
      </c>
      <c r="M1479">
        <v>121.03717</v>
      </c>
      <c r="N1479">
        <v>22.770859999999999</v>
      </c>
      <c r="O1479" t="s">
        <v>1409</v>
      </c>
    </row>
    <row r="1480" spans="2:15" hidden="1" x14ac:dyDescent="0.3">
      <c r="B1480" t="s">
        <v>1331</v>
      </c>
      <c r="C1480" s="5">
        <v>1</v>
      </c>
      <c r="D1480" t="s">
        <v>1777</v>
      </c>
      <c r="E1480" t="s">
        <v>1332</v>
      </c>
      <c r="F1480" s="4" t="str">
        <f t="shared" si="28"/>
        <v>MA-H32-08-01</v>
      </c>
      <c r="I1480">
        <v>253547</v>
      </c>
      <c r="J1480">
        <v>2514079</v>
      </c>
    </row>
    <row r="1481" spans="2:15" hidden="1" x14ac:dyDescent="0.3">
      <c r="B1481" t="s">
        <v>1331</v>
      </c>
      <c r="C1481" s="5">
        <v>2</v>
      </c>
      <c r="D1481" t="s">
        <v>1777</v>
      </c>
      <c r="E1481" t="s">
        <v>1332</v>
      </c>
      <c r="F1481" s="4" t="str">
        <f t="shared" si="28"/>
        <v>MA-H32-08-02</v>
      </c>
      <c r="G1481">
        <v>253236</v>
      </c>
      <c r="H1481">
        <v>2516124</v>
      </c>
      <c r="I1481">
        <v>254065</v>
      </c>
      <c r="J1481">
        <v>2515919</v>
      </c>
      <c r="K1481" t="s">
        <v>5011</v>
      </c>
      <c r="L1481" t="s">
        <v>5012</v>
      </c>
      <c r="M1481">
        <v>121.03958</v>
      </c>
      <c r="N1481">
        <v>22.743839999999999</v>
      </c>
      <c r="O1481" t="s">
        <v>1409</v>
      </c>
    </row>
    <row r="1482" spans="2:15" hidden="1" x14ac:dyDescent="0.3">
      <c r="B1482" t="s">
        <v>1331</v>
      </c>
      <c r="C1482" s="5">
        <v>3</v>
      </c>
      <c r="D1482" t="s">
        <v>1777</v>
      </c>
      <c r="E1482" t="s">
        <v>1332</v>
      </c>
      <c r="F1482" s="4" t="str">
        <f t="shared" si="28"/>
        <v>MA-H32-08-03</v>
      </c>
      <c r="G1482">
        <v>253407</v>
      </c>
      <c r="H1482">
        <v>2516251</v>
      </c>
      <c r="I1482">
        <v>254235</v>
      </c>
      <c r="J1482">
        <v>2516046</v>
      </c>
      <c r="K1482" t="s">
        <v>5013</v>
      </c>
      <c r="L1482" t="s">
        <v>5014</v>
      </c>
      <c r="M1482">
        <v>121.04124</v>
      </c>
      <c r="N1482">
        <v>22.744990000000001</v>
      </c>
      <c r="O1482" t="s">
        <v>1409</v>
      </c>
    </row>
    <row r="1483" spans="2:15" hidden="1" x14ac:dyDescent="0.3">
      <c r="B1483" t="s">
        <v>1331</v>
      </c>
      <c r="C1483" s="5">
        <v>4</v>
      </c>
      <c r="D1483" t="s">
        <v>1777</v>
      </c>
      <c r="E1483" t="s">
        <v>1332</v>
      </c>
      <c r="F1483" s="4" t="str">
        <f t="shared" si="28"/>
        <v>MA-H32-08-04</v>
      </c>
      <c r="G1483">
        <v>253397</v>
      </c>
      <c r="H1483">
        <v>2516001</v>
      </c>
      <c r="I1483">
        <v>254226</v>
      </c>
      <c r="J1483">
        <v>2515796</v>
      </c>
      <c r="K1483" t="s">
        <v>5015</v>
      </c>
      <c r="L1483" t="s">
        <v>5016</v>
      </c>
      <c r="M1483">
        <v>121.04115</v>
      </c>
      <c r="N1483">
        <v>22.742730000000002</v>
      </c>
      <c r="O1483" t="s">
        <v>1409</v>
      </c>
    </row>
    <row r="1484" spans="2:15" hidden="1" x14ac:dyDescent="0.3">
      <c r="B1484" t="s">
        <v>1331</v>
      </c>
      <c r="C1484" s="5">
        <v>5</v>
      </c>
      <c r="D1484" t="s">
        <v>1777</v>
      </c>
      <c r="E1484" t="s">
        <v>1332</v>
      </c>
      <c r="F1484" s="4" t="str">
        <f t="shared" si="28"/>
        <v>MA-H32-08-05</v>
      </c>
      <c r="G1484">
        <v>253565</v>
      </c>
      <c r="H1484">
        <v>2515875</v>
      </c>
      <c r="I1484">
        <v>254394</v>
      </c>
      <c r="J1484">
        <v>2515670</v>
      </c>
      <c r="K1484" t="s">
        <v>5017</v>
      </c>
      <c r="L1484" t="s">
        <v>5018</v>
      </c>
      <c r="M1484">
        <v>121.04277999999999</v>
      </c>
      <c r="N1484">
        <v>22.741589999999999</v>
      </c>
      <c r="O1484" t="s">
        <v>1409</v>
      </c>
    </row>
    <row r="1485" spans="2:15" hidden="1" x14ac:dyDescent="0.3">
      <c r="B1485" t="s">
        <v>1331</v>
      </c>
      <c r="C1485" s="5">
        <v>6</v>
      </c>
      <c r="D1485" t="s">
        <v>1777</v>
      </c>
      <c r="E1485" t="s">
        <v>1332</v>
      </c>
      <c r="F1485" s="4" t="str">
        <f t="shared" ref="F1485:F1548" si="29">B1485&amp;"-"&amp;TEXT(C1485,"00")</f>
        <v>MA-H32-08-06</v>
      </c>
      <c r="G1485">
        <v>253350</v>
      </c>
      <c r="H1485">
        <v>2515335</v>
      </c>
      <c r="I1485">
        <v>254179</v>
      </c>
      <c r="J1485">
        <v>2515129</v>
      </c>
      <c r="K1485" t="s">
        <v>5019</v>
      </c>
      <c r="L1485" t="s">
        <v>5020</v>
      </c>
      <c r="M1485">
        <v>121.04069</v>
      </c>
      <c r="N1485">
        <v>22.736709999999999</v>
      </c>
      <c r="O1485" t="s">
        <v>1409</v>
      </c>
    </row>
    <row r="1486" spans="2:15" hidden="1" x14ac:dyDescent="0.3">
      <c r="B1486" t="s">
        <v>1333</v>
      </c>
      <c r="C1486" s="5">
        <v>1</v>
      </c>
      <c r="D1486" t="s">
        <v>1777</v>
      </c>
      <c r="E1486" t="s">
        <v>1334</v>
      </c>
      <c r="F1486" s="4" t="str">
        <f t="shared" si="29"/>
        <v>MA-H32-09-01</v>
      </c>
      <c r="G1486">
        <v>248483</v>
      </c>
      <c r="H1486">
        <v>2512332</v>
      </c>
      <c r="I1486">
        <v>249312</v>
      </c>
      <c r="J1486">
        <v>2512127</v>
      </c>
      <c r="K1486" t="s">
        <v>5021</v>
      </c>
      <c r="L1486" t="s">
        <v>5022</v>
      </c>
      <c r="M1486">
        <v>120.9933</v>
      </c>
      <c r="N1486">
        <v>22.709599999999998</v>
      </c>
      <c r="O1486" t="s">
        <v>1409</v>
      </c>
    </row>
    <row r="1487" spans="2:15" hidden="1" x14ac:dyDescent="0.3">
      <c r="B1487" t="s">
        <v>1333</v>
      </c>
      <c r="C1487" s="5">
        <v>2</v>
      </c>
      <c r="D1487" t="s">
        <v>1777</v>
      </c>
      <c r="E1487" t="s">
        <v>1334</v>
      </c>
      <c r="F1487" s="4" t="str">
        <f t="shared" si="29"/>
        <v>MA-H32-09-02</v>
      </c>
      <c r="G1487">
        <v>248706</v>
      </c>
      <c r="H1487">
        <v>2512370</v>
      </c>
      <c r="I1487">
        <v>249535</v>
      </c>
      <c r="J1487">
        <v>2512164</v>
      </c>
      <c r="K1487" t="s">
        <v>5023</v>
      </c>
      <c r="L1487" t="s">
        <v>5024</v>
      </c>
      <c r="M1487">
        <v>120.99547</v>
      </c>
      <c r="N1487">
        <v>22.70994</v>
      </c>
      <c r="O1487" t="s">
        <v>1409</v>
      </c>
    </row>
    <row r="1488" spans="2:15" hidden="1" x14ac:dyDescent="0.3">
      <c r="B1488" t="s">
        <v>1333</v>
      </c>
      <c r="C1488" s="5">
        <v>3</v>
      </c>
      <c r="D1488" t="s">
        <v>1777</v>
      </c>
      <c r="E1488" t="s">
        <v>1334</v>
      </c>
      <c r="F1488" s="4" t="str">
        <f t="shared" si="29"/>
        <v>MA-H32-09-03</v>
      </c>
      <c r="G1488">
        <v>248897</v>
      </c>
      <c r="H1488">
        <v>2512208</v>
      </c>
      <c r="I1488">
        <v>249726</v>
      </c>
      <c r="J1488">
        <v>2512003</v>
      </c>
      <c r="K1488" t="s">
        <v>5025</v>
      </c>
      <c r="L1488" t="s">
        <v>5026</v>
      </c>
      <c r="M1488">
        <v>120.99733000000001</v>
      </c>
      <c r="N1488">
        <v>22.708480000000002</v>
      </c>
      <c r="O1488" t="s">
        <v>1409</v>
      </c>
    </row>
    <row r="1489" spans="2:15" hidden="1" x14ac:dyDescent="0.3">
      <c r="B1489" t="s">
        <v>1333</v>
      </c>
      <c r="C1489" s="5">
        <v>4</v>
      </c>
      <c r="D1489" t="s">
        <v>1777</v>
      </c>
      <c r="E1489" t="s">
        <v>1334</v>
      </c>
      <c r="F1489" s="4" t="str">
        <f t="shared" si="29"/>
        <v>MA-H32-09-04</v>
      </c>
      <c r="G1489">
        <v>249062</v>
      </c>
      <c r="H1489">
        <v>2511825</v>
      </c>
      <c r="I1489">
        <v>249891</v>
      </c>
      <c r="J1489">
        <v>2511620</v>
      </c>
      <c r="K1489" t="s">
        <v>5027</v>
      </c>
      <c r="L1489" t="s">
        <v>5028</v>
      </c>
      <c r="M1489">
        <v>120.99894</v>
      </c>
      <c r="N1489">
        <v>22.705020000000001</v>
      </c>
      <c r="O1489" t="s">
        <v>1409</v>
      </c>
    </row>
    <row r="1490" spans="2:15" hidden="1" x14ac:dyDescent="0.3">
      <c r="B1490" t="s">
        <v>1333</v>
      </c>
      <c r="C1490" s="5">
        <v>5</v>
      </c>
      <c r="D1490" t="s">
        <v>1777</v>
      </c>
      <c r="E1490" t="s">
        <v>1334</v>
      </c>
      <c r="F1490" s="4" t="str">
        <f t="shared" si="29"/>
        <v>MA-H32-09-05</v>
      </c>
      <c r="G1490">
        <v>249428</v>
      </c>
      <c r="H1490">
        <v>2511451</v>
      </c>
      <c r="I1490">
        <v>250257</v>
      </c>
      <c r="J1490">
        <v>2511245</v>
      </c>
      <c r="K1490" t="s">
        <v>5029</v>
      </c>
      <c r="L1490" t="s">
        <v>5030</v>
      </c>
      <c r="M1490">
        <v>121.0025</v>
      </c>
      <c r="N1490">
        <v>22.701640000000001</v>
      </c>
      <c r="O1490" t="s">
        <v>1409</v>
      </c>
    </row>
    <row r="1491" spans="2:15" hidden="1" x14ac:dyDescent="0.3">
      <c r="B1491" t="s">
        <v>1333</v>
      </c>
      <c r="C1491" s="5">
        <v>6</v>
      </c>
      <c r="D1491" t="s">
        <v>1777</v>
      </c>
      <c r="E1491" t="s">
        <v>1334</v>
      </c>
      <c r="F1491" s="4" t="str">
        <f t="shared" si="29"/>
        <v>MA-H32-09-06</v>
      </c>
      <c r="G1491">
        <v>249670</v>
      </c>
      <c r="H1491">
        <v>2511310</v>
      </c>
      <c r="I1491">
        <v>250499</v>
      </c>
      <c r="J1491">
        <v>2511105</v>
      </c>
      <c r="K1491" t="s">
        <v>5031</v>
      </c>
      <c r="L1491" t="s">
        <v>5032</v>
      </c>
      <c r="M1491">
        <v>121.00485999999999</v>
      </c>
      <c r="N1491">
        <v>22.700369999999999</v>
      </c>
      <c r="O1491" t="s">
        <v>1409</v>
      </c>
    </row>
    <row r="1492" spans="2:15" hidden="1" x14ac:dyDescent="0.3">
      <c r="B1492" t="s">
        <v>1335</v>
      </c>
      <c r="C1492" s="5">
        <v>1</v>
      </c>
      <c r="D1492" t="s">
        <v>1777</v>
      </c>
      <c r="E1492" t="s">
        <v>1336</v>
      </c>
      <c r="F1492" s="4" t="str">
        <f t="shared" si="29"/>
        <v>MA-H32-10-01</v>
      </c>
      <c r="G1492">
        <v>251134</v>
      </c>
      <c r="H1492">
        <v>2510110</v>
      </c>
      <c r="I1492">
        <v>251962</v>
      </c>
      <c r="J1492">
        <v>2509905</v>
      </c>
      <c r="K1492" t="s">
        <v>5033</v>
      </c>
      <c r="L1492" t="s">
        <v>5034</v>
      </c>
      <c r="M1492">
        <v>121.01909999999999</v>
      </c>
      <c r="N1492">
        <v>22.689530000000001</v>
      </c>
      <c r="O1492" t="s">
        <v>1409</v>
      </c>
    </row>
    <row r="1493" spans="2:15" hidden="1" x14ac:dyDescent="0.3">
      <c r="B1493" t="s">
        <v>1335</v>
      </c>
      <c r="C1493" s="5">
        <v>2</v>
      </c>
      <c r="D1493" t="s">
        <v>1777</v>
      </c>
      <c r="E1493" t="s">
        <v>1336</v>
      </c>
      <c r="F1493" s="4" t="str">
        <f t="shared" si="29"/>
        <v>MA-H32-10-02</v>
      </c>
      <c r="G1493">
        <v>250954</v>
      </c>
      <c r="H1493">
        <v>2510256</v>
      </c>
      <c r="I1493">
        <v>251783</v>
      </c>
      <c r="J1493">
        <v>2510051</v>
      </c>
      <c r="K1493" t="s">
        <v>5035</v>
      </c>
      <c r="L1493" t="s">
        <v>5036</v>
      </c>
      <c r="M1493">
        <v>121.01734999999999</v>
      </c>
      <c r="N1493">
        <v>22.690850000000001</v>
      </c>
      <c r="O1493" t="s">
        <v>1409</v>
      </c>
    </row>
    <row r="1494" spans="2:15" hidden="1" x14ac:dyDescent="0.3">
      <c r="B1494" t="s">
        <v>1335</v>
      </c>
      <c r="C1494" s="5">
        <v>3</v>
      </c>
      <c r="D1494" t="s">
        <v>1777</v>
      </c>
      <c r="E1494" t="s">
        <v>1336</v>
      </c>
      <c r="F1494" s="4" t="str">
        <f t="shared" si="29"/>
        <v>MA-H32-10-03</v>
      </c>
      <c r="G1494">
        <v>250909</v>
      </c>
      <c r="H1494">
        <v>2509948</v>
      </c>
      <c r="I1494">
        <v>251737</v>
      </c>
      <c r="J1494">
        <v>2509743</v>
      </c>
      <c r="K1494" t="s">
        <v>5037</v>
      </c>
      <c r="L1494" t="s">
        <v>5038</v>
      </c>
      <c r="M1494">
        <v>121.01691</v>
      </c>
      <c r="N1494">
        <v>22.68807</v>
      </c>
      <c r="O1494" t="s">
        <v>1409</v>
      </c>
    </row>
    <row r="1495" spans="2:15" hidden="1" x14ac:dyDescent="0.3">
      <c r="B1495" t="s">
        <v>1335</v>
      </c>
      <c r="C1495" s="5">
        <v>4</v>
      </c>
      <c r="D1495" t="s">
        <v>1777</v>
      </c>
      <c r="E1495" t="s">
        <v>1336</v>
      </c>
      <c r="F1495" s="4" t="str">
        <f t="shared" si="29"/>
        <v>MA-H32-10-04</v>
      </c>
      <c r="G1495">
        <v>251843</v>
      </c>
      <c r="H1495">
        <v>2510639</v>
      </c>
      <c r="I1495">
        <v>252672</v>
      </c>
      <c r="J1495">
        <v>2510434</v>
      </c>
      <c r="K1495" t="s">
        <v>5039</v>
      </c>
      <c r="L1495" t="s">
        <v>5040</v>
      </c>
      <c r="M1495">
        <v>121.02601</v>
      </c>
      <c r="N1495">
        <v>22.694310000000002</v>
      </c>
      <c r="O1495" t="s">
        <v>1409</v>
      </c>
    </row>
    <row r="1496" spans="2:15" hidden="1" x14ac:dyDescent="0.3">
      <c r="B1496" t="s">
        <v>1335</v>
      </c>
      <c r="C1496" s="5">
        <v>5</v>
      </c>
      <c r="D1496" t="s">
        <v>1777</v>
      </c>
      <c r="E1496" t="s">
        <v>1336</v>
      </c>
      <c r="F1496" s="4" t="str">
        <f t="shared" si="29"/>
        <v>MA-H32-10-05</v>
      </c>
      <c r="G1496">
        <v>252400</v>
      </c>
      <c r="H1496">
        <v>2509655</v>
      </c>
      <c r="I1496">
        <v>253229</v>
      </c>
      <c r="J1496">
        <v>2509450</v>
      </c>
      <c r="K1496" t="s">
        <v>5041</v>
      </c>
      <c r="L1496" t="s">
        <v>5042</v>
      </c>
      <c r="M1496">
        <v>121.03143</v>
      </c>
      <c r="N1496">
        <v>22.685420000000001</v>
      </c>
      <c r="O1496" t="s">
        <v>1409</v>
      </c>
    </row>
    <row r="1497" spans="2:15" hidden="1" x14ac:dyDescent="0.3">
      <c r="B1497" t="s">
        <v>1335</v>
      </c>
      <c r="C1497" s="5">
        <v>6</v>
      </c>
      <c r="D1497" t="s">
        <v>1777</v>
      </c>
      <c r="E1497" t="s">
        <v>1336</v>
      </c>
      <c r="F1497" s="4" t="str">
        <f t="shared" si="29"/>
        <v>MA-H32-10-06</v>
      </c>
      <c r="G1497">
        <v>252302</v>
      </c>
      <c r="H1497">
        <v>2510445</v>
      </c>
      <c r="I1497">
        <v>253131</v>
      </c>
      <c r="J1497">
        <v>2510239</v>
      </c>
      <c r="K1497" t="s">
        <v>5043</v>
      </c>
      <c r="L1497" t="s">
        <v>5044</v>
      </c>
      <c r="M1497">
        <v>121.03046999999999</v>
      </c>
      <c r="N1497">
        <v>22.692550000000001</v>
      </c>
      <c r="O1497" t="s">
        <v>1409</v>
      </c>
    </row>
    <row r="1498" spans="2:15" hidden="1" x14ac:dyDescent="0.3">
      <c r="B1498" t="s">
        <v>1337</v>
      </c>
      <c r="C1498" s="5">
        <v>1</v>
      </c>
      <c r="D1498" t="s">
        <v>1777</v>
      </c>
      <c r="E1498" t="s">
        <v>1338</v>
      </c>
      <c r="F1498" s="4" t="str">
        <f t="shared" si="29"/>
        <v>MA-H32-11-01</v>
      </c>
      <c r="G1498">
        <v>247495</v>
      </c>
      <c r="H1498">
        <v>2506083</v>
      </c>
      <c r="I1498">
        <v>248324</v>
      </c>
      <c r="J1498">
        <v>2505877</v>
      </c>
      <c r="K1498" t="s">
        <v>5045</v>
      </c>
      <c r="L1498" t="s">
        <v>5046</v>
      </c>
      <c r="M1498">
        <v>120.98369</v>
      </c>
      <c r="N1498">
        <v>22.65316</v>
      </c>
      <c r="O1498" t="s">
        <v>1409</v>
      </c>
    </row>
    <row r="1499" spans="2:15" hidden="1" x14ac:dyDescent="0.3">
      <c r="B1499" t="s">
        <v>1337</v>
      </c>
      <c r="C1499" s="5">
        <v>2</v>
      </c>
      <c r="D1499" t="s">
        <v>1777</v>
      </c>
      <c r="E1499" t="s">
        <v>1338</v>
      </c>
      <c r="F1499" s="4" t="str">
        <f t="shared" si="29"/>
        <v>MA-H32-11-02</v>
      </c>
      <c r="G1499">
        <v>247651</v>
      </c>
      <c r="H1499">
        <v>2505914</v>
      </c>
      <c r="I1499">
        <v>248480</v>
      </c>
      <c r="J1499">
        <v>2505709</v>
      </c>
      <c r="K1499" t="s">
        <v>5047</v>
      </c>
      <c r="L1499" t="s">
        <v>5048</v>
      </c>
      <c r="M1499">
        <v>120.98521</v>
      </c>
      <c r="N1499">
        <v>22.65164</v>
      </c>
      <c r="O1499" t="s">
        <v>1409</v>
      </c>
    </row>
    <row r="1500" spans="2:15" hidden="1" x14ac:dyDescent="0.3">
      <c r="B1500" t="s">
        <v>1337</v>
      </c>
      <c r="C1500" s="5">
        <v>3</v>
      </c>
      <c r="D1500" t="s">
        <v>1777</v>
      </c>
      <c r="E1500" t="s">
        <v>1338</v>
      </c>
      <c r="F1500" s="4" t="str">
        <f t="shared" si="29"/>
        <v>MA-H32-11-03</v>
      </c>
      <c r="G1500">
        <v>247639</v>
      </c>
      <c r="H1500">
        <v>2505591</v>
      </c>
      <c r="I1500">
        <v>248468</v>
      </c>
      <c r="J1500">
        <v>2505386</v>
      </c>
      <c r="K1500" t="s">
        <v>5049</v>
      </c>
      <c r="L1500" t="s">
        <v>5050</v>
      </c>
      <c r="M1500">
        <v>120.98509</v>
      </c>
      <c r="N1500">
        <v>22.648720000000001</v>
      </c>
      <c r="O1500" t="s">
        <v>1409</v>
      </c>
    </row>
    <row r="1501" spans="2:15" hidden="1" x14ac:dyDescent="0.3">
      <c r="B1501" t="s">
        <v>1337</v>
      </c>
      <c r="C1501" s="5">
        <v>4</v>
      </c>
      <c r="D1501" t="s">
        <v>1777</v>
      </c>
      <c r="E1501" t="s">
        <v>1338</v>
      </c>
      <c r="F1501" s="4" t="str">
        <f t="shared" si="29"/>
        <v>MA-H32-11-04</v>
      </c>
      <c r="G1501">
        <v>247804</v>
      </c>
      <c r="H1501">
        <v>2505753</v>
      </c>
      <c r="I1501">
        <v>248633</v>
      </c>
      <c r="J1501">
        <v>2505547</v>
      </c>
      <c r="K1501" t="s">
        <v>5051</v>
      </c>
      <c r="L1501" t="s">
        <v>5052</v>
      </c>
      <c r="M1501">
        <v>120.9867</v>
      </c>
      <c r="N1501">
        <v>22.650179999999999</v>
      </c>
      <c r="O1501" t="s">
        <v>1409</v>
      </c>
    </row>
    <row r="1502" spans="2:15" hidden="1" x14ac:dyDescent="0.3">
      <c r="B1502" t="s">
        <v>1337</v>
      </c>
      <c r="C1502" s="5">
        <v>5</v>
      </c>
      <c r="D1502" t="s">
        <v>1777</v>
      </c>
      <c r="E1502" t="s">
        <v>1338</v>
      </c>
      <c r="F1502" s="4" t="str">
        <f t="shared" si="29"/>
        <v>MA-H32-11-05</v>
      </c>
      <c r="G1502">
        <v>247815</v>
      </c>
      <c r="H1502">
        <v>2505456</v>
      </c>
      <c r="I1502">
        <v>248644</v>
      </c>
      <c r="J1502">
        <v>2505251</v>
      </c>
      <c r="K1502" t="s">
        <v>5053</v>
      </c>
      <c r="L1502" t="s">
        <v>5054</v>
      </c>
      <c r="M1502">
        <v>120.98681000000001</v>
      </c>
      <c r="N1502">
        <v>22.647500000000001</v>
      </c>
      <c r="O1502" t="s">
        <v>1409</v>
      </c>
    </row>
    <row r="1503" spans="2:15" hidden="1" x14ac:dyDescent="0.3">
      <c r="B1503" t="s">
        <v>1337</v>
      </c>
      <c r="C1503" s="5">
        <v>6</v>
      </c>
      <c r="D1503" t="s">
        <v>1777</v>
      </c>
      <c r="E1503" t="s">
        <v>1338</v>
      </c>
      <c r="F1503" s="4" t="str">
        <f t="shared" si="29"/>
        <v>MA-H32-11-06</v>
      </c>
      <c r="G1503">
        <v>247885</v>
      </c>
      <c r="H1503">
        <v>2505246</v>
      </c>
      <c r="I1503">
        <v>248714</v>
      </c>
      <c r="J1503">
        <v>2505040</v>
      </c>
      <c r="K1503" t="s">
        <v>5055</v>
      </c>
      <c r="L1503" t="s">
        <v>5056</v>
      </c>
      <c r="M1503">
        <v>120.98748999999999</v>
      </c>
      <c r="N1503">
        <v>22.645600000000002</v>
      </c>
      <c r="O1503" t="s">
        <v>1409</v>
      </c>
    </row>
    <row r="1504" spans="2:15" hidden="1" x14ac:dyDescent="0.3">
      <c r="B1504" t="s">
        <v>1341</v>
      </c>
      <c r="C1504" s="5">
        <v>1</v>
      </c>
      <c r="D1504" t="s">
        <v>1777</v>
      </c>
      <c r="E1504" t="s">
        <v>1342</v>
      </c>
      <c r="F1504" s="4" t="str">
        <f t="shared" si="29"/>
        <v>MA-H33-01-01</v>
      </c>
      <c r="G1504">
        <v>267047</v>
      </c>
      <c r="H1504">
        <v>2562641</v>
      </c>
      <c r="I1504">
        <v>267876</v>
      </c>
      <c r="J1504">
        <v>2562435</v>
      </c>
      <c r="K1504" t="s">
        <v>5057</v>
      </c>
      <c r="L1504" t="s">
        <v>5058</v>
      </c>
      <c r="M1504">
        <v>121.17458999999999</v>
      </c>
      <c r="N1504">
        <v>23.163830000000001</v>
      </c>
      <c r="O1504" t="s">
        <v>1409</v>
      </c>
    </row>
    <row r="1505" spans="2:15" hidden="1" x14ac:dyDescent="0.3">
      <c r="B1505" t="s">
        <v>1341</v>
      </c>
      <c r="C1505" s="5">
        <v>2</v>
      </c>
      <c r="D1505" t="s">
        <v>1777</v>
      </c>
      <c r="E1505" t="s">
        <v>1342</v>
      </c>
      <c r="F1505" s="4" t="str">
        <f t="shared" si="29"/>
        <v>MA-H33-01-02</v>
      </c>
      <c r="G1505">
        <v>267293</v>
      </c>
      <c r="H1505">
        <v>2562761</v>
      </c>
      <c r="I1505">
        <v>268122</v>
      </c>
      <c r="J1505">
        <v>2562555</v>
      </c>
      <c r="K1505" t="s">
        <v>5059</v>
      </c>
      <c r="L1505" t="s">
        <v>5060</v>
      </c>
      <c r="M1505">
        <v>121.17699</v>
      </c>
      <c r="N1505">
        <v>23.164909999999999</v>
      </c>
      <c r="O1505" t="s">
        <v>1409</v>
      </c>
    </row>
    <row r="1506" spans="2:15" hidden="1" x14ac:dyDescent="0.3">
      <c r="B1506" t="s">
        <v>1341</v>
      </c>
      <c r="C1506" s="5">
        <v>3</v>
      </c>
      <c r="D1506" t="s">
        <v>1777</v>
      </c>
      <c r="E1506" t="s">
        <v>1342</v>
      </c>
      <c r="F1506" s="4" t="str">
        <f t="shared" si="29"/>
        <v>MA-H33-01-03</v>
      </c>
      <c r="G1506">
        <v>267481</v>
      </c>
      <c r="H1506">
        <v>2562939</v>
      </c>
      <c r="I1506">
        <v>268310</v>
      </c>
      <c r="J1506">
        <v>2562734</v>
      </c>
      <c r="K1506" t="s">
        <v>5061</v>
      </c>
      <c r="L1506" t="s">
        <v>5062</v>
      </c>
      <c r="M1506">
        <v>121.17883</v>
      </c>
      <c r="N1506">
        <v>23.166519999999998</v>
      </c>
      <c r="O1506" t="s">
        <v>1409</v>
      </c>
    </row>
    <row r="1507" spans="2:15" hidden="1" x14ac:dyDescent="0.3">
      <c r="B1507" t="s">
        <v>1341</v>
      </c>
      <c r="C1507" s="5">
        <v>4</v>
      </c>
      <c r="D1507" t="s">
        <v>1777</v>
      </c>
      <c r="E1507" t="s">
        <v>1342</v>
      </c>
      <c r="F1507" s="4" t="str">
        <f t="shared" si="29"/>
        <v>MA-H33-01-04</v>
      </c>
      <c r="G1507">
        <v>267559</v>
      </c>
      <c r="H1507">
        <v>2563160</v>
      </c>
      <c r="I1507">
        <v>268388</v>
      </c>
      <c r="J1507">
        <v>2562954</v>
      </c>
      <c r="K1507" t="s">
        <v>5063</v>
      </c>
      <c r="L1507" t="s">
        <v>5064</v>
      </c>
      <c r="M1507">
        <v>121.17959999999999</v>
      </c>
      <c r="N1507">
        <v>23.168510000000001</v>
      </c>
      <c r="O1507" t="s">
        <v>1409</v>
      </c>
    </row>
    <row r="1508" spans="2:15" hidden="1" x14ac:dyDescent="0.3">
      <c r="B1508" t="s">
        <v>1341</v>
      </c>
      <c r="C1508" s="5">
        <v>5</v>
      </c>
      <c r="D1508" t="s">
        <v>1777</v>
      </c>
      <c r="E1508" t="s">
        <v>1342</v>
      </c>
      <c r="F1508" s="4" t="str">
        <f t="shared" si="29"/>
        <v>MA-H33-01-05</v>
      </c>
      <c r="G1508">
        <v>267781</v>
      </c>
      <c r="H1508">
        <v>2563068</v>
      </c>
      <c r="I1508">
        <v>268610</v>
      </c>
      <c r="J1508">
        <v>2562863</v>
      </c>
      <c r="K1508" t="s">
        <v>5065</v>
      </c>
      <c r="L1508" t="s">
        <v>5066</v>
      </c>
      <c r="M1508">
        <v>121.18176</v>
      </c>
      <c r="N1508">
        <v>23.167680000000001</v>
      </c>
      <c r="O1508" t="s">
        <v>1409</v>
      </c>
    </row>
    <row r="1509" spans="2:15" hidden="1" x14ac:dyDescent="0.3">
      <c r="B1509" t="s">
        <v>1341</v>
      </c>
      <c r="C1509" s="5">
        <v>6</v>
      </c>
      <c r="D1509" t="s">
        <v>1777</v>
      </c>
      <c r="E1509" t="s">
        <v>1342</v>
      </c>
      <c r="F1509" s="4" t="str">
        <f t="shared" si="29"/>
        <v>MA-H33-01-06</v>
      </c>
      <c r="G1509">
        <v>268080</v>
      </c>
      <c r="H1509">
        <v>2562943</v>
      </c>
      <c r="I1509">
        <v>268909</v>
      </c>
      <c r="J1509">
        <v>2562738</v>
      </c>
      <c r="K1509" t="s">
        <v>5067</v>
      </c>
      <c r="L1509" t="s">
        <v>5068</v>
      </c>
      <c r="M1509">
        <v>121.18468</v>
      </c>
      <c r="N1509">
        <v>23.166550000000001</v>
      </c>
      <c r="O1509" t="s">
        <v>1409</v>
      </c>
    </row>
    <row r="1510" spans="2:15" hidden="1" x14ac:dyDescent="0.3">
      <c r="B1510" t="s">
        <v>1341</v>
      </c>
      <c r="C1510" s="5">
        <v>7</v>
      </c>
      <c r="D1510" t="s">
        <v>1777</v>
      </c>
      <c r="E1510" t="s">
        <v>1342</v>
      </c>
      <c r="F1510" s="4" t="str">
        <f t="shared" si="29"/>
        <v>MA-H33-01-07</v>
      </c>
      <c r="G1510">
        <v>268328</v>
      </c>
      <c r="H1510">
        <v>2562795</v>
      </c>
      <c r="I1510">
        <v>269157</v>
      </c>
      <c r="J1510">
        <v>2562590</v>
      </c>
      <c r="K1510" t="s">
        <v>5069</v>
      </c>
      <c r="L1510" t="s">
        <v>5070</v>
      </c>
      <c r="M1510">
        <v>121.1871</v>
      </c>
      <c r="N1510">
        <v>23.165209999999998</v>
      </c>
      <c r="O1510" t="s">
        <v>1409</v>
      </c>
    </row>
    <row r="1511" spans="2:15" hidden="1" x14ac:dyDescent="0.3">
      <c r="B1511" t="s">
        <v>1347</v>
      </c>
      <c r="C1511" s="5">
        <v>1</v>
      </c>
      <c r="D1511" t="s">
        <v>1777</v>
      </c>
      <c r="E1511" t="s">
        <v>1348</v>
      </c>
      <c r="F1511" s="4" t="str">
        <f t="shared" si="29"/>
        <v>MA-H33-05-01</v>
      </c>
      <c r="G1511">
        <v>261177</v>
      </c>
      <c r="H1511">
        <v>2558921</v>
      </c>
      <c r="I1511">
        <v>262006</v>
      </c>
      <c r="J1511">
        <v>2558715</v>
      </c>
      <c r="K1511" t="s">
        <v>5071</v>
      </c>
      <c r="L1511" t="s">
        <v>5072</v>
      </c>
      <c r="M1511">
        <v>121.11723000000001</v>
      </c>
      <c r="N1511">
        <v>23.130289999999999</v>
      </c>
      <c r="O1511" t="s">
        <v>1409</v>
      </c>
    </row>
    <row r="1512" spans="2:15" hidden="1" x14ac:dyDescent="0.3">
      <c r="B1512" t="s">
        <v>1347</v>
      </c>
      <c r="C1512" s="5">
        <v>2</v>
      </c>
      <c r="D1512" t="s">
        <v>1777</v>
      </c>
      <c r="E1512" t="s">
        <v>1348</v>
      </c>
      <c r="F1512" s="4" t="str">
        <f t="shared" si="29"/>
        <v>MA-H33-05-02</v>
      </c>
      <c r="G1512">
        <v>261234</v>
      </c>
      <c r="H1512">
        <v>2559115</v>
      </c>
      <c r="I1512">
        <v>262063</v>
      </c>
      <c r="J1512">
        <v>2558909</v>
      </c>
      <c r="K1512" t="s">
        <v>5073</v>
      </c>
      <c r="L1512" t="s">
        <v>5074</v>
      </c>
      <c r="M1512">
        <v>121.11779</v>
      </c>
      <c r="N1512">
        <v>23.13204</v>
      </c>
      <c r="O1512" t="s">
        <v>1409</v>
      </c>
    </row>
    <row r="1513" spans="2:15" hidden="1" x14ac:dyDescent="0.3">
      <c r="B1513" t="s">
        <v>1347</v>
      </c>
      <c r="C1513" s="5">
        <v>3</v>
      </c>
      <c r="D1513" t="s">
        <v>1777</v>
      </c>
      <c r="E1513" t="s">
        <v>1348</v>
      </c>
      <c r="F1513" s="4" t="str">
        <f t="shared" si="29"/>
        <v>MA-H33-05-03</v>
      </c>
      <c r="G1513">
        <v>261257</v>
      </c>
      <c r="H1513">
        <v>2559417</v>
      </c>
      <c r="I1513">
        <v>262085</v>
      </c>
      <c r="J1513">
        <v>2559212</v>
      </c>
      <c r="K1513" t="s">
        <v>5075</v>
      </c>
      <c r="L1513" t="s">
        <v>5076</v>
      </c>
      <c r="M1513">
        <v>121.11801</v>
      </c>
      <c r="N1513">
        <v>23.13477</v>
      </c>
      <c r="O1513" t="s">
        <v>1409</v>
      </c>
    </row>
    <row r="1514" spans="2:15" hidden="1" x14ac:dyDescent="0.3">
      <c r="B1514" t="s">
        <v>1347</v>
      </c>
      <c r="C1514" s="5">
        <v>4</v>
      </c>
      <c r="D1514" t="s">
        <v>1777</v>
      </c>
      <c r="E1514" t="s">
        <v>1348</v>
      </c>
      <c r="F1514" s="4" t="str">
        <f t="shared" si="29"/>
        <v>MA-H33-05-04</v>
      </c>
      <c r="G1514">
        <v>260463</v>
      </c>
      <c r="H1514">
        <v>2559873</v>
      </c>
      <c r="I1514">
        <v>261291</v>
      </c>
      <c r="J1514">
        <v>2559667</v>
      </c>
      <c r="K1514" t="s">
        <v>5077</v>
      </c>
      <c r="L1514" t="s">
        <v>5078</v>
      </c>
      <c r="M1514">
        <v>121.11026</v>
      </c>
      <c r="N1514">
        <v>23.13889</v>
      </c>
      <c r="O1514" t="s">
        <v>1409</v>
      </c>
    </row>
    <row r="1515" spans="2:15" hidden="1" x14ac:dyDescent="0.3">
      <c r="B1515" t="s">
        <v>1347</v>
      </c>
      <c r="C1515" s="5">
        <v>5</v>
      </c>
      <c r="D1515" t="s">
        <v>1777</v>
      </c>
      <c r="E1515" t="s">
        <v>1348</v>
      </c>
      <c r="F1515" s="4" t="str">
        <f t="shared" si="29"/>
        <v>MA-H33-05-05</v>
      </c>
      <c r="G1515">
        <v>259841</v>
      </c>
      <c r="H1515">
        <v>2559821</v>
      </c>
      <c r="I1515">
        <v>260670</v>
      </c>
      <c r="J1515">
        <v>2559616</v>
      </c>
      <c r="K1515" t="s">
        <v>5079</v>
      </c>
      <c r="L1515" t="s">
        <v>5080</v>
      </c>
      <c r="M1515">
        <v>121.10419</v>
      </c>
      <c r="N1515">
        <v>23.13843</v>
      </c>
      <c r="O1515" t="s">
        <v>1409</v>
      </c>
    </row>
    <row r="1516" spans="2:15" hidden="1" x14ac:dyDescent="0.3">
      <c r="B1516" t="s">
        <v>1347</v>
      </c>
      <c r="C1516" s="5">
        <v>6</v>
      </c>
      <c r="D1516" t="s">
        <v>1777</v>
      </c>
      <c r="E1516" t="s">
        <v>1348</v>
      </c>
      <c r="F1516" s="4" t="str">
        <f t="shared" si="29"/>
        <v>MA-H33-05-06</v>
      </c>
      <c r="G1516">
        <v>259548</v>
      </c>
      <c r="H1516">
        <v>2560140</v>
      </c>
      <c r="I1516">
        <v>260377</v>
      </c>
      <c r="J1516">
        <v>2559934</v>
      </c>
      <c r="K1516" t="s">
        <v>5081</v>
      </c>
      <c r="L1516" t="s">
        <v>5082</v>
      </c>
      <c r="M1516">
        <v>121.10133</v>
      </c>
      <c r="N1516">
        <v>23.141310000000001</v>
      </c>
      <c r="O1516" t="s">
        <v>1409</v>
      </c>
    </row>
    <row r="1517" spans="2:15" hidden="1" x14ac:dyDescent="0.3">
      <c r="B1517" t="s">
        <v>1347</v>
      </c>
      <c r="C1517" s="5">
        <v>7</v>
      </c>
      <c r="D1517" t="s">
        <v>1777</v>
      </c>
      <c r="E1517" t="s">
        <v>1348</v>
      </c>
      <c r="F1517" s="4" t="str">
        <f t="shared" si="29"/>
        <v>MA-H33-05-07</v>
      </c>
      <c r="G1517">
        <v>259080</v>
      </c>
      <c r="H1517">
        <v>2560159</v>
      </c>
      <c r="I1517">
        <v>259909</v>
      </c>
      <c r="J1517">
        <v>2559953</v>
      </c>
      <c r="K1517" t="s">
        <v>5083</v>
      </c>
      <c r="L1517" t="s">
        <v>5084</v>
      </c>
      <c r="M1517">
        <v>121.09676</v>
      </c>
      <c r="N1517">
        <v>23.141480000000001</v>
      </c>
      <c r="O1517" t="s">
        <v>1409</v>
      </c>
    </row>
    <row r="1518" spans="2:15" hidden="1" x14ac:dyDescent="0.3">
      <c r="B1518" t="s">
        <v>1347</v>
      </c>
      <c r="C1518" s="5">
        <v>8</v>
      </c>
      <c r="D1518" t="s">
        <v>1777</v>
      </c>
      <c r="E1518" t="s">
        <v>1348</v>
      </c>
      <c r="F1518" s="4" t="str">
        <f t="shared" si="29"/>
        <v>MA-H33-05-08</v>
      </c>
      <c r="G1518">
        <v>258601</v>
      </c>
      <c r="H1518">
        <v>2560082</v>
      </c>
      <c r="I1518">
        <v>259430</v>
      </c>
      <c r="J1518">
        <v>2559876</v>
      </c>
      <c r="K1518" t="s">
        <v>5085</v>
      </c>
      <c r="L1518" t="s">
        <v>5086</v>
      </c>
      <c r="M1518">
        <v>121.09208</v>
      </c>
      <c r="N1518">
        <v>23.140789999999999</v>
      </c>
      <c r="O1518" t="s">
        <v>1409</v>
      </c>
    </row>
    <row r="1519" spans="2:15" hidden="1" x14ac:dyDescent="0.3">
      <c r="B1519" t="s">
        <v>1351</v>
      </c>
      <c r="C1519" s="5">
        <v>1</v>
      </c>
      <c r="D1519" t="s">
        <v>1777</v>
      </c>
      <c r="E1519" t="s">
        <v>1352</v>
      </c>
      <c r="F1519" s="4" t="str">
        <f t="shared" si="29"/>
        <v>MA-H33-07-01</v>
      </c>
      <c r="G1519">
        <v>259869</v>
      </c>
      <c r="H1519">
        <v>2541417</v>
      </c>
      <c r="I1519">
        <v>260698</v>
      </c>
      <c r="J1519">
        <v>2541212</v>
      </c>
      <c r="K1519" t="s">
        <v>5087</v>
      </c>
      <c r="L1519" t="s">
        <v>5088</v>
      </c>
      <c r="M1519">
        <v>121.10433999999999</v>
      </c>
      <c r="N1519">
        <v>22.97223</v>
      </c>
      <c r="O1519" t="s">
        <v>1409</v>
      </c>
    </row>
    <row r="1520" spans="2:15" hidden="1" x14ac:dyDescent="0.3">
      <c r="B1520" t="s">
        <v>1351</v>
      </c>
      <c r="C1520" s="5">
        <v>2</v>
      </c>
      <c r="D1520" t="s">
        <v>1777</v>
      </c>
      <c r="E1520" t="s">
        <v>1352</v>
      </c>
      <c r="F1520" s="4" t="str">
        <f t="shared" si="29"/>
        <v>MA-H33-07-02</v>
      </c>
      <c r="G1520">
        <v>259801</v>
      </c>
      <c r="H1520">
        <v>2541073</v>
      </c>
      <c r="I1520">
        <v>260630</v>
      </c>
      <c r="J1520">
        <v>2540868</v>
      </c>
      <c r="K1520" t="s">
        <v>5089</v>
      </c>
      <c r="L1520" t="s">
        <v>5090</v>
      </c>
      <c r="M1520">
        <v>121.10366999999999</v>
      </c>
      <c r="N1520">
        <v>22.96912</v>
      </c>
      <c r="O1520" t="s">
        <v>1409</v>
      </c>
    </row>
    <row r="1521" spans="2:15" hidden="1" x14ac:dyDescent="0.3">
      <c r="B1521" t="s">
        <v>1351</v>
      </c>
      <c r="C1521" s="5">
        <v>3</v>
      </c>
      <c r="D1521" t="s">
        <v>1777</v>
      </c>
      <c r="E1521" t="s">
        <v>1352</v>
      </c>
      <c r="F1521" s="4" t="str">
        <f t="shared" si="29"/>
        <v>MA-H33-07-03</v>
      </c>
      <c r="G1521">
        <v>259617</v>
      </c>
      <c r="H1521">
        <v>2540907</v>
      </c>
      <c r="I1521">
        <v>260445</v>
      </c>
      <c r="J1521">
        <v>2540701</v>
      </c>
      <c r="K1521" t="s">
        <v>5091</v>
      </c>
      <c r="L1521" t="s">
        <v>5092</v>
      </c>
      <c r="M1521">
        <v>121.10187000000001</v>
      </c>
      <c r="N1521">
        <v>22.96762</v>
      </c>
      <c r="O1521" t="s">
        <v>1409</v>
      </c>
    </row>
    <row r="1522" spans="2:15" hidden="1" x14ac:dyDescent="0.3">
      <c r="B1522" t="s">
        <v>1351</v>
      </c>
      <c r="C1522" s="5">
        <v>4</v>
      </c>
      <c r="D1522" t="s">
        <v>1777</v>
      </c>
      <c r="E1522" t="s">
        <v>1352</v>
      </c>
      <c r="F1522" s="4" t="str">
        <f t="shared" si="29"/>
        <v>MA-H33-07-04</v>
      </c>
      <c r="G1522">
        <v>259282</v>
      </c>
      <c r="H1522">
        <v>2540986</v>
      </c>
      <c r="I1522">
        <v>260111</v>
      </c>
      <c r="J1522">
        <v>2540781</v>
      </c>
      <c r="K1522" t="s">
        <v>5093</v>
      </c>
      <c r="L1522" t="s">
        <v>5094</v>
      </c>
      <c r="M1522">
        <v>121.09860999999999</v>
      </c>
      <c r="N1522">
        <v>22.968340000000001</v>
      </c>
      <c r="O1522" t="s">
        <v>1409</v>
      </c>
    </row>
    <row r="1523" spans="2:15" hidden="1" x14ac:dyDescent="0.3">
      <c r="B1523" t="s">
        <v>1351</v>
      </c>
      <c r="C1523" s="5">
        <v>5</v>
      </c>
      <c r="D1523" t="s">
        <v>1777</v>
      </c>
      <c r="E1523" t="s">
        <v>1352</v>
      </c>
      <c r="F1523" s="4" t="str">
        <f t="shared" si="29"/>
        <v>MA-H33-07-05</v>
      </c>
      <c r="G1523">
        <v>258695</v>
      </c>
      <c r="H1523">
        <v>2541082</v>
      </c>
      <c r="I1523">
        <v>259523</v>
      </c>
      <c r="J1523">
        <v>2540877</v>
      </c>
      <c r="K1523" t="s">
        <v>5095</v>
      </c>
      <c r="L1523" t="s">
        <v>5096</v>
      </c>
      <c r="M1523">
        <v>121.09287999999999</v>
      </c>
      <c r="N1523">
        <v>22.96921</v>
      </c>
      <c r="O1523" t="s">
        <v>1409</v>
      </c>
    </row>
    <row r="1524" spans="2:15" hidden="1" x14ac:dyDescent="0.3">
      <c r="B1524" t="s">
        <v>1351</v>
      </c>
      <c r="C1524" s="5">
        <v>6</v>
      </c>
      <c r="D1524" t="s">
        <v>1777</v>
      </c>
      <c r="E1524" t="s">
        <v>1352</v>
      </c>
      <c r="F1524" s="4" t="str">
        <f t="shared" si="29"/>
        <v>MA-H33-07-06</v>
      </c>
      <c r="G1524">
        <v>259193</v>
      </c>
      <c r="H1524">
        <v>2541226</v>
      </c>
      <c r="I1524">
        <v>260022</v>
      </c>
      <c r="J1524">
        <v>2541021</v>
      </c>
      <c r="K1524" t="s">
        <v>5097</v>
      </c>
      <c r="L1524" t="s">
        <v>5098</v>
      </c>
      <c r="M1524">
        <v>121.09774</v>
      </c>
      <c r="N1524">
        <v>22.970510000000001</v>
      </c>
      <c r="O1524" t="s">
        <v>1409</v>
      </c>
    </row>
    <row r="1525" spans="2:15" hidden="1" x14ac:dyDescent="0.3">
      <c r="B1525" t="s">
        <v>1351</v>
      </c>
      <c r="C1525" s="5">
        <v>7</v>
      </c>
      <c r="D1525" t="s">
        <v>1777</v>
      </c>
      <c r="E1525" t="s">
        <v>1352</v>
      </c>
      <c r="F1525" s="4" t="str">
        <f t="shared" si="29"/>
        <v>MA-H33-07-07</v>
      </c>
      <c r="G1525">
        <v>258698</v>
      </c>
      <c r="H1525">
        <v>2541404</v>
      </c>
      <c r="I1525">
        <v>259526</v>
      </c>
      <c r="J1525">
        <v>2541199</v>
      </c>
      <c r="K1525" t="s">
        <v>5099</v>
      </c>
      <c r="L1525" t="s">
        <v>5100</v>
      </c>
      <c r="M1525">
        <v>121.09291</v>
      </c>
      <c r="N1525">
        <v>22.97212</v>
      </c>
      <c r="O1525" t="s">
        <v>1409</v>
      </c>
    </row>
    <row r="1526" spans="2:15" hidden="1" x14ac:dyDescent="0.3">
      <c r="B1526" t="s">
        <v>1351</v>
      </c>
      <c r="C1526" s="5">
        <v>8</v>
      </c>
      <c r="D1526" t="s">
        <v>1777</v>
      </c>
      <c r="E1526" t="s">
        <v>1352</v>
      </c>
      <c r="F1526" s="4" t="str">
        <f t="shared" si="29"/>
        <v>MA-H33-07-08</v>
      </c>
      <c r="G1526">
        <v>258495</v>
      </c>
      <c r="H1526">
        <v>2541451</v>
      </c>
      <c r="I1526">
        <v>259324</v>
      </c>
      <c r="J1526">
        <v>2541245</v>
      </c>
      <c r="K1526" t="s">
        <v>5101</v>
      </c>
      <c r="L1526" t="s">
        <v>5102</v>
      </c>
      <c r="M1526">
        <v>121.09094</v>
      </c>
      <c r="N1526">
        <v>22.972539999999999</v>
      </c>
      <c r="O1526" t="s">
        <v>1409</v>
      </c>
    </row>
    <row r="1527" spans="2:15" hidden="1" x14ac:dyDescent="0.3">
      <c r="B1527" t="s">
        <v>1351</v>
      </c>
      <c r="C1527" s="5">
        <v>9</v>
      </c>
      <c r="D1527" t="s">
        <v>1777</v>
      </c>
      <c r="E1527" t="s">
        <v>1352</v>
      </c>
      <c r="F1527" s="4" t="str">
        <f t="shared" si="29"/>
        <v>MA-H33-07-09</v>
      </c>
      <c r="G1527">
        <v>258462</v>
      </c>
      <c r="H1527">
        <v>2541690</v>
      </c>
      <c r="I1527">
        <v>259290</v>
      </c>
      <c r="J1527">
        <v>2541485</v>
      </c>
      <c r="K1527" t="s">
        <v>5103</v>
      </c>
      <c r="L1527" t="s">
        <v>5104</v>
      </c>
      <c r="M1527">
        <v>121.09061</v>
      </c>
      <c r="N1527">
        <v>22.974699999999999</v>
      </c>
      <c r="O1527" t="s">
        <v>1409</v>
      </c>
    </row>
    <row r="1528" spans="2:15" hidden="1" x14ac:dyDescent="0.3">
      <c r="B1528" t="s">
        <v>1353</v>
      </c>
      <c r="C1528" s="5">
        <v>1</v>
      </c>
      <c r="D1528" t="s">
        <v>1777</v>
      </c>
      <c r="E1528" t="s">
        <v>1354</v>
      </c>
      <c r="F1528" s="4" t="str">
        <f t="shared" si="29"/>
        <v>MA-H33-08-01</v>
      </c>
      <c r="G1528">
        <v>260106</v>
      </c>
      <c r="H1528">
        <v>2536645</v>
      </c>
      <c r="I1528">
        <v>260935</v>
      </c>
      <c r="J1528">
        <v>2536440</v>
      </c>
      <c r="K1528" t="s">
        <v>5105</v>
      </c>
      <c r="L1528" t="s">
        <v>5106</v>
      </c>
      <c r="M1528">
        <v>121.10661</v>
      </c>
      <c r="N1528">
        <v>22.929130000000001</v>
      </c>
      <c r="O1528" t="s">
        <v>1409</v>
      </c>
    </row>
    <row r="1529" spans="2:15" hidden="1" x14ac:dyDescent="0.3">
      <c r="B1529" t="s">
        <v>1353</v>
      </c>
      <c r="C1529" s="5">
        <v>2</v>
      </c>
      <c r="D1529" t="s">
        <v>1777</v>
      </c>
      <c r="E1529" t="s">
        <v>1354</v>
      </c>
      <c r="F1529" s="4" t="str">
        <f t="shared" si="29"/>
        <v>MA-H33-08-02</v>
      </c>
      <c r="G1529">
        <v>259887</v>
      </c>
      <c r="H1529">
        <v>2536597</v>
      </c>
      <c r="I1529">
        <v>260716</v>
      </c>
      <c r="J1529">
        <v>2536392</v>
      </c>
      <c r="K1529" t="s">
        <v>5107</v>
      </c>
      <c r="L1529" t="s">
        <v>5108</v>
      </c>
      <c r="M1529">
        <v>121.10448</v>
      </c>
      <c r="N1529">
        <v>22.928699999999999</v>
      </c>
      <c r="O1529" t="s">
        <v>1409</v>
      </c>
    </row>
    <row r="1530" spans="2:15" hidden="1" x14ac:dyDescent="0.3">
      <c r="B1530" t="s">
        <v>1353</v>
      </c>
      <c r="C1530" s="5">
        <v>3</v>
      </c>
      <c r="D1530" t="s">
        <v>1777</v>
      </c>
      <c r="E1530" t="s">
        <v>1354</v>
      </c>
      <c r="F1530" s="4" t="str">
        <f t="shared" si="29"/>
        <v>MA-H33-08-03</v>
      </c>
      <c r="G1530">
        <v>259680</v>
      </c>
      <c r="H1530">
        <v>2536402</v>
      </c>
      <c r="I1530">
        <v>260509</v>
      </c>
      <c r="J1530">
        <v>2536197</v>
      </c>
      <c r="K1530" t="s">
        <v>5109</v>
      </c>
      <c r="L1530" t="s">
        <v>5110</v>
      </c>
      <c r="M1530">
        <v>121.10245999999999</v>
      </c>
      <c r="N1530">
        <v>22.926939999999998</v>
      </c>
      <c r="O1530" t="s">
        <v>1409</v>
      </c>
    </row>
    <row r="1531" spans="2:15" hidden="1" x14ac:dyDescent="0.3">
      <c r="B1531" t="s">
        <v>1353</v>
      </c>
      <c r="C1531" s="5">
        <v>4</v>
      </c>
      <c r="D1531" t="s">
        <v>1777</v>
      </c>
      <c r="E1531" t="s">
        <v>1354</v>
      </c>
      <c r="F1531" s="4" t="str">
        <f t="shared" si="29"/>
        <v>MA-H33-08-04</v>
      </c>
      <c r="G1531">
        <v>259547</v>
      </c>
      <c r="H1531">
        <v>2536524</v>
      </c>
      <c r="I1531">
        <v>260376</v>
      </c>
      <c r="J1531">
        <v>2536318</v>
      </c>
      <c r="K1531" t="s">
        <v>5111</v>
      </c>
      <c r="L1531" t="s">
        <v>5112</v>
      </c>
      <c r="M1531">
        <v>121.10115999999999</v>
      </c>
      <c r="N1531">
        <v>22.928039999999999</v>
      </c>
      <c r="O1531" t="s">
        <v>1409</v>
      </c>
    </row>
    <row r="1532" spans="2:15" hidden="1" x14ac:dyDescent="0.3">
      <c r="B1532" t="s">
        <v>1353</v>
      </c>
      <c r="C1532" s="5">
        <v>5</v>
      </c>
      <c r="D1532" t="s">
        <v>1777</v>
      </c>
      <c r="E1532" t="s">
        <v>1354</v>
      </c>
      <c r="F1532" s="4" t="str">
        <f t="shared" si="29"/>
        <v>MA-H33-08-05</v>
      </c>
      <c r="G1532">
        <v>259286</v>
      </c>
      <c r="H1532">
        <v>2536518</v>
      </c>
      <c r="I1532">
        <v>260115</v>
      </c>
      <c r="J1532">
        <v>2536313</v>
      </c>
      <c r="K1532" t="s">
        <v>5113</v>
      </c>
      <c r="L1532" t="s">
        <v>5114</v>
      </c>
      <c r="M1532">
        <v>121.09862</v>
      </c>
      <c r="N1532">
        <v>22.927990000000001</v>
      </c>
      <c r="O1532" t="s">
        <v>1409</v>
      </c>
    </row>
    <row r="1533" spans="2:15" hidden="1" x14ac:dyDescent="0.3">
      <c r="B1533" t="s">
        <v>1353</v>
      </c>
      <c r="C1533" s="5">
        <v>6</v>
      </c>
      <c r="D1533" t="s">
        <v>1777</v>
      </c>
      <c r="E1533" t="s">
        <v>1354</v>
      </c>
      <c r="F1533" s="4" t="str">
        <f t="shared" si="29"/>
        <v>MA-H33-08-06</v>
      </c>
      <c r="G1533">
        <v>259261</v>
      </c>
      <c r="H1533">
        <v>2536772</v>
      </c>
      <c r="I1533">
        <v>260090</v>
      </c>
      <c r="J1533">
        <v>2536566</v>
      </c>
      <c r="K1533" t="s">
        <v>5115</v>
      </c>
      <c r="L1533" t="s">
        <v>5116</v>
      </c>
      <c r="M1533">
        <v>121.09838000000001</v>
      </c>
      <c r="N1533">
        <v>22.93028</v>
      </c>
      <c r="O1533" t="s">
        <v>1409</v>
      </c>
    </row>
    <row r="1534" spans="2:15" hidden="1" x14ac:dyDescent="0.3">
      <c r="B1534" t="s">
        <v>1353</v>
      </c>
      <c r="C1534" s="5">
        <v>7</v>
      </c>
      <c r="D1534" t="s">
        <v>1777</v>
      </c>
      <c r="E1534" t="s">
        <v>1354</v>
      </c>
      <c r="F1534" s="4" t="str">
        <f t="shared" si="29"/>
        <v>MA-H33-08-07</v>
      </c>
      <c r="G1534">
        <v>258906</v>
      </c>
      <c r="H1534">
        <v>2536976</v>
      </c>
      <c r="I1534">
        <v>259735</v>
      </c>
      <c r="J1534">
        <v>2536771</v>
      </c>
      <c r="K1534" t="s">
        <v>5117</v>
      </c>
      <c r="L1534" t="s">
        <v>5118</v>
      </c>
      <c r="M1534">
        <v>121.09492</v>
      </c>
      <c r="N1534">
        <v>22.932130000000001</v>
      </c>
      <c r="O1534" t="s">
        <v>1409</v>
      </c>
    </row>
    <row r="1535" spans="2:15" hidden="1" x14ac:dyDescent="0.3">
      <c r="B1535" t="s">
        <v>1355</v>
      </c>
      <c r="C1535" s="5">
        <v>1</v>
      </c>
      <c r="D1535" t="s">
        <v>1777</v>
      </c>
      <c r="E1535" t="s">
        <v>1356</v>
      </c>
      <c r="F1535" s="4" t="str">
        <f t="shared" si="29"/>
        <v>MA-H33-10-01</v>
      </c>
      <c r="G1535">
        <v>262474</v>
      </c>
      <c r="H1535">
        <v>2534860</v>
      </c>
      <c r="I1535">
        <v>263303</v>
      </c>
      <c r="J1535">
        <v>2534654</v>
      </c>
      <c r="K1535" t="s">
        <v>5119</v>
      </c>
      <c r="L1535" t="s">
        <v>5120</v>
      </c>
      <c r="M1535">
        <v>121.12969</v>
      </c>
      <c r="N1535">
        <v>22.912990000000001</v>
      </c>
      <c r="O1535" t="s">
        <v>1409</v>
      </c>
    </row>
    <row r="1536" spans="2:15" hidden="1" x14ac:dyDescent="0.3">
      <c r="B1536" t="s">
        <v>1355</v>
      </c>
      <c r="C1536" s="5">
        <v>2</v>
      </c>
      <c r="D1536" t="s">
        <v>1777</v>
      </c>
      <c r="E1536" t="s">
        <v>1356</v>
      </c>
      <c r="F1536" s="4" t="str">
        <f t="shared" si="29"/>
        <v>MA-H33-10-02</v>
      </c>
      <c r="G1536">
        <v>262757</v>
      </c>
      <c r="H1536">
        <v>2534999</v>
      </c>
      <c r="I1536">
        <v>263586</v>
      </c>
      <c r="J1536">
        <v>2534794</v>
      </c>
      <c r="K1536" t="s">
        <v>5121</v>
      </c>
      <c r="L1536" t="s">
        <v>5122</v>
      </c>
      <c r="M1536">
        <v>121.13245000000001</v>
      </c>
      <c r="N1536">
        <v>22.914249999999999</v>
      </c>
      <c r="O1536" t="s">
        <v>1409</v>
      </c>
    </row>
    <row r="1537" spans="2:15" hidden="1" x14ac:dyDescent="0.3">
      <c r="B1537" t="s">
        <v>1355</v>
      </c>
      <c r="C1537" s="5">
        <v>3</v>
      </c>
      <c r="D1537" t="s">
        <v>1777</v>
      </c>
      <c r="E1537" t="s">
        <v>1356</v>
      </c>
      <c r="F1537" s="4" t="str">
        <f t="shared" si="29"/>
        <v>MA-H33-10-03</v>
      </c>
      <c r="G1537">
        <v>262600</v>
      </c>
      <c r="H1537">
        <v>2535294</v>
      </c>
      <c r="I1537">
        <v>263429</v>
      </c>
      <c r="J1537">
        <v>2535088</v>
      </c>
      <c r="K1537" t="s">
        <v>5123</v>
      </c>
      <c r="L1537" t="s">
        <v>5124</v>
      </c>
      <c r="M1537">
        <v>121.13092</v>
      </c>
      <c r="N1537">
        <v>22.916910000000001</v>
      </c>
      <c r="O1537" t="s">
        <v>1409</v>
      </c>
    </row>
    <row r="1538" spans="2:15" hidden="1" x14ac:dyDescent="0.3">
      <c r="B1538" t="s">
        <v>1355</v>
      </c>
      <c r="C1538" s="5">
        <v>4</v>
      </c>
      <c r="D1538" t="s">
        <v>1777</v>
      </c>
      <c r="E1538" t="s">
        <v>1356</v>
      </c>
      <c r="F1538" s="4" t="str">
        <f t="shared" si="29"/>
        <v>MA-H33-10-04</v>
      </c>
      <c r="G1538">
        <v>262309</v>
      </c>
      <c r="H1538">
        <v>2535471</v>
      </c>
      <c r="I1538">
        <v>263138</v>
      </c>
      <c r="J1538">
        <v>2535265</v>
      </c>
      <c r="K1538" t="s">
        <v>5125</v>
      </c>
      <c r="L1538" t="s">
        <v>5126</v>
      </c>
      <c r="M1538">
        <v>121.12808</v>
      </c>
      <c r="N1538">
        <v>22.918510000000001</v>
      </c>
      <c r="O1538" t="s">
        <v>1409</v>
      </c>
    </row>
    <row r="1539" spans="2:15" hidden="1" x14ac:dyDescent="0.3">
      <c r="B1539" t="s">
        <v>1355</v>
      </c>
      <c r="C1539" s="5">
        <v>5</v>
      </c>
      <c r="D1539" t="s">
        <v>1777</v>
      </c>
      <c r="E1539" t="s">
        <v>1356</v>
      </c>
      <c r="F1539" s="4" t="str">
        <f t="shared" si="29"/>
        <v>MA-H33-10-05</v>
      </c>
      <c r="G1539">
        <v>262133</v>
      </c>
      <c r="H1539">
        <v>2535895</v>
      </c>
      <c r="I1539">
        <v>262962</v>
      </c>
      <c r="J1539">
        <v>2535689</v>
      </c>
      <c r="K1539" t="s">
        <v>5127</v>
      </c>
      <c r="L1539" t="s">
        <v>5128</v>
      </c>
      <c r="M1539">
        <v>121.12636999999999</v>
      </c>
      <c r="N1539">
        <v>22.922339999999998</v>
      </c>
      <c r="O1539" t="s">
        <v>1409</v>
      </c>
    </row>
    <row r="1540" spans="2:15" hidden="1" x14ac:dyDescent="0.3">
      <c r="B1540" t="s">
        <v>1355</v>
      </c>
      <c r="C1540" s="5">
        <v>6</v>
      </c>
      <c r="D1540" t="s">
        <v>1777</v>
      </c>
      <c r="E1540" t="s">
        <v>1356</v>
      </c>
      <c r="F1540" s="4" t="str">
        <f t="shared" si="29"/>
        <v>MA-H33-10-06</v>
      </c>
      <c r="G1540">
        <v>262003</v>
      </c>
      <c r="H1540">
        <v>2535434</v>
      </c>
      <c r="I1540">
        <v>262832</v>
      </c>
      <c r="J1540">
        <v>2535228</v>
      </c>
      <c r="K1540" t="s">
        <v>5129</v>
      </c>
      <c r="L1540" t="s">
        <v>5130</v>
      </c>
      <c r="M1540">
        <v>121.1251</v>
      </c>
      <c r="N1540">
        <v>22.91818</v>
      </c>
      <c r="O1540" t="s">
        <v>1409</v>
      </c>
    </row>
    <row r="1541" spans="2:15" hidden="1" x14ac:dyDescent="0.3">
      <c r="B1541" t="s">
        <v>1355</v>
      </c>
      <c r="C1541" s="5">
        <v>7</v>
      </c>
      <c r="D1541" t="s">
        <v>1777</v>
      </c>
      <c r="E1541" t="s">
        <v>1356</v>
      </c>
      <c r="F1541" s="4" t="str">
        <f t="shared" si="29"/>
        <v>MA-H33-10-07</v>
      </c>
      <c r="G1541">
        <v>261790</v>
      </c>
      <c r="H1541">
        <v>2535234</v>
      </c>
      <c r="I1541">
        <v>262619</v>
      </c>
      <c r="J1541">
        <v>2535029</v>
      </c>
      <c r="K1541" t="s">
        <v>5131</v>
      </c>
      <c r="L1541" t="s">
        <v>5132</v>
      </c>
      <c r="M1541">
        <v>121.12302</v>
      </c>
      <c r="N1541">
        <v>22.91638</v>
      </c>
      <c r="O1541" t="s">
        <v>1409</v>
      </c>
    </row>
    <row r="1542" spans="2:15" hidden="1" x14ac:dyDescent="0.3">
      <c r="B1542" t="s">
        <v>1357</v>
      </c>
      <c r="C1542" s="5">
        <v>1</v>
      </c>
      <c r="D1542" t="s">
        <v>1777</v>
      </c>
      <c r="E1542" t="s">
        <v>1358</v>
      </c>
      <c r="F1542" s="4" t="str">
        <f t="shared" si="29"/>
        <v>MA-H33-11-01</v>
      </c>
      <c r="G1542">
        <v>265984</v>
      </c>
      <c r="H1542">
        <v>2533128</v>
      </c>
      <c r="I1542">
        <v>266812</v>
      </c>
      <c r="J1542">
        <v>2532922</v>
      </c>
      <c r="K1542" t="s">
        <v>5133</v>
      </c>
      <c r="L1542" t="s">
        <v>5134</v>
      </c>
      <c r="M1542">
        <v>121.16388000000001</v>
      </c>
      <c r="N1542">
        <v>22.897320000000001</v>
      </c>
      <c r="O1542" t="s">
        <v>1409</v>
      </c>
    </row>
    <row r="1543" spans="2:15" hidden="1" x14ac:dyDescent="0.3">
      <c r="B1543" t="s">
        <v>1357</v>
      </c>
      <c r="C1543" s="5">
        <v>2</v>
      </c>
      <c r="D1543" t="s">
        <v>1777</v>
      </c>
      <c r="E1543" t="s">
        <v>1358</v>
      </c>
      <c r="F1543" s="4" t="str">
        <f t="shared" si="29"/>
        <v>MA-H33-11-02</v>
      </c>
      <c r="G1543">
        <v>266427</v>
      </c>
      <c r="H1543">
        <v>2533710</v>
      </c>
      <c r="I1543">
        <v>267256</v>
      </c>
      <c r="J1543">
        <v>2533504</v>
      </c>
      <c r="K1543" t="s">
        <v>5135</v>
      </c>
      <c r="L1543" t="s">
        <v>5136</v>
      </c>
      <c r="M1543">
        <v>121.16821</v>
      </c>
      <c r="N1543">
        <v>22.902570000000001</v>
      </c>
      <c r="O1543" t="s">
        <v>1409</v>
      </c>
    </row>
    <row r="1544" spans="2:15" hidden="1" x14ac:dyDescent="0.3">
      <c r="B1544" t="s">
        <v>1357</v>
      </c>
      <c r="C1544" s="5">
        <v>3</v>
      </c>
      <c r="D1544" t="s">
        <v>1777</v>
      </c>
      <c r="E1544" t="s">
        <v>1358</v>
      </c>
      <c r="F1544" s="4" t="str">
        <f t="shared" si="29"/>
        <v>MA-H33-11-03</v>
      </c>
      <c r="G1544">
        <v>266861</v>
      </c>
      <c r="H1544">
        <v>2533580</v>
      </c>
      <c r="I1544">
        <v>267690</v>
      </c>
      <c r="J1544">
        <v>2533374</v>
      </c>
      <c r="K1544" t="s">
        <v>5137</v>
      </c>
      <c r="L1544" t="s">
        <v>5138</v>
      </c>
      <c r="M1544">
        <v>121.17243999999999</v>
      </c>
      <c r="N1544">
        <v>22.901389999999999</v>
      </c>
      <c r="O1544" t="s">
        <v>1409</v>
      </c>
    </row>
    <row r="1545" spans="2:15" hidden="1" x14ac:dyDescent="0.3">
      <c r="B1545" t="s">
        <v>1357</v>
      </c>
      <c r="C1545" s="5">
        <v>4</v>
      </c>
      <c r="D1545" t="s">
        <v>1777</v>
      </c>
      <c r="E1545" t="s">
        <v>1358</v>
      </c>
      <c r="F1545" s="4" t="str">
        <f t="shared" si="29"/>
        <v>MA-H33-11-04</v>
      </c>
      <c r="G1545">
        <v>267085</v>
      </c>
      <c r="H1545">
        <v>2533598</v>
      </c>
      <c r="I1545">
        <v>267914</v>
      </c>
      <c r="J1545">
        <v>2533392</v>
      </c>
      <c r="K1545" t="s">
        <v>5139</v>
      </c>
      <c r="L1545" t="s">
        <v>5140</v>
      </c>
      <c r="M1545">
        <v>121.17462</v>
      </c>
      <c r="N1545">
        <v>22.90155</v>
      </c>
      <c r="O1545" t="s">
        <v>1409</v>
      </c>
    </row>
    <row r="1546" spans="2:15" hidden="1" x14ac:dyDescent="0.3">
      <c r="B1546" t="s">
        <v>1357</v>
      </c>
      <c r="C1546" s="5">
        <v>5</v>
      </c>
      <c r="D1546" t="s">
        <v>1777</v>
      </c>
      <c r="E1546" t="s">
        <v>1358</v>
      </c>
      <c r="F1546" s="4" t="str">
        <f t="shared" si="29"/>
        <v>MA-H33-11-05</v>
      </c>
      <c r="G1546">
        <v>267491</v>
      </c>
      <c r="H1546">
        <v>2533903</v>
      </c>
      <c r="I1546">
        <v>268320</v>
      </c>
      <c r="J1546">
        <v>2533697</v>
      </c>
      <c r="K1546" t="s">
        <v>5141</v>
      </c>
      <c r="L1546" t="s">
        <v>5142</v>
      </c>
      <c r="M1546">
        <v>121.17858</v>
      </c>
      <c r="N1546">
        <v>22.904299999999999</v>
      </c>
      <c r="O1546" t="s">
        <v>1409</v>
      </c>
    </row>
    <row r="1547" spans="2:15" hidden="1" x14ac:dyDescent="0.3">
      <c r="B1547" t="s">
        <v>1357</v>
      </c>
      <c r="C1547" s="5">
        <v>6</v>
      </c>
      <c r="D1547" t="s">
        <v>1777</v>
      </c>
      <c r="E1547" t="s">
        <v>1358</v>
      </c>
      <c r="F1547" s="4" t="str">
        <f t="shared" si="29"/>
        <v>MA-H33-11-06</v>
      </c>
      <c r="G1547">
        <v>267597</v>
      </c>
      <c r="H1547">
        <v>2534347</v>
      </c>
      <c r="I1547">
        <v>268426</v>
      </c>
      <c r="J1547">
        <v>2534141</v>
      </c>
      <c r="K1547" t="s">
        <v>5143</v>
      </c>
      <c r="L1547" t="s">
        <v>5144</v>
      </c>
      <c r="M1547">
        <v>121.17962</v>
      </c>
      <c r="N1547">
        <v>22.90831</v>
      </c>
      <c r="O1547" t="s">
        <v>1409</v>
      </c>
    </row>
    <row r="1548" spans="2:15" hidden="1" x14ac:dyDescent="0.3">
      <c r="B1548" t="s">
        <v>1359</v>
      </c>
      <c r="C1548" s="5">
        <v>1</v>
      </c>
      <c r="D1548" t="s">
        <v>1777</v>
      </c>
      <c r="E1548" t="s">
        <v>1360</v>
      </c>
      <c r="F1548" s="4" t="str">
        <f t="shared" si="29"/>
        <v>MA-H33-12-01</v>
      </c>
      <c r="G1548">
        <v>268044</v>
      </c>
      <c r="H1548">
        <v>2541854</v>
      </c>
      <c r="I1548">
        <v>268873</v>
      </c>
      <c r="J1548">
        <v>2541648</v>
      </c>
      <c r="K1548" t="s">
        <v>5145</v>
      </c>
      <c r="L1548" t="s">
        <v>5146</v>
      </c>
      <c r="M1548">
        <v>121.18407000000001</v>
      </c>
      <c r="N1548">
        <v>22.976099999999999</v>
      </c>
      <c r="O1548" t="s">
        <v>1409</v>
      </c>
    </row>
    <row r="1549" spans="2:15" hidden="1" x14ac:dyDescent="0.3">
      <c r="B1549" t="s">
        <v>1359</v>
      </c>
      <c r="C1549" s="5">
        <v>2</v>
      </c>
      <c r="D1549" t="s">
        <v>1777</v>
      </c>
      <c r="E1549" t="s">
        <v>1360</v>
      </c>
      <c r="F1549" s="4" t="str">
        <f t="shared" ref="F1549:F1612" si="30">B1549&amp;"-"&amp;TEXT(C1549,"00")</f>
        <v>MA-H33-12-02</v>
      </c>
      <c r="G1549">
        <v>268016</v>
      </c>
      <c r="H1549">
        <v>2541437</v>
      </c>
      <c r="I1549">
        <v>268845</v>
      </c>
      <c r="J1549">
        <v>2541232</v>
      </c>
      <c r="K1549" t="s">
        <v>5147</v>
      </c>
      <c r="L1549" t="s">
        <v>5148</v>
      </c>
      <c r="M1549">
        <v>121.18379</v>
      </c>
      <c r="N1549">
        <v>22.972339999999999</v>
      </c>
      <c r="O1549" t="s">
        <v>1409</v>
      </c>
    </row>
    <row r="1550" spans="2:15" hidden="1" x14ac:dyDescent="0.3">
      <c r="B1550" t="s">
        <v>1359</v>
      </c>
      <c r="C1550" s="5">
        <v>3</v>
      </c>
      <c r="D1550" t="s">
        <v>1777</v>
      </c>
      <c r="E1550" t="s">
        <v>1360</v>
      </c>
      <c r="F1550" s="4" t="str">
        <f t="shared" si="30"/>
        <v>MA-H33-12-03</v>
      </c>
      <c r="G1550">
        <v>268338</v>
      </c>
      <c r="H1550">
        <v>2541325</v>
      </c>
      <c r="I1550">
        <v>269167</v>
      </c>
      <c r="J1550">
        <v>2541120</v>
      </c>
      <c r="K1550" t="s">
        <v>5149</v>
      </c>
      <c r="L1550" t="s">
        <v>5150</v>
      </c>
      <c r="M1550">
        <v>121.18693</v>
      </c>
      <c r="N1550">
        <v>22.971319999999999</v>
      </c>
      <c r="O1550" t="s">
        <v>1409</v>
      </c>
    </row>
    <row r="1551" spans="2:15" hidden="1" x14ac:dyDescent="0.3">
      <c r="B1551" t="s">
        <v>1359</v>
      </c>
      <c r="C1551" s="5">
        <v>4</v>
      </c>
      <c r="D1551" t="s">
        <v>1777</v>
      </c>
      <c r="E1551" t="s">
        <v>1360</v>
      </c>
      <c r="F1551" s="4" t="str">
        <f t="shared" si="30"/>
        <v>MA-H33-12-04</v>
      </c>
      <c r="G1551">
        <v>268695</v>
      </c>
      <c r="H1551">
        <v>2540921</v>
      </c>
      <c r="I1551">
        <v>269524</v>
      </c>
      <c r="J1551">
        <v>2540716</v>
      </c>
      <c r="K1551" t="s">
        <v>5151</v>
      </c>
      <c r="L1551" t="s">
        <v>5152</v>
      </c>
      <c r="M1551">
        <v>121.19041</v>
      </c>
      <c r="N1551">
        <v>22.967669999999998</v>
      </c>
      <c r="O1551" t="s">
        <v>1409</v>
      </c>
    </row>
    <row r="1552" spans="2:15" hidden="1" x14ac:dyDescent="0.3">
      <c r="B1552" t="s">
        <v>1359</v>
      </c>
      <c r="C1552" s="5">
        <v>5</v>
      </c>
      <c r="D1552" t="s">
        <v>1777</v>
      </c>
      <c r="E1552" t="s">
        <v>1360</v>
      </c>
      <c r="F1552" s="4" t="str">
        <f t="shared" si="30"/>
        <v>MA-H33-12-05</v>
      </c>
      <c r="G1552">
        <v>268601</v>
      </c>
      <c r="H1552">
        <v>2540517</v>
      </c>
      <c r="I1552">
        <v>269430</v>
      </c>
      <c r="J1552">
        <v>2540311</v>
      </c>
      <c r="K1552" t="s">
        <v>5153</v>
      </c>
      <c r="L1552" t="s">
        <v>5154</v>
      </c>
      <c r="M1552">
        <v>121.18949000000001</v>
      </c>
      <c r="N1552">
        <v>22.964020000000001</v>
      </c>
      <c r="O1552" t="s">
        <v>1409</v>
      </c>
    </row>
    <row r="1553" spans="2:15" hidden="1" x14ac:dyDescent="0.3">
      <c r="B1553" t="s">
        <v>1359</v>
      </c>
      <c r="C1553" s="5">
        <v>6</v>
      </c>
      <c r="D1553" t="s">
        <v>1777</v>
      </c>
      <c r="E1553" t="s">
        <v>1360</v>
      </c>
      <c r="F1553" s="4" t="str">
        <f t="shared" si="30"/>
        <v>MA-H33-12-06</v>
      </c>
      <c r="G1553">
        <v>269203</v>
      </c>
      <c r="H1553">
        <v>2540334</v>
      </c>
      <c r="I1553">
        <v>270031</v>
      </c>
      <c r="J1553">
        <v>2540129</v>
      </c>
      <c r="K1553" t="s">
        <v>5155</v>
      </c>
      <c r="L1553" t="s">
        <v>5156</v>
      </c>
      <c r="M1553">
        <v>121.19535</v>
      </c>
      <c r="N1553">
        <v>22.96236</v>
      </c>
      <c r="O1553" t="s">
        <v>1409</v>
      </c>
    </row>
    <row r="1554" spans="2:15" hidden="1" x14ac:dyDescent="0.3">
      <c r="B1554" t="s">
        <v>1359</v>
      </c>
      <c r="C1554" s="5">
        <v>7</v>
      </c>
      <c r="D1554" t="s">
        <v>1777</v>
      </c>
      <c r="E1554" t="s">
        <v>1360</v>
      </c>
      <c r="F1554" s="4" t="str">
        <f t="shared" si="30"/>
        <v>MA-H33-12-07</v>
      </c>
      <c r="G1554">
        <v>268616</v>
      </c>
      <c r="H1554">
        <v>2540057</v>
      </c>
      <c r="I1554">
        <v>269445</v>
      </c>
      <c r="J1554">
        <v>2539852</v>
      </c>
      <c r="K1554" t="s">
        <v>5157</v>
      </c>
      <c r="L1554" t="s">
        <v>5158</v>
      </c>
      <c r="M1554">
        <v>121.18962999999999</v>
      </c>
      <c r="N1554">
        <v>22.959869999999999</v>
      </c>
      <c r="O1554" t="s">
        <v>1409</v>
      </c>
    </row>
    <row r="1555" spans="2:15" hidden="1" x14ac:dyDescent="0.3">
      <c r="B1555" t="s">
        <v>1361</v>
      </c>
      <c r="C1555" s="5">
        <v>1</v>
      </c>
      <c r="D1555" t="s">
        <v>1777</v>
      </c>
      <c r="E1555" t="s">
        <v>1362</v>
      </c>
      <c r="F1555" s="4" t="str">
        <f t="shared" si="30"/>
        <v>MA-H33-13-01</v>
      </c>
      <c r="I1555">
        <v>269203</v>
      </c>
      <c r="J1555">
        <v>2547515</v>
      </c>
    </row>
    <row r="1556" spans="2:15" hidden="1" x14ac:dyDescent="0.3">
      <c r="B1556" t="s">
        <v>1361</v>
      </c>
      <c r="C1556" s="5">
        <v>2</v>
      </c>
      <c r="D1556" t="s">
        <v>1777</v>
      </c>
      <c r="E1556" t="s">
        <v>1362</v>
      </c>
      <c r="F1556" s="4" t="str">
        <f t="shared" si="30"/>
        <v>MA-H33-13-02</v>
      </c>
      <c r="G1556">
        <v>267576</v>
      </c>
      <c r="H1556">
        <v>2547463</v>
      </c>
      <c r="I1556">
        <v>268405</v>
      </c>
      <c r="J1556">
        <v>2547258</v>
      </c>
      <c r="K1556" t="s">
        <v>5159</v>
      </c>
      <c r="L1556" t="s">
        <v>5160</v>
      </c>
      <c r="M1556">
        <v>121.17957</v>
      </c>
      <c r="N1556">
        <v>23.026759999999999</v>
      </c>
      <c r="O1556" t="s">
        <v>1409</v>
      </c>
    </row>
    <row r="1557" spans="2:15" hidden="1" x14ac:dyDescent="0.3">
      <c r="B1557" t="s">
        <v>1361</v>
      </c>
      <c r="C1557" s="5">
        <v>3</v>
      </c>
      <c r="D1557" t="s">
        <v>1777</v>
      </c>
      <c r="E1557" t="s">
        <v>1362</v>
      </c>
      <c r="F1557" s="4" t="str">
        <f t="shared" si="30"/>
        <v>MA-H33-13-03</v>
      </c>
      <c r="G1557">
        <v>267507</v>
      </c>
      <c r="H1557">
        <v>2547137</v>
      </c>
      <c r="I1557">
        <v>268336</v>
      </c>
      <c r="J1557">
        <v>2546932</v>
      </c>
      <c r="K1557" t="s">
        <v>5161</v>
      </c>
      <c r="L1557" t="s">
        <v>5162</v>
      </c>
      <c r="M1557">
        <v>121.1789</v>
      </c>
      <c r="N1557">
        <v>23.023820000000001</v>
      </c>
      <c r="O1557" t="s">
        <v>1409</v>
      </c>
    </row>
    <row r="1558" spans="2:15" hidden="1" x14ac:dyDescent="0.3">
      <c r="B1558" t="s">
        <v>1361</v>
      </c>
      <c r="C1558" s="5">
        <v>4</v>
      </c>
      <c r="D1558" t="s">
        <v>1777</v>
      </c>
      <c r="E1558" t="s">
        <v>1362</v>
      </c>
      <c r="F1558" s="4" t="str">
        <f t="shared" si="30"/>
        <v>MA-H33-13-04</v>
      </c>
      <c r="G1558">
        <v>267938</v>
      </c>
      <c r="H1558">
        <v>2547341</v>
      </c>
      <c r="I1558">
        <v>268766</v>
      </c>
      <c r="J1558">
        <v>2547135</v>
      </c>
      <c r="K1558" t="s">
        <v>5163</v>
      </c>
      <c r="L1558" t="s">
        <v>5164</v>
      </c>
      <c r="M1558">
        <v>121.1831</v>
      </c>
      <c r="N1558">
        <v>23.025649999999999</v>
      </c>
      <c r="O1558" t="s">
        <v>1409</v>
      </c>
    </row>
    <row r="1559" spans="2:15" hidden="1" x14ac:dyDescent="0.3">
      <c r="B1559" t="s">
        <v>1361</v>
      </c>
      <c r="C1559" s="5">
        <v>5</v>
      </c>
      <c r="D1559" t="s">
        <v>1777</v>
      </c>
      <c r="E1559" t="s">
        <v>1362</v>
      </c>
      <c r="F1559" s="4" t="str">
        <f t="shared" si="30"/>
        <v>MA-H33-13-05</v>
      </c>
      <c r="I1559">
        <v>268742</v>
      </c>
      <c r="J1559">
        <v>2546937</v>
      </c>
    </row>
    <row r="1560" spans="2:15" hidden="1" x14ac:dyDescent="0.3">
      <c r="B1560" t="s">
        <v>1361</v>
      </c>
      <c r="C1560" s="5">
        <v>6</v>
      </c>
      <c r="D1560" t="s">
        <v>1777</v>
      </c>
      <c r="E1560" t="s">
        <v>1362</v>
      </c>
      <c r="F1560" s="4" t="str">
        <f t="shared" si="30"/>
        <v>MA-H33-13-06</v>
      </c>
      <c r="G1560">
        <v>268384</v>
      </c>
      <c r="H1560">
        <v>2547225</v>
      </c>
      <c r="I1560">
        <v>269212</v>
      </c>
      <c r="J1560">
        <v>2547019</v>
      </c>
      <c r="K1560" t="s">
        <v>5165</v>
      </c>
      <c r="L1560" t="s">
        <v>5166</v>
      </c>
      <c r="M1560">
        <v>121.18745</v>
      </c>
      <c r="N1560">
        <v>23.0246</v>
      </c>
      <c r="O1560" t="s">
        <v>1409</v>
      </c>
    </row>
    <row r="1561" spans="2:15" hidden="1" x14ac:dyDescent="0.3">
      <c r="B1561" t="s">
        <v>1361</v>
      </c>
      <c r="C1561" s="5">
        <v>7</v>
      </c>
      <c r="D1561" t="s">
        <v>1777</v>
      </c>
      <c r="E1561" t="s">
        <v>1362</v>
      </c>
      <c r="F1561" s="4" t="str">
        <f t="shared" si="30"/>
        <v>MA-H33-13-07</v>
      </c>
      <c r="G1561">
        <v>268479</v>
      </c>
      <c r="H1561">
        <v>2546906</v>
      </c>
      <c r="I1561">
        <v>269308</v>
      </c>
      <c r="J1561">
        <v>2546701</v>
      </c>
      <c r="K1561" t="s">
        <v>5167</v>
      </c>
      <c r="L1561" t="s">
        <v>5168</v>
      </c>
      <c r="M1561">
        <v>121.18838</v>
      </c>
      <c r="N1561">
        <v>23.021719999999998</v>
      </c>
      <c r="O1561" t="s">
        <v>1409</v>
      </c>
    </row>
    <row r="1562" spans="2:15" hidden="1" x14ac:dyDescent="0.3">
      <c r="B1562" t="s">
        <v>1361</v>
      </c>
      <c r="C1562" s="5">
        <v>8</v>
      </c>
      <c r="D1562" t="s">
        <v>1777</v>
      </c>
      <c r="E1562" t="s">
        <v>1362</v>
      </c>
      <c r="F1562" s="4" t="str">
        <f t="shared" si="30"/>
        <v>MA-H33-13-08</v>
      </c>
      <c r="G1562">
        <v>268781</v>
      </c>
      <c r="H1562">
        <v>2546689</v>
      </c>
      <c r="I1562">
        <v>269610</v>
      </c>
      <c r="J1562">
        <v>2546484</v>
      </c>
      <c r="K1562" t="s">
        <v>5169</v>
      </c>
      <c r="L1562" t="s">
        <v>5170</v>
      </c>
      <c r="M1562">
        <v>121.19132</v>
      </c>
      <c r="N1562">
        <v>23.019760000000002</v>
      </c>
      <c r="O1562" t="s">
        <v>1409</v>
      </c>
    </row>
    <row r="1563" spans="2:15" hidden="1" x14ac:dyDescent="0.3">
      <c r="B1563" t="s">
        <v>1361</v>
      </c>
      <c r="C1563" s="5">
        <v>9</v>
      </c>
      <c r="D1563" t="s">
        <v>1777</v>
      </c>
      <c r="E1563" t="s">
        <v>1362</v>
      </c>
      <c r="F1563" s="4" t="str">
        <f t="shared" si="30"/>
        <v>MA-H33-13-09</v>
      </c>
      <c r="G1563">
        <v>268998</v>
      </c>
      <c r="H1563">
        <v>2546864</v>
      </c>
      <c r="I1563">
        <v>269827</v>
      </c>
      <c r="J1563">
        <v>2546658</v>
      </c>
      <c r="K1563" t="s">
        <v>5171</v>
      </c>
      <c r="L1563" t="s">
        <v>5172</v>
      </c>
      <c r="M1563">
        <v>121.19344</v>
      </c>
      <c r="N1563">
        <v>23.021329999999999</v>
      </c>
      <c r="O1563" t="s">
        <v>1409</v>
      </c>
    </row>
    <row r="1564" spans="2:15" hidden="1" x14ac:dyDescent="0.3">
      <c r="B1564" t="s">
        <v>1363</v>
      </c>
      <c r="C1564" s="5">
        <v>1</v>
      </c>
      <c r="D1564" t="s">
        <v>1777</v>
      </c>
      <c r="E1564" t="s">
        <v>1364</v>
      </c>
      <c r="F1564" s="4" t="str">
        <f t="shared" si="30"/>
        <v>MA-H33-14-01</v>
      </c>
      <c r="G1564">
        <v>271796</v>
      </c>
      <c r="H1564">
        <v>2552906</v>
      </c>
      <c r="I1564">
        <v>272625</v>
      </c>
      <c r="J1564">
        <v>2552701</v>
      </c>
      <c r="K1564" t="s">
        <v>5173</v>
      </c>
      <c r="L1564" t="s">
        <v>5174</v>
      </c>
      <c r="M1564">
        <v>121.22083000000001</v>
      </c>
      <c r="N1564">
        <v>23.075859999999999</v>
      </c>
      <c r="O1564" t="s">
        <v>1409</v>
      </c>
    </row>
    <row r="1565" spans="2:15" hidden="1" x14ac:dyDescent="0.3">
      <c r="B1565" t="s">
        <v>1363</v>
      </c>
      <c r="C1565" s="5">
        <v>2</v>
      </c>
      <c r="D1565" t="s">
        <v>1777</v>
      </c>
      <c r="E1565" t="s">
        <v>1364</v>
      </c>
      <c r="F1565" s="4" t="str">
        <f t="shared" si="30"/>
        <v>MA-H33-14-02</v>
      </c>
      <c r="G1565">
        <v>272136</v>
      </c>
      <c r="H1565">
        <v>2552768</v>
      </c>
      <c r="I1565">
        <v>272965</v>
      </c>
      <c r="J1565">
        <v>2552562</v>
      </c>
      <c r="K1565" t="s">
        <v>5175</v>
      </c>
      <c r="L1565" t="s">
        <v>5176</v>
      </c>
      <c r="M1565">
        <v>121.22414000000001</v>
      </c>
      <c r="N1565">
        <v>23.07461</v>
      </c>
      <c r="O1565" t="s">
        <v>1409</v>
      </c>
    </row>
    <row r="1566" spans="2:15" hidden="1" x14ac:dyDescent="0.3">
      <c r="B1566" t="s">
        <v>1363</v>
      </c>
      <c r="C1566" s="5">
        <v>3</v>
      </c>
      <c r="D1566" t="s">
        <v>1777</v>
      </c>
      <c r="E1566" t="s">
        <v>1364</v>
      </c>
      <c r="F1566" s="4" t="str">
        <f t="shared" si="30"/>
        <v>MA-H33-14-03</v>
      </c>
      <c r="G1566">
        <v>272112</v>
      </c>
      <c r="H1566">
        <v>2552456</v>
      </c>
      <c r="I1566">
        <v>272940</v>
      </c>
      <c r="J1566">
        <v>2552250</v>
      </c>
      <c r="K1566" t="s">
        <v>5177</v>
      </c>
      <c r="L1566" t="s">
        <v>5178</v>
      </c>
      <c r="M1566">
        <v>121.2239</v>
      </c>
      <c r="N1566">
        <v>23.07179</v>
      </c>
      <c r="O1566" t="s">
        <v>1409</v>
      </c>
    </row>
    <row r="1567" spans="2:15" hidden="1" x14ac:dyDescent="0.3">
      <c r="B1567" t="s">
        <v>1363</v>
      </c>
      <c r="C1567" s="5">
        <v>4</v>
      </c>
      <c r="D1567" t="s">
        <v>1777</v>
      </c>
      <c r="E1567" t="s">
        <v>1364</v>
      </c>
      <c r="F1567" s="4" t="str">
        <f t="shared" si="30"/>
        <v>MA-H33-14-04</v>
      </c>
      <c r="G1567">
        <v>272398</v>
      </c>
      <c r="H1567">
        <v>2552267</v>
      </c>
      <c r="I1567">
        <v>273227</v>
      </c>
      <c r="J1567">
        <v>2552061</v>
      </c>
      <c r="K1567" t="s">
        <v>5179</v>
      </c>
      <c r="L1567" t="s">
        <v>5180</v>
      </c>
      <c r="M1567">
        <v>121.22669</v>
      </c>
      <c r="N1567">
        <v>23.070080000000001</v>
      </c>
      <c r="O1567" t="s">
        <v>1409</v>
      </c>
    </row>
    <row r="1568" spans="2:15" hidden="1" x14ac:dyDescent="0.3">
      <c r="B1568" t="s">
        <v>1363</v>
      </c>
      <c r="C1568" s="5">
        <v>5</v>
      </c>
      <c r="D1568" t="s">
        <v>1777</v>
      </c>
      <c r="E1568" t="s">
        <v>1364</v>
      </c>
      <c r="F1568" s="4" t="str">
        <f t="shared" si="30"/>
        <v>MA-H33-14-05</v>
      </c>
      <c r="G1568">
        <v>272699</v>
      </c>
      <c r="H1568">
        <v>2552034</v>
      </c>
      <c r="I1568">
        <v>273528</v>
      </c>
      <c r="J1568">
        <v>2551828</v>
      </c>
      <c r="K1568" t="s">
        <v>5181</v>
      </c>
      <c r="L1568" t="s">
        <v>5182</v>
      </c>
      <c r="M1568">
        <v>121.22963</v>
      </c>
      <c r="N1568">
        <v>23.067969999999999</v>
      </c>
      <c r="O1568" t="s">
        <v>1409</v>
      </c>
    </row>
    <row r="1569" spans="1:15" hidden="1" x14ac:dyDescent="0.3">
      <c r="B1569" t="s">
        <v>1363</v>
      </c>
      <c r="C1569" s="5">
        <v>6</v>
      </c>
      <c r="D1569" t="s">
        <v>1777</v>
      </c>
      <c r="E1569" t="s">
        <v>1364</v>
      </c>
      <c r="F1569" s="4" t="str">
        <f t="shared" si="30"/>
        <v>MA-H33-14-06</v>
      </c>
      <c r="G1569">
        <v>272681</v>
      </c>
      <c r="H1569">
        <v>2551688</v>
      </c>
      <c r="I1569">
        <v>273510</v>
      </c>
      <c r="J1569">
        <v>2551483</v>
      </c>
      <c r="K1569" t="s">
        <v>5183</v>
      </c>
      <c r="L1569" t="s">
        <v>5184</v>
      </c>
      <c r="M1569">
        <v>121.22945</v>
      </c>
      <c r="N1569">
        <v>23.06485</v>
      </c>
      <c r="O1569" t="s">
        <v>1409</v>
      </c>
    </row>
    <row r="1570" spans="1:15" hidden="1" x14ac:dyDescent="0.3">
      <c r="B1570" t="s">
        <v>1363</v>
      </c>
      <c r="C1570" s="5">
        <v>7</v>
      </c>
      <c r="D1570" t="s">
        <v>1777</v>
      </c>
      <c r="E1570" t="s">
        <v>1364</v>
      </c>
      <c r="F1570" s="4" t="str">
        <f t="shared" si="30"/>
        <v>MA-H33-14-07</v>
      </c>
      <c r="G1570">
        <v>273314</v>
      </c>
      <c r="H1570">
        <v>2552132</v>
      </c>
      <c r="I1570">
        <v>274143</v>
      </c>
      <c r="J1570">
        <v>2551927</v>
      </c>
      <c r="K1570" t="s">
        <v>5185</v>
      </c>
      <c r="L1570" t="s">
        <v>5186</v>
      </c>
      <c r="M1570">
        <v>121.23563</v>
      </c>
      <c r="N1570">
        <v>23.068850000000001</v>
      </c>
      <c r="O1570" t="s">
        <v>1409</v>
      </c>
    </row>
    <row r="1571" spans="1:15" hidden="1" x14ac:dyDescent="0.3">
      <c r="B1571" t="s">
        <v>1363</v>
      </c>
      <c r="C1571" s="5">
        <v>8</v>
      </c>
      <c r="D1571" t="s">
        <v>1777</v>
      </c>
      <c r="E1571" t="s">
        <v>1364</v>
      </c>
      <c r="F1571" s="4" t="str">
        <f t="shared" si="30"/>
        <v>MA-H33-14-08</v>
      </c>
      <c r="G1571">
        <v>273450</v>
      </c>
      <c r="H1571">
        <v>2551682</v>
      </c>
      <c r="I1571">
        <v>274279</v>
      </c>
      <c r="J1571">
        <v>2551476</v>
      </c>
      <c r="K1571" t="s">
        <v>5187</v>
      </c>
      <c r="L1571" t="s">
        <v>5188</v>
      </c>
      <c r="M1571">
        <v>121.23694999999999</v>
      </c>
      <c r="N1571">
        <v>23.064779999999999</v>
      </c>
      <c r="O1571" t="s">
        <v>1409</v>
      </c>
    </row>
    <row r="1572" spans="1:15" hidden="1" x14ac:dyDescent="0.3">
      <c r="A1572" t="s">
        <v>1778</v>
      </c>
      <c r="B1572" t="s">
        <v>1365</v>
      </c>
      <c r="C1572" s="5">
        <v>1</v>
      </c>
      <c r="D1572" t="s">
        <v>1606</v>
      </c>
      <c r="E1572" t="s">
        <v>1779</v>
      </c>
      <c r="F1572" s="4" t="str">
        <f t="shared" si="30"/>
        <v>MA-H33-15-01</v>
      </c>
      <c r="G1572">
        <v>253039</v>
      </c>
      <c r="H1572">
        <v>2530339</v>
      </c>
      <c r="I1572">
        <v>253868</v>
      </c>
      <c r="J1572">
        <v>2530133</v>
      </c>
      <c r="K1572" t="s">
        <v>1780</v>
      </c>
      <c r="L1572" t="s">
        <v>1781</v>
      </c>
      <c r="M1572">
        <v>121.0377</v>
      </c>
      <c r="N1572">
        <v>22.872209999999999</v>
      </c>
      <c r="O1572" t="s">
        <v>1610</v>
      </c>
    </row>
    <row r="1573" spans="1:15" hidden="1" x14ac:dyDescent="0.3">
      <c r="A1573" t="s">
        <v>1778</v>
      </c>
      <c r="B1573" t="s">
        <v>1365</v>
      </c>
      <c r="C1573" s="5">
        <v>2</v>
      </c>
      <c r="D1573" t="s">
        <v>1606</v>
      </c>
      <c r="E1573" t="s">
        <v>1779</v>
      </c>
      <c r="F1573" s="4" t="str">
        <f t="shared" si="30"/>
        <v>MA-H33-15-02</v>
      </c>
      <c r="G1573">
        <v>252879</v>
      </c>
      <c r="H1573">
        <v>2530564</v>
      </c>
      <c r="I1573">
        <v>253708</v>
      </c>
      <c r="J1573">
        <v>2530359</v>
      </c>
      <c r="K1573" t="s">
        <v>1782</v>
      </c>
      <c r="L1573" t="s">
        <v>1783</v>
      </c>
      <c r="M1573">
        <v>121.03614</v>
      </c>
      <c r="N1573">
        <v>22.87425</v>
      </c>
    </row>
    <row r="1574" spans="1:15" hidden="1" x14ac:dyDescent="0.3">
      <c r="A1574" t="s">
        <v>1778</v>
      </c>
      <c r="B1574" t="s">
        <v>1365</v>
      </c>
      <c r="C1574" s="5">
        <v>3</v>
      </c>
      <c r="D1574" t="s">
        <v>1606</v>
      </c>
      <c r="E1574" t="s">
        <v>1779</v>
      </c>
      <c r="F1574" s="4" t="str">
        <f t="shared" si="30"/>
        <v>MA-H33-15-03</v>
      </c>
      <c r="G1574">
        <v>252739</v>
      </c>
      <c r="H1574">
        <v>2530412</v>
      </c>
      <c r="I1574">
        <v>253568</v>
      </c>
      <c r="J1574">
        <v>2530206</v>
      </c>
      <c r="K1574" t="s">
        <v>1784</v>
      </c>
      <c r="L1574" t="s">
        <v>1785</v>
      </c>
      <c r="M1574">
        <v>121.03476999999999</v>
      </c>
      <c r="N1574">
        <v>22.872869999999999</v>
      </c>
    </row>
    <row r="1575" spans="1:15" hidden="1" x14ac:dyDescent="0.3">
      <c r="A1575" t="s">
        <v>1778</v>
      </c>
      <c r="B1575" t="s">
        <v>1365</v>
      </c>
      <c r="C1575" s="5">
        <v>4</v>
      </c>
      <c r="D1575" t="s">
        <v>1606</v>
      </c>
      <c r="E1575" t="s">
        <v>1779</v>
      </c>
      <c r="F1575" s="4" t="str">
        <f t="shared" si="30"/>
        <v>MA-H33-15-04</v>
      </c>
      <c r="G1575">
        <v>252480</v>
      </c>
      <c r="H1575">
        <v>2530345</v>
      </c>
      <c r="I1575">
        <v>253309</v>
      </c>
      <c r="J1575">
        <v>2530140</v>
      </c>
      <c r="K1575" t="s">
        <v>1786</v>
      </c>
      <c r="L1575" t="s">
        <v>1787</v>
      </c>
      <c r="M1575">
        <v>121.03225</v>
      </c>
      <c r="N1575">
        <v>22.87227</v>
      </c>
    </row>
    <row r="1576" spans="1:15" hidden="1" x14ac:dyDescent="0.3">
      <c r="A1576" t="s">
        <v>1778</v>
      </c>
      <c r="B1576" t="s">
        <v>1365</v>
      </c>
      <c r="C1576" s="5">
        <v>5</v>
      </c>
      <c r="D1576" t="s">
        <v>1606</v>
      </c>
      <c r="E1576" t="s">
        <v>1779</v>
      </c>
      <c r="F1576" s="4" t="str">
        <f t="shared" si="30"/>
        <v>MA-H33-15-05</v>
      </c>
      <c r="G1576">
        <v>252286</v>
      </c>
      <c r="H1576">
        <v>2530266</v>
      </c>
      <c r="I1576">
        <v>253115</v>
      </c>
      <c r="J1576">
        <v>2530061</v>
      </c>
      <c r="K1576" t="s">
        <v>1788</v>
      </c>
      <c r="L1576" t="s">
        <v>1789</v>
      </c>
      <c r="M1576">
        <v>121.03036</v>
      </c>
      <c r="N1576">
        <v>22.871559999999999</v>
      </c>
    </row>
    <row r="1577" spans="1:15" hidden="1" x14ac:dyDescent="0.3">
      <c r="A1577" t="s">
        <v>1778</v>
      </c>
      <c r="B1577" t="s">
        <v>1365</v>
      </c>
      <c r="C1577" s="5">
        <v>6</v>
      </c>
      <c r="D1577" t="s">
        <v>1606</v>
      </c>
      <c r="E1577" t="s">
        <v>1779</v>
      </c>
      <c r="F1577" s="4" t="str">
        <f t="shared" si="30"/>
        <v>MA-H33-15-06</v>
      </c>
      <c r="G1577">
        <v>252059</v>
      </c>
      <c r="H1577">
        <v>2530325</v>
      </c>
      <c r="I1577">
        <v>252887</v>
      </c>
      <c r="J1577">
        <v>2530120</v>
      </c>
      <c r="K1577" t="s">
        <v>1790</v>
      </c>
      <c r="L1577" t="s">
        <v>1791</v>
      </c>
      <c r="M1577">
        <v>121.02813999999999</v>
      </c>
      <c r="N1577">
        <v>22.87209</v>
      </c>
    </row>
    <row r="1578" spans="1:15" hidden="1" x14ac:dyDescent="0.3">
      <c r="A1578" t="s">
        <v>1778</v>
      </c>
      <c r="B1578" t="s">
        <v>1365</v>
      </c>
      <c r="C1578" s="5">
        <v>7</v>
      </c>
      <c r="D1578" t="s">
        <v>1606</v>
      </c>
      <c r="E1578" t="s">
        <v>1779</v>
      </c>
      <c r="F1578" s="4" t="str">
        <f t="shared" si="30"/>
        <v>MA-H33-15-07</v>
      </c>
      <c r="G1578">
        <v>253172</v>
      </c>
      <c r="H1578">
        <v>2530232</v>
      </c>
      <c r="I1578">
        <v>254001</v>
      </c>
      <c r="J1578">
        <v>2530027</v>
      </c>
      <c r="K1578" t="s">
        <v>1792</v>
      </c>
      <c r="L1578" t="s">
        <v>1793</v>
      </c>
      <c r="M1578">
        <v>121.03899</v>
      </c>
      <c r="N1578">
        <v>22.87125</v>
      </c>
    </row>
    <row r="1579" spans="1:15" hidden="1" x14ac:dyDescent="0.3">
      <c r="B1579" t="s">
        <v>1368</v>
      </c>
      <c r="C1579" s="5">
        <v>1</v>
      </c>
      <c r="D1579" t="s">
        <v>1777</v>
      </c>
      <c r="E1579" t="s">
        <v>1369</v>
      </c>
      <c r="F1579" s="4" t="str">
        <f t="shared" si="30"/>
        <v>MA-H34-01-01</v>
      </c>
      <c r="G1579">
        <v>278522</v>
      </c>
      <c r="H1579">
        <v>2540603</v>
      </c>
      <c r="I1579">
        <v>279351</v>
      </c>
      <c r="J1579">
        <v>2540397</v>
      </c>
      <c r="K1579" t="s">
        <v>5189</v>
      </c>
      <c r="L1579" t="s">
        <v>5190</v>
      </c>
      <c r="M1579">
        <v>121.28624000000001</v>
      </c>
      <c r="N1579">
        <v>22.964649999999999</v>
      </c>
      <c r="O1579" t="s">
        <v>1409</v>
      </c>
    </row>
    <row r="1580" spans="1:15" hidden="1" x14ac:dyDescent="0.3">
      <c r="B1580" t="s">
        <v>1368</v>
      </c>
      <c r="C1580" s="5">
        <v>2</v>
      </c>
      <c r="D1580" t="s">
        <v>1777</v>
      </c>
      <c r="E1580" t="s">
        <v>1369</v>
      </c>
      <c r="F1580" s="4" t="str">
        <f t="shared" si="30"/>
        <v>MA-H34-01-02</v>
      </c>
      <c r="G1580">
        <v>278749</v>
      </c>
      <c r="H1580">
        <v>2540604</v>
      </c>
      <c r="I1580">
        <v>279577</v>
      </c>
      <c r="J1580">
        <v>2540399</v>
      </c>
      <c r="K1580" t="s">
        <v>5191</v>
      </c>
      <c r="L1580" t="s">
        <v>5192</v>
      </c>
      <c r="M1580">
        <v>121.28845</v>
      </c>
      <c r="N1580">
        <v>22.964659999999999</v>
      </c>
      <c r="O1580" t="s">
        <v>1409</v>
      </c>
    </row>
    <row r="1581" spans="1:15" hidden="1" x14ac:dyDescent="0.3">
      <c r="B1581" t="s">
        <v>1368</v>
      </c>
      <c r="C1581" s="5">
        <v>3</v>
      </c>
      <c r="D1581" t="s">
        <v>1777</v>
      </c>
      <c r="E1581" t="s">
        <v>1369</v>
      </c>
      <c r="F1581" s="4" t="str">
        <f t="shared" si="30"/>
        <v>MA-H34-01-03</v>
      </c>
      <c r="G1581">
        <v>278951</v>
      </c>
      <c r="H1581">
        <v>2540612</v>
      </c>
      <c r="I1581">
        <v>279779</v>
      </c>
      <c r="J1581">
        <v>2540407</v>
      </c>
      <c r="K1581" t="s">
        <v>5193</v>
      </c>
      <c r="L1581" t="s">
        <v>5194</v>
      </c>
      <c r="M1581">
        <v>121.29042</v>
      </c>
      <c r="N1581">
        <v>22.964729999999999</v>
      </c>
      <c r="O1581" t="s">
        <v>1409</v>
      </c>
    </row>
    <row r="1582" spans="1:15" hidden="1" x14ac:dyDescent="0.3">
      <c r="B1582" t="s">
        <v>1368</v>
      </c>
      <c r="C1582" s="5">
        <v>4</v>
      </c>
      <c r="D1582" t="s">
        <v>1777</v>
      </c>
      <c r="E1582" t="s">
        <v>1369</v>
      </c>
      <c r="F1582" s="4" t="str">
        <f t="shared" si="30"/>
        <v>MA-H34-01-04</v>
      </c>
      <c r="G1582">
        <v>279049</v>
      </c>
      <c r="H1582">
        <v>2540804</v>
      </c>
      <c r="I1582">
        <v>279878</v>
      </c>
      <c r="J1582">
        <v>2540599</v>
      </c>
      <c r="K1582" t="s">
        <v>5195</v>
      </c>
      <c r="L1582" t="s">
        <v>5196</v>
      </c>
      <c r="M1582">
        <v>121.29138</v>
      </c>
      <c r="N1582">
        <v>22.966460000000001</v>
      </c>
      <c r="O1582" t="s">
        <v>1409</v>
      </c>
    </row>
    <row r="1583" spans="1:15" hidden="1" x14ac:dyDescent="0.3">
      <c r="B1583" t="s">
        <v>1368</v>
      </c>
      <c r="C1583" s="5">
        <v>5</v>
      </c>
      <c r="D1583" t="s">
        <v>1777</v>
      </c>
      <c r="E1583" t="s">
        <v>1369</v>
      </c>
      <c r="F1583" s="4" t="str">
        <f t="shared" si="30"/>
        <v>MA-H34-01-05</v>
      </c>
      <c r="G1583">
        <v>279240</v>
      </c>
      <c r="H1583">
        <v>2540869</v>
      </c>
      <c r="I1583">
        <v>280069</v>
      </c>
      <c r="J1583">
        <v>2540663</v>
      </c>
      <c r="K1583" t="s">
        <v>5197</v>
      </c>
      <c r="L1583" t="s">
        <v>5198</v>
      </c>
      <c r="M1583">
        <v>121.29325</v>
      </c>
      <c r="N1583">
        <v>22.967040000000001</v>
      </c>
      <c r="O1583" t="s">
        <v>1409</v>
      </c>
    </row>
    <row r="1584" spans="1:15" hidden="1" x14ac:dyDescent="0.3">
      <c r="B1584" t="s">
        <v>1368</v>
      </c>
      <c r="C1584" s="5">
        <v>6</v>
      </c>
      <c r="D1584" t="s">
        <v>1777</v>
      </c>
      <c r="E1584" t="s">
        <v>1369</v>
      </c>
      <c r="F1584" s="4" t="str">
        <f t="shared" si="30"/>
        <v>MA-H34-01-06</v>
      </c>
      <c r="G1584">
        <v>279442</v>
      </c>
      <c r="H1584">
        <v>2540775</v>
      </c>
      <c r="I1584">
        <v>280270</v>
      </c>
      <c r="J1584">
        <v>2540570</v>
      </c>
      <c r="K1584" t="s">
        <v>5199</v>
      </c>
      <c r="L1584" t="s">
        <v>5200</v>
      </c>
      <c r="M1584">
        <v>121.29521</v>
      </c>
      <c r="N1584">
        <v>22.966190000000001</v>
      </c>
      <c r="O1584" t="s">
        <v>1409</v>
      </c>
    </row>
    <row r="1585" spans="2:15" hidden="1" x14ac:dyDescent="0.3">
      <c r="B1585" t="s">
        <v>1370</v>
      </c>
      <c r="C1585" s="5">
        <v>1</v>
      </c>
      <c r="D1585" t="s">
        <v>1777</v>
      </c>
      <c r="E1585" t="s">
        <v>1371</v>
      </c>
      <c r="F1585" s="4" t="str">
        <f t="shared" si="30"/>
        <v>MA-H34-02-01</v>
      </c>
      <c r="G1585">
        <v>281292</v>
      </c>
      <c r="H1585">
        <v>2545709</v>
      </c>
      <c r="I1585">
        <v>282121</v>
      </c>
      <c r="J1585">
        <v>2545503</v>
      </c>
      <c r="K1585" t="s">
        <v>5201</v>
      </c>
      <c r="L1585" t="s">
        <v>5202</v>
      </c>
      <c r="M1585">
        <v>121.31336</v>
      </c>
      <c r="N1585">
        <v>23.01071</v>
      </c>
      <c r="O1585" t="s">
        <v>1409</v>
      </c>
    </row>
    <row r="1586" spans="2:15" hidden="1" x14ac:dyDescent="0.3">
      <c r="B1586" t="s">
        <v>1370</v>
      </c>
      <c r="C1586" s="5">
        <v>2</v>
      </c>
      <c r="D1586" t="s">
        <v>1777</v>
      </c>
      <c r="E1586" t="s">
        <v>1371</v>
      </c>
      <c r="F1586" s="4" t="str">
        <f t="shared" si="30"/>
        <v>MA-H34-02-02</v>
      </c>
      <c r="G1586">
        <v>281510</v>
      </c>
      <c r="H1586">
        <v>2545540</v>
      </c>
      <c r="I1586">
        <v>282338</v>
      </c>
      <c r="J1586">
        <v>2545335</v>
      </c>
      <c r="K1586" t="s">
        <v>5203</v>
      </c>
      <c r="L1586" t="s">
        <v>5204</v>
      </c>
      <c r="M1586">
        <v>121.31547999999999</v>
      </c>
      <c r="N1586">
        <v>23.009180000000001</v>
      </c>
      <c r="O1586" t="s">
        <v>1409</v>
      </c>
    </row>
    <row r="1587" spans="2:15" hidden="1" x14ac:dyDescent="0.3">
      <c r="B1587" t="s">
        <v>1370</v>
      </c>
      <c r="C1587" s="5">
        <v>3</v>
      </c>
      <c r="D1587" t="s">
        <v>1777</v>
      </c>
      <c r="E1587" t="s">
        <v>1371</v>
      </c>
      <c r="F1587" s="4" t="str">
        <f t="shared" si="30"/>
        <v>MA-H34-02-03</v>
      </c>
      <c r="G1587">
        <v>281751</v>
      </c>
      <c r="H1587">
        <v>2545619</v>
      </c>
      <c r="I1587">
        <v>282580</v>
      </c>
      <c r="J1587">
        <v>2545414</v>
      </c>
      <c r="K1587" t="s">
        <v>5205</v>
      </c>
      <c r="L1587" t="s">
        <v>5206</v>
      </c>
      <c r="M1587">
        <v>121.31784</v>
      </c>
      <c r="N1587">
        <v>23.009889999999999</v>
      </c>
      <c r="O1587" t="s">
        <v>1409</v>
      </c>
    </row>
    <row r="1588" spans="2:15" hidden="1" x14ac:dyDescent="0.3">
      <c r="B1588" t="s">
        <v>1370</v>
      </c>
      <c r="C1588" s="5">
        <v>4</v>
      </c>
      <c r="D1588" t="s">
        <v>1777</v>
      </c>
      <c r="E1588" t="s">
        <v>1371</v>
      </c>
      <c r="F1588" s="4" t="str">
        <f t="shared" si="30"/>
        <v>MA-H34-02-04</v>
      </c>
      <c r="G1588">
        <v>281888</v>
      </c>
      <c r="H1588">
        <v>2545852</v>
      </c>
      <c r="I1588">
        <v>282717</v>
      </c>
      <c r="J1588">
        <v>2545646</v>
      </c>
      <c r="K1588" t="s">
        <v>5207</v>
      </c>
      <c r="L1588" t="s">
        <v>5208</v>
      </c>
      <c r="M1588">
        <v>121.31918</v>
      </c>
      <c r="N1588">
        <v>23.011990000000001</v>
      </c>
      <c r="O1588" t="s">
        <v>1409</v>
      </c>
    </row>
    <row r="1589" spans="2:15" hidden="1" x14ac:dyDescent="0.3">
      <c r="B1589" t="s">
        <v>1370</v>
      </c>
      <c r="C1589" s="5">
        <v>5</v>
      </c>
      <c r="D1589" t="s">
        <v>1777</v>
      </c>
      <c r="E1589" t="s">
        <v>1371</v>
      </c>
      <c r="F1589" s="4" t="str">
        <f t="shared" si="30"/>
        <v>MA-H34-02-05</v>
      </c>
      <c r="G1589">
        <v>282064</v>
      </c>
      <c r="H1589">
        <v>2545988</v>
      </c>
      <c r="I1589">
        <v>282893</v>
      </c>
      <c r="J1589">
        <v>2545783</v>
      </c>
      <c r="K1589" t="s">
        <v>5209</v>
      </c>
      <c r="L1589" t="s">
        <v>5210</v>
      </c>
      <c r="M1589">
        <v>121.32089999999999</v>
      </c>
      <c r="N1589">
        <v>23.01322</v>
      </c>
      <c r="O1589" t="s">
        <v>1409</v>
      </c>
    </row>
    <row r="1590" spans="2:15" hidden="1" x14ac:dyDescent="0.3">
      <c r="B1590" t="s">
        <v>1370</v>
      </c>
      <c r="C1590" s="5">
        <v>6</v>
      </c>
      <c r="D1590" t="s">
        <v>1777</v>
      </c>
      <c r="E1590" t="s">
        <v>1371</v>
      </c>
      <c r="F1590" s="4" t="str">
        <f t="shared" si="30"/>
        <v>MA-H34-02-06</v>
      </c>
      <c r="G1590">
        <v>281965</v>
      </c>
      <c r="H1590">
        <v>2546214</v>
      </c>
      <c r="I1590">
        <v>282794</v>
      </c>
      <c r="J1590">
        <v>2546009</v>
      </c>
      <c r="K1590" t="s">
        <v>5211</v>
      </c>
      <c r="L1590" t="s">
        <v>5212</v>
      </c>
      <c r="M1590">
        <v>121.31994</v>
      </c>
      <c r="N1590">
        <v>23.015260000000001</v>
      </c>
      <c r="O1590" t="s">
        <v>1409</v>
      </c>
    </row>
    <row r="1591" spans="2:15" hidden="1" x14ac:dyDescent="0.3">
      <c r="B1591" t="s">
        <v>1372</v>
      </c>
      <c r="C1591" s="5">
        <v>1</v>
      </c>
      <c r="D1591" t="s">
        <v>1777</v>
      </c>
      <c r="E1591" t="s">
        <v>1373</v>
      </c>
      <c r="F1591" s="4" t="str">
        <f t="shared" si="30"/>
        <v>MA-H34-03-01</v>
      </c>
      <c r="G1591">
        <v>274409</v>
      </c>
      <c r="H1591">
        <v>2549385</v>
      </c>
      <c r="I1591">
        <v>275238</v>
      </c>
      <c r="J1591">
        <v>2549180</v>
      </c>
      <c r="K1591" t="s">
        <v>5213</v>
      </c>
      <c r="L1591" t="s">
        <v>5214</v>
      </c>
      <c r="M1591">
        <v>121.24627</v>
      </c>
      <c r="N1591">
        <v>23.044029999999999</v>
      </c>
      <c r="O1591" t="s">
        <v>1409</v>
      </c>
    </row>
    <row r="1592" spans="2:15" hidden="1" x14ac:dyDescent="0.3">
      <c r="B1592" t="s">
        <v>1372</v>
      </c>
      <c r="C1592" s="5">
        <v>2</v>
      </c>
      <c r="D1592" t="s">
        <v>1777</v>
      </c>
      <c r="E1592" t="s">
        <v>1373</v>
      </c>
      <c r="F1592" s="4" t="str">
        <f t="shared" si="30"/>
        <v>MA-H34-03-02</v>
      </c>
      <c r="G1592">
        <v>274364</v>
      </c>
      <c r="H1592">
        <v>2549688</v>
      </c>
      <c r="I1592">
        <v>275193</v>
      </c>
      <c r="J1592">
        <v>2549482</v>
      </c>
      <c r="K1592" t="s">
        <v>5215</v>
      </c>
      <c r="L1592" t="s">
        <v>5216</v>
      </c>
      <c r="M1592">
        <v>121.24584</v>
      </c>
      <c r="N1592">
        <v>23.046759999999999</v>
      </c>
      <c r="O1592" t="s">
        <v>1409</v>
      </c>
    </row>
    <row r="1593" spans="2:15" hidden="1" x14ac:dyDescent="0.3">
      <c r="B1593" t="s">
        <v>1372</v>
      </c>
      <c r="C1593" s="5">
        <v>3</v>
      </c>
      <c r="D1593" t="s">
        <v>1777</v>
      </c>
      <c r="E1593" t="s">
        <v>1373</v>
      </c>
      <c r="F1593" s="4" t="str">
        <f t="shared" si="30"/>
        <v>MA-H34-03-03</v>
      </c>
      <c r="G1593">
        <v>274465</v>
      </c>
      <c r="H1593">
        <v>2549958</v>
      </c>
      <c r="I1593">
        <v>275294</v>
      </c>
      <c r="J1593">
        <v>2549753</v>
      </c>
      <c r="K1593" t="s">
        <v>5217</v>
      </c>
      <c r="L1593" t="s">
        <v>5218</v>
      </c>
      <c r="M1593">
        <v>121.24683</v>
      </c>
      <c r="N1593">
        <v>23.049199999999999</v>
      </c>
      <c r="O1593" t="s">
        <v>1409</v>
      </c>
    </row>
    <row r="1594" spans="2:15" hidden="1" x14ac:dyDescent="0.3">
      <c r="B1594" t="s">
        <v>1372</v>
      </c>
      <c r="C1594" s="5">
        <v>4</v>
      </c>
      <c r="D1594" t="s">
        <v>1777</v>
      </c>
      <c r="E1594" t="s">
        <v>1373</v>
      </c>
      <c r="F1594" s="4" t="str">
        <f t="shared" si="30"/>
        <v>MA-H34-03-04</v>
      </c>
      <c r="G1594">
        <v>274613</v>
      </c>
      <c r="H1594">
        <v>2550177</v>
      </c>
      <c r="I1594">
        <v>275442</v>
      </c>
      <c r="J1594">
        <v>2549972</v>
      </c>
      <c r="K1594" t="s">
        <v>5219</v>
      </c>
      <c r="L1594" t="s">
        <v>5220</v>
      </c>
      <c r="M1594">
        <v>121.24827999999999</v>
      </c>
      <c r="N1594">
        <v>23.051179999999999</v>
      </c>
      <c r="O1594" t="s">
        <v>1409</v>
      </c>
    </row>
    <row r="1595" spans="2:15" hidden="1" x14ac:dyDescent="0.3">
      <c r="B1595" t="s">
        <v>1372</v>
      </c>
      <c r="C1595" s="5">
        <v>5</v>
      </c>
      <c r="D1595" t="s">
        <v>1777</v>
      </c>
      <c r="E1595" t="s">
        <v>1373</v>
      </c>
      <c r="F1595" s="4" t="str">
        <f t="shared" si="30"/>
        <v>MA-H34-03-05</v>
      </c>
      <c r="G1595">
        <v>274816</v>
      </c>
      <c r="H1595">
        <v>2550297</v>
      </c>
      <c r="I1595">
        <v>275645</v>
      </c>
      <c r="J1595">
        <v>2550092</v>
      </c>
      <c r="K1595" t="s">
        <v>5221</v>
      </c>
      <c r="L1595" t="s">
        <v>5222</v>
      </c>
      <c r="M1595">
        <v>121.25026</v>
      </c>
      <c r="N1595">
        <v>23.05226</v>
      </c>
      <c r="O1595" t="s">
        <v>1409</v>
      </c>
    </row>
    <row r="1596" spans="2:15" hidden="1" x14ac:dyDescent="0.3">
      <c r="B1596" t="s">
        <v>1372</v>
      </c>
      <c r="C1596" s="5">
        <v>6</v>
      </c>
      <c r="D1596" t="s">
        <v>1777</v>
      </c>
      <c r="E1596" t="s">
        <v>1373</v>
      </c>
      <c r="F1596" s="4" t="str">
        <f t="shared" si="30"/>
        <v>MA-H34-03-06</v>
      </c>
      <c r="G1596">
        <v>274692</v>
      </c>
      <c r="H1596">
        <v>2550532</v>
      </c>
      <c r="I1596">
        <v>275520</v>
      </c>
      <c r="J1596">
        <v>2550326</v>
      </c>
      <c r="K1596" t="s">
        <v>5223</v>
      </c>
      <c r="L1596" t="s">
        <v>5224</v>
      </c>
      <c r="M1596">
        <v>121.24905</v>
      </c>
      <c r="N1596">
        <v>23.054379999999998</v>
      </c>
      <c r="O1596" t="s">
        <v>1409</v>
      </c>
    </row>
    <row r="1597" spans="2:15" hidden="1" x14ac:dyDescent="0.3">
      <c r="B1597" t="s">
        <v>1374</v>
      </c>
      <c r="C1597" s="5">
        <v>1</v>
      </c>
      <c r="D1597" t="s">
        <v>1777</v>
      </c>
      <c r="E1597" t="s">
        <v>1375</v>
      </c>
      <c r="F1597" s="4" t="str">
        <f t="shared" si="30"/>
        <v>MA-H34-04-01</v>
      </c>
      <c r="G1597">
        <v>278366</v>
      </c>
      <c r="H1597">
        <v>2550799</v>
      </c>
      <c r="I1597">
        <v>279195</v>
      </c>
      <c r="J1597">
        <v>2550593</v>
      </c>
      <c r="K1597" t="s">
        <v>5225</v>
      </c>
      <c r="L1597" t="s">
        <v>5226</v>
      </c>
      <c r="M1597">
        <v>121.28491</v>
      </c>
      <c r="N1597">
        <v>23.056730000000002</v>
      </c>
      <c r="O1597" t="s">
        <v>1409</v>
      </c>
    </row>
    <row r="1598" spans="2:15" hidden="1" x14ac:dyDescent="0.3">
      <c r="B1598" t="s">
        <v>1374</v>
      </c>
      <c r="C1598" s="5">
        <v>2</v>
      </c>
      <c r="D1598" t="s">
        <v>1777</v>
      </c>
      <c r="E1598" t="s">
        <v>1375</v>
      </c>
      <c r="F1598" s="4" t="str">
        <f t="shared" si="30"/>
        <v>MA-H34-04-02</v>
      </c>
      <c r="G1598">
        <v>278213</v>
      </c>
      <c r="H1598">
        <v>2550976</v>
      </c>
      <c r="I1598">
        <v>279042</v>
      </c>
      <c r="J1598">
        <v>2550770</v>
      </c>
      <c r="K1598" t="s">
        <v>5227</v>
      </c>
      <c r="L1598" t="s">
        <v>5228</v>
      </c>
      <c r="M1598">
        <v>121.28342000000001</v>
      </c>
      <c r="N1598">
        <v>23.058330000000002</v>
      </c>
      <c r="O1598" t="s">
        <v>1409</v>
      </c>
    </row>
    <row r="1599" spans="2:15" hidden="1" x14ac:dyDescent="0.3">
      <c r="B1599" t="s">
        <v>1374</v>
      </c>
      <c r="C1599" s="5">
        <v>3</v>
      </c>
      <c r="D1599" t="s">
        <v>1777</v>
      </c>
      <c r="E1599" t="s">
        <v>1375</v>
      </c>
      <c r="F1599" s="4" t="str">
        <f t="shared" si="30"/>
        <v>MA-H34-04-03</v>
      </c>
      <c r="G1599">
        <v>277935</v>
      </c>
      <c r="H1599">
        <v>2551119</v>
      </c>
      <c r="I1599">
        <v>278764</v>
      </c>
      <c r="J1599">
        <v>2550914</v>
      </c>
      <c r="K1599" t="s">
        <v>5229</v>
      </c>
      <c r="L1599" t="s">
        <v>5230</v>
      </c>
      <c r="M1599">
        <v>121.28071</v>
      </c>
      <c r="N1599">
        <v>23.059629999999999</v>
      </c>
      <c r="O1599" t="s">
        <v>1409</v>
      </c>
    </row>
    <row r="1600" spans="2:15" hidden="1" x14ac:dyDescent="0.3">
      <c r="B1600" t="s">
        <v>1374</v>
      </c>
      <c r="C1600" s="5">
        <v>4</v>
      </c>
      <c r="D1600" t="s">
        <v>1777</v>
      </c>
      <c r="E1600" t="s">
        <v>1375</v>
      </c>
      <c r="F1600" s="4" t="str">
        <f t="shared" si="30"/>
        <v>MA-H34-04-04</v>
      </c>
      <c r="G1600">
        <v>277681</v>
      </c>
      <c r="H1600">
        <v>2551322</v>
      </c>
      <c r="I1600">
        <v>278510</v>
      </c>
      <c r="J1600">
        <v>2551117</v>
      </c>
      <c r="K1600" t="s">
        <v>5231</v>
      </c>
      <c r="L1600" t="s">
        <v>5232</v>
      </c>
      <c r="M1600">
        <v>121.27824</v>
      </c>
      <c r="N1600">
        <v>23.06147</v>
      </c>
      <c r="O1600" t="s">
        <v>1409</v>
      </c>
    </row>
    <row r="1601" spans="2:15" hidden="1" x14ac:dyDescent="0.3">
      <c r="B1601" t="s">
        <v>1374</v>
      </c>
      <c r="C1601" s="5">
        <v>5</v>
      </c>
      <c r="D1601" t="s">
        <v>1777</v>
      </c>
      <c r="E1601" t="s">
        <v>1375</v>
      </c>
      <c r="F1601" s="4" t="str">
        <f t="shared" si="30"/>
        <v>MA-H34-04-05</v>
      </c>
      <c r="G1601">
        <v>277643</v>
      </c>
      <c r="H1601">
        <v>2551576</v>
      </c>
      <c r="I1601">
        <v>278472</v>
      </c>
      <c r="J1601">
        <v>2551370</v>
      </c>
      <c r="K1601" t="s">
        <v>5233</v>
      </c>
      <c r="L1601" t="s">
        <v>5234</v>
      </c>
      <c r="M1601">
        <v>121.27786999999999</v>
      </c>
      <c r="N1601">
        <v>23.063759999999998</v>
      </c>
      <c r="O1601" t="s">
        <v>1409</v>
      </c>
    </row>
    <row r="1602" spans="2:15" hidden="1" x14ac:dyDescent="0.3">
      <c r="B1602" t="s">
        <v>1374</v>
      </c>
      <c r="C1602" s="5">
        <v>6</v>
      </c>
      <c r="D1602" t="s">
        <v>1777</v>
      </c>
      <c r="E1602" t="s">
        <v>1375</v>
      </c>
      <c r="F1602" s="4" t="str">
        <f t="shared" si="30"/>
        <v>MA-H34-04-06</v>
      </c>
      <c r="G1602">
        <v>277443</v>
      </c>
      <c r="H1602">
        <v>2551696</v>
      </c>
      <c r="I1602">
        <v>278272</v>
      </c>
      <c r="J1602">
        <v>2551491</v>
      </c>
      <c r="K1602" t="s">
        <v>5235</v>
      </c>
      <c r="L1602" t="s">
        <v>5184</v>
      </c>
      <c r="M1602">
        <v>121.27592</v>
      </c>
      <c r="N1602">
        <v>23.06485</v>
      </c>
      <c r="O1602" t="s">
        <v>1409</v>
      </c>
    </row>
    <row r="1603" spans="2:15" hidden="1" x14ac:dyDescent="0.3">
      <c r="B1603" t="s">
        <v>1376</v>
      </c>
      <c r="C1603" s="5">
        <v>1</v>
      </c>
      <c r="D1603" t="s">
        <v>1777</v>
      </c>
      <c r="E1603" t="s">
        <v>1377</v>
      </c>
      <c r="F1603" s="4" t="str">
        <f t="shared" si="30"/>
        <v>MA-H34-05-01</v>
      </c>
      <c r="G1603">
        <v>276577</v>
      </c>
      <c r="H1603">
        <v>2555363</v>
      </c>
      <c r="I1603">
        <v>277405</v>
      </c>
      <c r="J1603">
        <v>2555158</v>
      </c>
      <c r="K1603" t="s">
        <v>5236</v>
      </c>
      <c r="L1603" t="s">
        <v>5237</v>
      </c>
      <c r="M1603">
        <v>121.26752999999999</v>
      </c>
      <c r="N1603">
        <v>23.09798</v>
      </c>
      <c r="O1603" t="s">
        <v>1409</v>
      </c>
    </row>
    <row r="1604" spans="2:15" hidden="1" x14ac:dyDescent="0.3">
      <c r="B1604" t="s">
        <v>1376</v>
      </c>
      <c r="C1604" s="5">
        <v>2</v>
      </c>
      <c r="D1604" t="s">
        <v>1777</v>
      </c>
      <c r="E1604" t="s">
        <v>1377</v>
      </c>
      <c r="F1604" s="4" t="str">
        <f t="shared" si="30"/>
        <v>MA-H34-05-02</v>
      </c>
      <c r="G1604">
        <v>276764</v>
      </c>
      <c r="H1604">
        <v>2555515</v>
      </c>
      <c r="I1604">
        <v>277593</v>
      </c>
      <c r="J1604">
        <v>2555310</v>
      </c>
      <c r="K1604" t="s">
        <v>5238</v>
      </c>
      <c r="L1604" t="s">
        <v>5239</v>
      </c>
      <c r="M1604">
        <v>121.26936000000001</v>
      </c>
      <c r="N1604">
        <v>23.099350000000001</v>
      </c>
      <c r="O1604" t="s">
        <v>1409</v>
      </c>
    </row>
    <row r="1605" spans="2:15" hidden="1" x14ac:dyDescent="0.3">
      <c r="B1605" t="s">
        <v>1376</v>
      </c>
      <c r="C1605" s="5">
        <v>3</v>
      </c>
      <c r="D1605" t="s">
        <v>1677</v>
      </c>
      <c r="E1605" t="s">
        <v>1377</v>
      </c>
      <c r="F1605" s="4" t="str">
        <f t="shared" si="30"/>
        <v>MA-H34-05-03</v>
      </c>
      <c r="G1605">
        <v>277088</v>
      </c>
      <c r="H1605">
        <v>2555363</v>
      </c>
      <c r="I1605">
        <v>277917</v>
      </c>
      <c r="J1605">
        <v>2555158</v>
      </c>
      <c r="K1605" t="s">
        <v>5240</v>
      </c>
      <c r="L1605" t="s">
        <v>5241</v>
      </c>
      <c r="M1605">
        <v>121.27252</v>
      </c>
      <c r="N1605">
        <v>23.09797</v>
      </c>
      <c r="O1605" t="s">
        <v>1409</v>
      </c>
    </row>
    <row r="1606" spans="2:15" hidden="1" x14ac:dyDescent="0.3">
      <c r="B1606" t="s">
        <v>1376</v>
      </c>
      <c r="C1606" s="5">
        <v>4</v>
      </c>
      <c r="D1606" t="s">
        <v>1677</v>
      </c>
      <c r="E1606" t="s">
        <v>1377</v>
      </c>
      <c r="F1606" s="4" t="str">
        <f t="shared" si="30"/>
        <v>MA-H34-05-04</v>
      </c>
      <c r="G1606">
        <v>277304</v>
      </c>
      <c r="H1606">
        <v>2555524</v>
      </c>
      <c r="I1606">
        <v>278132</v>
      </c>
      <c r="J1606">
        <v>2555319</v>
      </c>
      <c r="K1606" t="s">
        <v>5242</v>
      </c>
      <c r="L1606" t="s">
        <v>5243</v>
      </c>
      <c r="M1606">
        <v>121.27463</v>
      </c>
      <c r="N1606">
        <v>23.099419999999999</v>
      </c>
      <c r="O1606" t="s">
        <v>1409</v>
      </c>
    </row>
    <row r="1607" spans="2:15" hidden="1" x14ac:dyDescent="0.3">
      <c r="B1607" t="s">
        <v>1376</v>
      </c>
      <c r="C1607" s="5">
        <v>5</v>
      </c>
      <c r="D1607" t="s">
        <v>1677</v>
      </c>
      <c r="E1607" t="s">
        <v>1377</v>
      </c>
      <c r="F1607" s="4" t="str">
        <f t="shared" si="30"/>
        <v>MA-H34-05-05</v>
      </c>
      <c r="G1607">
        <v>277476</v>
      </c>
      <c r="H1607">
        <v>2555663</v>
      </c>
      <c r="I1607">
        <v>278305</v>
      </c>
      <c r="J1607">
        <v>2555458</v>
      </c>
      <c r="K1607" t="s">
        <v>5244</v>
      </c>
      <c r="L1607" t="s">
        <v>5245</v>
      </c>
      <c r="M1607">
        <v>121.27632</v>
      </c>
      <c r="N1607">
        <v>23.100670000000001</v>
      </c>
      <c r="O1607" t="s">
        <v>1409</v>
      </c>
    </row>
    <row r="1608" spans="2:15" hidden="1" x14ac:dyDescent="0.3">
      <c r="B1608" t="s">
        <v>1376</v>
      </c>
      <c r="C1608" s="5">
        <v>6</v>
      </c>
      <c r="D1608" t="s">
        <v>1677</v>
      </c>
      <c r="E1608" t="s">
        <v>1377</v>
      </c>
      <c r="F1608" s="4" t="str">
        <f t="shared" si="30"/>
        <v>MA-H34-05-06</v>
      </c>
      <c r="G1608">
        <v>277676</v>
      </c>
      <c r="H1608">
        <v>2555796</v>
      </c>
      <c r="I1608">
        <v>278505</v>
      </c>
      <c r="J1608">
        <v>2555591</v>
      </c>
      <c r="K1608" t="s">
        <v>5246</v>
      </c>
      <c r="L1608" t="s">
        <v>5247</v>
      </c>
      <c r="M1608">
        <v>121.27827000000001</v>
      </c>
      <c r="N1608">
        <v>23.101870000000002</v>
      </c>
      <c r="O1608" t="s">
        <v>1409</v>
      </c>
    </row>
    <row r="1609" spans="2:15" hidden="1" x14ac:dyDescent="0.3">
      <c r="B1609" t="s">
        <v>1378</v>
      </c>
      <c r="C1609" s="5">
        <v>1</v>
      </c>
      <c r="D1609" t="s">
        <v>1777</v>
      </c>
      <c r="E1609" t="s">
        <v>1379</v>
      </c>
      <c r="F1609" s="4" t="str">
        <f t="shared" si="30"/>
        <v>MA-H34-06-01</v>
      </c>
      <c r="G1609">
        <v>284078</v>
      </c>
      <c r="H1609">
        <v>2558381</v>
      </c>
      <c r="I1609">
        <v>284907</v>
      </c>
      <c r="J1609">
        <v>2558176</v>
      </c>
      <c r="K1609" t="s">
        <v>5248</v>
      </c>
      <c r="L1609" t="s">
        <v>5249</v>
      </c>
      <c r="M1609">
        <v>121.34083</v>
      </c>
      <c r="N1609">
        <v>23.12509</v>
      </c>
      <c r="O1609" t="s">
        <v>1409</v>
      </c>
    </row>
    <row r="1610" spans="2:15" hidden="1" x14ac:dyDescent="0.3">
      <c r="B1610" t="s">
        <v>1378</v>
      </c>
      <c r="C1610" s="5">
        <v>2</v>
      </c>
      <c r="D1610" t="s">
        <v>1777</v>
      </c>
      <c r="E1610" t="s">
        <v>1379</v>
      </c>
      <c r="F1610" s="4" t="str">
        <f t="shared" si="30"/>
        <v>MA-H34-06-02</v>
      </c>
      <c r="G1610">
        <v>284309</v>
      </c>
      <c r="H1610">
        <v>2558505</v>
      </c>
      <c r="I1610">
        <v>285137</v>
      </c>
      <c r="J1610">
        <v>2558299</v>
      </c>
      <c r="K1610" t="s">
        <v>4500</v>
      </c>
      <c r="L1610" t="s">
        <v>5250</v>
      </c>
      <c r="M1610">
        <v>121.34308</v>
      </c>
      <c r="N1610">
        <v>23.126200000000001</v>
      </c>
      <c r="O1610" t="s">
        <v>1409</v>
      </c>
    </row>
    <row r="1611" spans="2:15" hidden="1" x14ac:dyDescent="0.3">
      <c r="B1611" t="s">
        <v>1378</v>
      </c>
      <c r="C1611" s="5">
        <v>3</v>
      </c>
      <c r="D1611" t="s">
        <v>1777</v>
      </c>
      <c r="E1611" t="s">
        <v>1379</v>
      </c>
      <c r="F1611" s="4" t="str">
        <f t="shared" si="30"/>
        <v>MA-H34-06-03</v>
      </c>
      <c r="G1611">
        <v>284531</v>
      </c>
      <c r="H1611">
        <v>2558392</v>
      </c>
      <c r="I1611">
        <v>285360</v>
      </c>
      <c r="J1611">
        <v>2558187</v>
      </c>
      <c r="K1611" t="s">
        <v>5251</v>
      </c>
      <c r="L1611" t="s">
        <v>5252</v>
      </c>
      <c r="M1611">
        <v>121.34524999999999</v>
      </c>
      <c r="N1611">
        <v>23.12518</v>
      </c>
      <c r="O1611" t="s">
        <v>1409</v>
      </c>
    </row>
    <row r="1612" spans="2:15" hidden="1" x14ac:dyDescent="0.3">
      <c r="B1612" t="s">
        <v>1378</v>
      </c>
      <c r="C1612" s="5">
        <v>4</v>
      </c>
      <c r="D1612" t="s">
        <v>1777</v>
      </c>
      <c r="E1612" t="s">
        <v>1379</v>
      </c>
      <c r="F1612" s="4" t="str">
        <f t="shared" si="30"/>
        <v>MA-H34-06-04</v>
      </c>
      <c r="G1612">
        <v>284697</v>
      </c>
      <c r="H1612">
        <v>2558569</v>
      </c>
      <c r="I1612">
        <v>285525</v>
      </c>
      <c r="J1612">
        <v>2558363</v>
      </c>
      <c r="K1612" t="s">
        <v>5253</v>
      </c>
      <c r="L1612" t="s">
        <v>5254</v>
      </c>
      <c r="M1612">
        <v>121.34687</v>
      </c>
      <c r="N1612">
        <v>23.12677</v>
      </c>
      <c r="O1612" t="s">
        <v>1409</v>
      </c>
    </row>
    <row r="1613" spans="2:15" hidden="1" x14ac:dyDescent="0.3">
      <c r="B1613" t="s">
        <v>1378</v>
      </c>
      <c r="C1613" s="5">
        <v>5</v>
      </c>
      <c r="D1613" t="s">
        <v>1777</v>
      </c>
      <c r="E1613" t="s">
        <v>1379</v>
      </c>
      <c r="F1613" s="4" t="str">
        <f t="shared" ref="F1613:F1677" si="31">B1613&amp;"-"&amp;TEXT(C1613,"00")</f>
        <v>MA-H34-06-05</v>
      </c>
      <c r="G1613">
        <v>284924</v>
      </c>
      <c r="H1613">
        <v>2558674</v>
      </c>
      <c r="I1613">
        <v>285752</v>
      </c>
      <c r="J1613">
        <v>2558469</v>
      </c>
      <c r="K1613" t="s">
        <v>5255</v>
      </c>
      <c r="L1613" t="s">
        <v>5256</v>
      </c>
      <c r="M1613">
        <v>121.34909</v>
      </c>
      <c r="N1613">
        <v>23.12772</v>
      </c>
      <c r="O1613" t="s">
        <v>1409</v>
      </c>
    </row>
    <row r="1614" spans="2:15" hidden="1" x14ac:dyDescent="0.3">
      <c r="B1614" t="s">
        <v>1378</v>
      </c>
      <c r="C1614" s="5">
        <v>6</v>
      </c>
      <c r="D1614" t="s">
        <v>1777</v>
      </c>
      <c r="E1614" t="s">
        <v>1379</v>
      </c>
      <c r="F1614" s="4" t="str">
        <f t="shared" si="31"/>
        <v>MA-H34-06-06</v>
      </c>
      <c r="G1614">
        <v>285146</v>
      </c>
      <c r="H1614">
        <v>2558659</v>
      </c>
      <c r="I1614">
        <v>285975</v>
      </c>
      <c r="J1614">
        <v>2558454</v>
      </c>
      <c r="K1614" t="s">
        <v>3013</v>
      </c>
      <c r="L1614" t="s">
        <v>5257</v>
      </c>
      <c r="M1614">
        <v>121.35126</v>
      </c>
      <c r="N1614">
        <v>23.127579999999998</v>
      </c>
      <c r="O1614" t="s">
        <v>1409</v>
      </c>
    </row>
    <row r="1615" spans="2:15" hidden="1" x14ac:dyDescent="0.3">
      <c r="B1615" t="s">
        <v>1380</v>
      </c>
      <c r="C1615" s="5">
        <v>1</v>
      </c>
      <c r="D1615" t="s">
        <v>1777</v>
      </c>
      <c r="E1615" t="s">
        <v>1381</v>
      </c>
      <c r="F1615" s="4" t="str">
        <f t="shared" si="31"/>
        <v>MA-H34-07-01</v>
      </c>
      <c r="G1615">
        <v>285757</v>
      </c>
      <c r="H1615">
        <v>2560633</v>
      </c>
      <c r="I1615">
        <v>286585</v>
      </c>
      <c r="J1615">
        <v>2560428</v>
      </c>
      <c r="K1615" t="s">
        <v>5258</v>
      </c>
      <c r="L1615" t="s">
        <v>5259</v>
      </c>
      <c r="M1615">
        <v>121.35727</v>
      </c>
      <c r="N1615">
        <v>23.145389999999999</v>
      </c>
      <c r="O1615" t="s">
        <v>1409</v>
      </c>
    </row>
    <row r="1616" spans="2:15" hidden="1" x14ac:dyDescent="0.3">
      <c r="B1616" t="s">
        <v>1380</v>
      </c>
      <c r="C1616" s="5">
        <v>2</v>
      </c>
      <c r="D1616" t="s">
        <v>1777</v>
      </c>
      <c r="E1616" t="s">
        <v>1381</v>
      </c>
      <c r="F1616" s="4" t="str">
        <f t="shared" si="31"/>
        <v>MA-H34-07-02</v>
      </c>
      <c r="G1616">
        <v>285932</v>
      </c>
      <c r="H1616">
        <v>2560780</v>
      </c>
      <c r="I1616">
        <v>286761</v>
      </c>
      <c r="J1616">
        <v>2560574</v>
      </c>
      <c r="K1616" t="s">
        <v>5260</v>
      </c>
      <c r="L1616" t="s">
        <v>5261</v>
      </c>
      <c r="M1616">
        <v>121.35899000000001</v>
      </c>
      <c r="N1616">
        <v>23.146709999999999</v>
      </c>
      <c r="O1616" t="s">
        <v>1409</v>
      </c>
    </row>
    <row r="1617" spans="2:15" hidden="1" x14ac:dyDescent="0.3">
      <c r="B1617" t="s">
        <v>1380</v>
      </c>
      <c r="C1617" s="5">
        <v>3</v>
      </c>
      <c r="D1617" t="s">
        <v>1777</v>
      </c>
      <c r="E1617" t="s">
        <v>1381</v>
      </c>
      <c r="F1617" s="4" t="str">
        <f t="shared" si="31"/>
        <v>MA-H34-07-03</v>
      </c>
      <c r="G1617">
        <v>285965</v>
      </c>
      <c r="H1617">
        <v>2561001</v>
      </c>
      <c r="I1617">
        <v>286793</v>
      </c>
      <c r="J1617">
        <v>2560796</v>
      </c>
      <c r="K1617" t="s">
        <v>5262</v>
      </c>
      <c r="L1617" t="s">
        <v>5263</v>
      </c>
      <c r="M1617">
        <v>121.35930999999999</v>
      </c>
      <c r="N1617">
        <v>23.148710000000001</v>
      </c>
      <c r="O1617" t="s">
        <v>1409</v>
      </c>
    </row>
    <row r="1618" spans="2:15" hidden="1" x14ac:dyDescent="0.3">
      <c r="B1618" t="s">
        <v>1380</v>
      </c>
      <c r="C1618" s="5">
        <v>4</v>
      </c>
      <c r="D1618" t="s">
        <v>1777</v>
      </c>
      <c r="E1618" t="s">
        <v>1381</v>
      </c>
      <c r="F1618" s="4" t="str">
        <f t="shared" si="31"/>
        <v>MA-H34-07-04</v>
      </c>
      <c r="G1618">
        <v>286197</v>
      </c>
      <c r="H1618">
        <v>2560569</v>
      </c>
      <c r="I1618">
        <v>287026</v>
      </c>
      <c r="J1618">
        <v>2560363</v>
      </c>
      <c r="K1618" t="s">
        <v>5264</v>
      </c>
      <c r="L1618" t="s">
        <v>5265</v>
      </c>
      <c r="M1618">
        <v>121.36157</v>
      </c>
      <c r="N1618">
        <v>23.1448</v>
      </c>
      <c r="O1618" t="s">
        <v>1409</v>
      </c>
    </row>
    <row r="1619" spans="2:15" hidden="1" x14ac:dyDescent="0.3">
      <c r="B1619" t="s">
        <v>1380</v>
      </c>
      <c r="C1619" s="5">
        <v>5</v>
      </c>
      <c r="D1619" t="s">
        <v>1777</v>
      </c>
      <c r="E1619" t="s">
        <v>1381</v>
      </c>
      <c r="F1619" s="4" t="str">
        <f t="shared" si="31"/>
        <v>MA-H34-07-05</v>
      </c>
      <c r="G1619">
        <v>286500</v>
      </c>
      <c r="H1619">
        <v>2560440</v>
      </c>
      <c r="I1619">
        <v>287328</v>
      </c>
      <c r="J1619">
        <v>2560234</v>
      </c>
      <c r="K1619" t="s">
        <v>5266</v>
      </c>
      <c r="L1619" t="s">
        <v>5267</v>
      </c>
      <c r="M1619">
        <v>121.36452</v>
      </c>
      <c r="N1619">
        <v>23.143630000000002</v>
      </c>
      <c r="O1619" t="s">
        <v>1409</v>
      </c>
    </row>
    <row r="1620" spans="2:15" hidden="1" x14ac:dyDescent="0.3">
      <c r="B1620" t="s">
        <v>1380</v>
      </c>
      <c r="C1620" s="5">
        <v>6</v>
      </c>
      <c r="D1620" t="s">
        <v>1777</v>
      </c>
      <c r="E1620" t="s">
        <v>1381</v>
      </c>
      <c r="F1620" s="4" t="str">
        <f t="shared" si="31"/>
        <v>MA-H34-07-06</v>
      </c>
      <c r="G1620">
        <v>286774</v>
      </c>
      <c r="H1620">
        <v>2560173</v>
      </c>
      <c r="I1620">
        <v>287602</v>
      </c>
      <c r="J1620">
        <v>2559967</v>
      </c>
      <c r="K1620" t="s">
        <v>5268</v>
      </c>
      <c r="L1620" t="s">
        <v>5269</v>
      </c>
      <c r="M1620">
        <v>121.36718999999999</v>
      </c>
      <c r="N1620">
        <v>23.141210000000001</v>
      </c>
      <c r="O1620" t="s">
        <v>1409</v>
      </c>
    </row>
    <row r="1621" spans="2:15" hidden="1" x14ac:dyDescent="0.3">
      <c r="B1621" t="s">
        <v>1382</v>
      </c>
      <c r="C1621" s="5">
        <v>1</v>
      </c>
      <c r="D1621" t="s">
        <v>1777</v>
      </c>
      <c r="E1621" t="s">
        <v>1383</v>
      </c>
      <c r="F1621" s="4" t="str">
        <f t="shared" si="31"/>
        <v>MA-H34-08-01</v>
      </c>
      <c r="G1621">
        <v>287003</v>
      </c>
      <c r="H1621">
        <v>2570751</v>
      </c>
      <c r="I1621">
        <v>287832</v>
      </c>
      <c r="J1621">
        <v>2570545</v>
      </c>
      <c r="K1621" t="s">
        <v>5270</v>
      </c>
      <c r="L1621" t="s">
        <v>5271</v>
      </c>
      <c r="M1621">
        <v>121.36969000000001</v>
      </c>
      <c r="N1621">
        <v>23.236730000000001</v>
      </c>
      <c r="O1621" t="s">
        <v>1409</v>
      </c>
    </row>
    <row r="1622" spans="2:15" hidden="1" x14ac:dyDescent="0.3">
      <c r="B1622" t="s">
        <v>1382</v>
      </c>
      <c r="C1622" s="5">
        <v>2</v>
      </c>
      <c r="D1622" t="s">
        <v>1777</v>
      </c>
      <c r="E1622" t="s">
        <v>1383</v>
      </c>
      <c r="F1622" s="4" t="str">
        <f t="shared" si="31"/>
        <v>MA-H34-08-02</v>
      </c>
      <c r="G1622">
        <v>287523</v>
      </c>
      <c r="H1622">
        <v>2570616</v>
      </c>
      <c r="I1622">
        <v>288352</v>
      </c>
      <c r="J1622">
        <v>2570411</v>
      </c>
      <c r="K1622" t="s">
        <v>5272</v>
      </c>
      <c r="L1622" t="s">
        <v>5273</v>
      </c>
      <c r="M1622">
        <v>121.37477</v>
      </c>
      <c r="N1622">
        <v>23.235499999999998</v>
      </c>
      <c r="O1622" t="s">
        <v>1409</v>
      </c>
    </row>
    <row r="1623" spans="2:15" hidden="1" x14ac:dyDescent="0.3">
      <c r="B1623" t="s">
        <v>1382</v>
      </c>
      <c r="C1623" s="5">
        <v>3</v>
      </c>
      <c r="D1623" t="s">
        <v>1777</v>
      </c>
      <c r="E1623" t="s">
        <v>1383</v>
      </c>
      <c r="F1623" s="4" t="str">
        <f t="shared" si="31"/>
        <v>MA-H34-08-03</v>
      </c>
      <c r="G1623">
        <v>287739</v>
      </c>
      <c r="H1623">
        <v>2570057</v>
      </c>
      <c r="I1623">
        <v>288568</v>
      </c>
      <c r="J1623">
        <v>2569852</v>
      </c>
      <c r="K1623" t="s">
        <v>5274</v>
      </c>
      <c r="L1623" t="s">
        <v>5275</v>
      </c>
      <c r="M1623">
        <v>121.37687</v>
      </c>
      <c r="N1623">
        <v>23.230450000000001</v>
      </c>
      <c r="O1623" t="s">
        <v>1409</v>
      </c>
    </row>
    <row r="1624" spans="2:15" hidden="1" x14ac:dyDescent="0.3">
      <c r="B1624" t="s">
        <v>1382</v>
      </c>
      <c r="C1624" s="5">
        <v>4</v>
      </c>
      <c r="D1624" t="s">
        <v>1777</v>
      </c>
      <c r="E1624" t="s">
        <v>1383</v>
      </c>
      <c r="F1624" s="4" t="str">
        <f t="shared" si="31"/>
        <v>MA-H34-08-04</v>
      </c>
      <c r="G1624">
        <v>288316</v>
      </c>
      <c r="H1624">
        <v>2569753</v>
      </c>
      <c r="I1624">
        <v>289145</v>
      </c>
      <c r="J1624">
        <v>2569548</v>
      </c>
      <c r="K1624" t="s">
        <v>5276</v>
      </c>
      <c r="L1624" t="s">
        <v>5277</v>
      </c>
      <c r="M1624">
        <v>121.38249999999999</v>
      </c>
      <c r="N1624">
        <v>23.227689999999999</v>
      </c>
      <c r="O1624" t="s">
        <v>1409</v>
      </c>
    </row>
    <row r="1625" spans="2:15" hidden="1" x14ac:dyDescent="0.3">
      <c r="B1625" t="s">
        <v>1382</v>
      </c>
      <c r="C1625" s="5">
        <v>5</v>
      </c>
      <c r="D1625" t="s">
        <v>1777</v>
      </c>
      <c r="E1625" t="s">
        <v>1383</v>
      </c>
      <c r="F1625" s="4" t="str">
        <f t="shared" si="31"/>
        <v>MA-H34-08-05</v>
      </c>
      <c r="G1625">
        <v>287896</v>
      </c>
      <c r="H1625">
        <v>2569418</v>
      </c>
      <c r="I1625">
        <v>288724</v>
      </c>
      <c r="J1625">
        <v>2569212</v>
      </c>
      <c r="K1625" t="s">
        <v>5278</v>
      </c>
      <c r="L1625" t="s">
        <v>5279</v>
      </c>
      <c r="M1625">
        <v>121.37838000000001</v>
      </c>
      <c r="N1625">
        <v>23.22467</v>
      </c>
      <c r="O1625" t="s">
        <v>1409</v>
      </c>
    </row>
    <row r="1626" spans="2:15" hidden="1" x14ac:dyDescent="0.3">
      <c r="B1626" t="s">
        <v>1382</v>
      </c>
      <c r="C1626" s="5">
        <v>6</v>
      </c>
      <c r="D1626" t="s">
        <v>1777</v>
      </c>
      <c r="E1626" t="s">
        <v>1383</v>
      </c>
      <c r="F1626" s="4" t="str">
        <f t="shared" si="31"/>
        <v>MA-H34-08-06</v>
      </c>
      <c r="G1626">
        <v>288535</v>
      </c>
      <c r="H1626">
        <v>2569105</v>
      </c>
      <c r="I1626">
        <v>289364</v>
      </c>
      <c r="J1626">
        <v>2568900</v>
      </c>
      <c r="K1626" t="s">
        <v>5280</v>
      </c>
      <c r="L1626" t="s">
        <v>5281</v>
      </c>
      <c r="M1626">
        <v>121.38462</v>
      </c>
      <c r="N1626">
        <v>23.221830000000001</v>
      </c>
      <c r="O1626" t="s">
        <v>1409</v>
      </c>
    </row>
    <row r="1627" spans="2:15" hidden="1" x14ac:dyDescent="0.3">
      <c r="B1627" t="s">
        <v>1384</v>
      </c>
      <c r="C1627" s="5">
        <v>1</v>
      </c>
      <c r="D1627" t="s">
        <v>1777</v>
      </c>
      <c r="E1627" t="s">
        <v>1385</v>
      </c>
      <c r="F1627" s="4" t="str">
        <f t="shared" si="31"/>
        <v>MA-H34-09-01</v>
      </c>
      <c r="G1627">
        <v>288284</v>
      </c>
      <c r="H1627">
        <v>2573206</v>
      </c>
      <c r="I1627">
        <v>289112</v>
      </c>
      <c r="J1627">
        <v>2573000</v>
      </c>
      <c r="K1627" t="s">
        <v>5282</v>
      </c>
      <c r="L1627" t="s">
        <v>5283</v>
      </c>
      <c r="M1627">
        <v>121.38227000000001</v>
      </c>
      <c r="N1627">
        <v>23.258870000000002</v>
      </c>
      <c r="O1627" t="s">
        <v>1409</v>
      </c>
    </row>
    <row r="1628" spans="2:15" hidden="1" x14ac:dyDescent="0.3">
      <c r="B1628" t="s">
        <v>1384</v>
      </c>
      <c r="C1628" s="5">
        <v>2</v>
      </c>
      <c r="D1628" t="s">
        <v>1777</v>
      </c>
      <c r="E1628" t="s">
        <v>1385</v>
      </c>
      <c r="F1628" s="4" t="str">
        <f t="shared" si="31"/>
        <v>MA-H34-09-02</v>
      </c>
      <c r="G1628">
        <v>288441</v>
      </c>
      <c r="H1628">
        <v>2572991</v>
      </c>
      <c r="I1628">
        <v>289270</v>
      </c>
      <c r="J1628">
        <v>2572785</v>
      </c>
      <c r="K1628" t="s">
        <v>5284</v>
      </c>
      <c r="L1628" t="s">
        <v>5285</v>
      </c>
      <c r="M1628">
        <v>121.38379999999999</v>
      </c>
      <c r="N1628">
        <v>23.256920000000001</v>
      </c>
      <c r="O1628" t="s">
        <v>1409</v>
      </c>
    </row>
    <row r="1629" spans="2:15" hidden="1" x14ac:dyDescent="0.3">
      <c r="B1629" t="s">
        <v>1384</v>
      </c>
      <c r="C1629" s="5">
        <v>3</v>
      </c>
      <c r="D1629" t="s">
        <v>1777</v>
      </c>
      <c r="E1629" t="s">
        <v>1385</v>
      </c>
      <c r="F1629" s="4" t="str">
        <f t="shared" si="31"/>
        <v>MA-H34-09-03</v>
      </c>
      <c r="G1629">
        <v>288566</v>
      </c>
      <c r="H1629">
        <v>2572726</v>
      </c>
      <c r="I1629">
        <v>289395</v>
      </c>
      <c r="J1629">
        <v>2572521</v>
      </c>
      <c r="K1629" t="s">
        <v>5286</v>
      </c>
      <c r="L1629" t="s">
        <v>5287</v>
      </c>
      <c r="M1629">
        <v>121.38502</v>
      </c>
      <c r="N1629">
        <v>23.254529999999999</v>
      </c>
      <c r="O1629" t="s">
        <v>1409</v>
      </c>
    </row>
    <row r="1630" spans="2:15" hidden="1" x14ac:dyDescent="0.3">
      <c r="B1630" t="s">
        <v>1384</v>
      </c>
      <c r="C1630" s="5">
        <v>4</v>
      </c>
      <c r="D1630" t="s">
        <v>1777</v>
      </c>
      <c r="E1630" t="s">
        <v>1385</v>
      </c>
      <c r="F1630" s="4" t="str">
        <f t="shared" si="31"/>
        <v>MA-H34-09-04</v>
      </c>
      <c r="G1630">
        <v>288815</v>
      </c>
      <c r="H1630">
        <v>2572668</v>
      </c>
      <c r="I1630">
        <v>289644</v>
      </c>
      <c r="J1630">
        <v>2572463</v>
      </c>
      <c r="K1630" t="s">
        <v>5288</v>
      </c>
      <c r="L1630" t="s">
        <v>5289</v>
      </c>
      <c r="M1630">
        <v>121.38745</v>
      </c>
      <c r="N1630">
        <v>23.254000000000001</v>
      </c>
      <c r="O1630" t="s">
        <v>1409</v>
      </c>
    </row>
    <row r="1631" spans="2:15" hidden="1" x14ac:dyDescent="0.3">
      <c r="B1631" t="s">
        <v>1384</v>
      </c>
      <c r="C1631" s="5">
        <v>5</v>
      </c>
      <c r="D1631" t="s">
        <v>1777</v>
      </c>
      <c r="E1631" t="s">
        <v>1385</v>
      </c>
      <c r="F1631" s="4" t="str">
        <f t="shared" si="31"/>
        <v>MA-H34-09-05</v>
      </c>
      <c r="G1631">
        <v>289032</v>
      </c>
      <c r="H1631">
        <v>2572638</v>
      </c>
      <c r="I1631">
        <v>289861</v>
      </c>
      <c r="J1631">
        <v>2572432</v>
      </c>
      <c r="K1631" t="s">
        <v>5290</v>
      </c>
      <c r="L1631" t="s">
        <v>5291</v>
      </c>
      <c r="M1631">
        <v>121.38957000000001</v>
      </c>
      <c r="N1631">
        <v>23.253720000000001</v>
      </c>
      <c r="O1631" t="s">
        <v>1409</v>
      </c>
    </row>
    <row r="1632" spans="2:15" hidden="1" x14ac:dyDescent="0.3">
      <c r="B1632" t="s">
        <v>1384</v>
      </c>
      <c r="C1632" s="5">
        <v>6</v>
      </c>
      <c r="D1632" t="s">
        <v>1777</v>
      </c>
      <c r="E1632" t="s">
        <v>1385</v>
      </c>
      <c r="F1632" s="4" t="str">
        <f t="shared" si="31"/>
        <v>MA-H34-09-06</v>
      </c>
      <c r="G1632">
        <v>289276</v>
      </c>
      <c r="H1632">
        <v>2572561</v>
      </c>
      <c r="I1632">
        <v>290105</v>
      </c>
      <c r="J1632">
        <v>2572355</v>
      </c>
      <c r="K1632" t="s">
        <v>5292</v>
      </c>
      <c r="L1632" t="s">
        <v>5293</v>
      </c>
      <c r="M1632">
        <v>121.39194999999999</v>
      </c>
      <c r="N1632">
        <v>23.253019999999999</v>
      </c>
      <c r="O1632" t="s">
        <v>1409</v>
      </c>
    </row>
    <row r="1633" spans="2:15" hidden="1" x14ac:dyDescent="0.3">
      <c r="B1633" t="s">
        <v>1386</v>
      </c>
      <c r="C1633" s="5">
        <v>1</v>
      </c>
      <c r="D1633" t="s">
        <v>1777</v>
      </c>
      <c r="E1633" t="s">
        <v>1387</v>
      </c>
      <c r="F1633" s="4" t="str">
        <f t="shared" si="31"/>
        <v>MA-H34-10-01</v>
      </c>
      <c r="G1633">
        <v>292038</v>
      </c>
      <c r="H1633">
        <v>2580941</v>
      </c>
      <c r="I1633">
        <v>292867</v>
      </c>
      <c r="J1633">
        <v>2580735</v>
      </c>
      <c r="K1633" t="s">
        <v>5294</v>
      </c>
      <c r="L1633" t="s">
        <v>5295</v>
      </c>
      <c r="M1633">
        <v>121.41918</v>
      </c>
      <c r="N1633">
        <v>23.328620000000001</v>
      </c>
      <c r="O1633" t="s">
        <v>1409</v>
      </c>
    </row>
    <row r="1634" spans="2:15" hidden="1" x14ac:dyDescent="0.3">
      <c r="B1634" t="s">
        <v>1386</v>
      </c>
      <c r="C1634" s="5">
        <v>2</v>
      </c>
      <c r="D1634" t="s">
        <v>1777</v>
      </c>
      <c r="E1634" t="s">
        <v>1387</v>
      </c>
      <c r="F1634" s="4" t="str">
        <f t="shared" si="31"/>
        <v>MA-H34-10-02</v>
      </c>
      <c r="G1634">
        <v>292246</v>
      </c>
      <c r="H1634">
        <v>2580775</v>
      </c>
      <c r="I1634">
        <v>293075</v>
      </c>
      <c r="J1634">
        <v>2580570</v>
      </c>
      <c r="K1634" t="s">
        <v>5296</v>
      </c>
      <c r="L1634" t="s">
        <v>5297</v>
      </c>
      <c r="M1634">
        <v>121.42121</v>
      </c>
      <c r="N1634">
        <v>23.327120000000001</v>
      </c>
      <c r="O1634" t="s">
        <v>1409</v>
      </c>
    </row>
    <row r="1635" spans="2:15" hidden="1" x14ac:dyDescent="0.3">
      <c r="B1635" t="s">
        <v>1386</v>
      </c>
      <c r="C1635" s="5">
        <v>3</v>
      </c>
      <c r="D1635" t="s">
        <v>1777</v>
      </c>
      <c r="E1635" t="s">
        <v>1387</v>
      </c>
      <c r="F1635" s="4" t="str">
        <f t="shared" si="31"/>
        <v>MA-H34-10-03</v>
      </c>
      <c r="G1635">
        <v>292513</v>
      </c>
      <c r="H1635">
        <v>2580828</v>
      </c>
      <c r="I1635">
        <v>293341</v>
      </c>
      <c r="J1635">
        <v>2580622</v>
      </c>
      <c r="K1635" t="s">
        <v>5298</v>
      </c>
      <c r="L1635" t="s">
        <v>5299</v>
      </c>
      <c r="M1635">
        <v>121.42382000000001</v>
      </c>
      <c r="N1635">
        <v>23.327590000000001</v>
      </c>
      <c r="O1635" t="s">
        <v>1409</v>
      </c>
    </row>
    <row r="1636" spans="2:15" hidden="1" x14ac:dyDescent="0.3">
      <c r="B1636" t="s">
        <v>1386</v>
      </c>
      <c r="C1636" s="5">
        <v>4</v>
      </c>
      <c r="D1636" t="s">
        <v>1777</v>
      </c>
      <c r="E1636" t="s">
        <v>1387</v>
      </c>
      <c r="F1636" s="4" t="str">
        <f t="shared" si="31"/>
        <v>MA-H34-10-04</v>
      </c>
      <c r="G1636">
        <v>292733</v>
      </c>
      <c r="H1636">
        <v>2580764</v>
      </c>
      <c r="I1636">
        <v>293562</v>
      </c>
      <c r="J1636">
        <v>2580559</v>
      </c>
      <c r="K1636" t="s">
        <v>5300</v>
      </c>
      <c r="L1636" t="s">
        <v>5301</v>
      </c>
      <c r="M1636">
        <v>121.42597000000001</v>
      </c>
      <c r="N1636">
        <v>23.327010000000001</v>
      </c>
      <c r="O1636" t="s">
        <v>1409</v>
      </c>
    </row>
    <row r="1637" spans="2:15" hidden="1" x14ac:dyDescent="0.3">
      <c r="B1637" t="s">
        <v>1386</v>
      </c>
      <c r="C1637" s="5">
        <v>5</v>
      </c>
      <c r="D1637" t="s">
        <v>1777</v>
      </c>
      <c r="E1637" t="s">
        <v>1387</v>
      </c>
      <c r="F1637" s="4" t="str">
        <f t="shared" si="31"/>
        <v>MA-H34-10-05</v>
      </c>
      <c r="G1637">
        <v>292965</v>
      </c>
      <c r="H1637">
        <v>2580831</v>
      </c>
      <c r="I1637">
        <v>293793</v>
      </c>
      <c r="J1637">
        <v>2580626</v>
      </c>
      <c r="K1637" t="s">
        <v>5302</v>
      </c>
      <c r="L1637" t="s">
        <v>5303</v>
      </c>
      <c r="M1637">
        <v>121.42824</v>
      </c>
      <c r="N1637">
        <v>23.32761</v>
      </c>
      <c r="O1637" t="s">
        <v>1409</v>
      </c>
    </row>
    <row r="1638" spans="2:15" hidden="1" x14ac:dyDescent="0.3">
      <c r="B1638" t="s">
        <v>1386</v>
      </c>
      <c r="C1638" s="5">
        <v>6</v>
      </c>
      <c r="D1638" t="s">
        <v>1777</v>
      </c>
      <c r="E1638" t="s">
        <v>1387</v>
      </c>
      <c r="F1638" s="4" t="str">
        <f t="shared" si="31"/>
        <v>MA-H34-10-06</v>
      </c>
      <c r="G1638">
        <v>293222</v>
      </c>
      <c r="H1638">
        <v>2580999</v>
      </c>
      <c r="I1638">
        <v>294051</v>
      </c>
      <c r="J1638">
        <v>2580794</v>
      </c>
      <c r="K1638" t="s">
        <v>5304</v>
      </c>
      <c r="L1638" t="s">
        <v>5305</v>
      </c>
      <c r="M1638">
        <v>121.43076000000001</v>
      </c>
      <c r="N1638">
        <v>23.32912</v>
      </c>
      <c r="O1638" t="s">
        <v>1409</v>
      </c>
    </row>
    <row r="1639" spans="2:15" hidden="1" x14ac:dyDescent="0.3">
      <c r="B1639" t="s">
        <v>1388</v>
      </c>
      <c r="C1639" s="5">
        <v>1</v>
      </c>
      <c r="D1639" t="s">
        <v>1777</v>
      </c>
      <c r="E1639" t="s">
        <v>1389</v>
      </c>
      <c r="F1639" s="4" t="str">
        <f t="shared" si="31"/>
        <v>MA-H34-11-01</v>
      </c>
      <c r="G1639">
        <v>293595</v>
      </c>
      <c r="H1639">
        <v>2582962</v>
      </c>
      <c r="I1639">
        <v>294424</v>
      </c>
      <c r="J1639">
        <v>2582756</v>
      </c>
      <c r="K1639" t="s">
        <v>5306</v>
      </c>
      <c r="L1639" t="s">
        <v>5307</v>
      </c>
      <c r="M1639">
        <v>121.43447</v>
      </c>
      <c r="N1639">
        <v>23.346830000000001</v>
      </c>
      <c r="O1639" t="s">
        <v>1409</v>
      </c>
    </row>
    <row r="1640" spans="2:15" hidden="1" x14ac:dyDescent="0.3">
      <c r="B1640" t="s">
        <v>1388</v>
      </c>
      <c r="C1640" s="5">
        <v>2</v>
      </c>
      <c r="D1640" t="s">
        <v>1777</v>
      </c>
      <c r="E1640" t="s">
        <v>1389</v>
      </c>
      <c r="F1640" s="4" t="str">
        <f t="shared" si="31"/>
        <v>MA-H34-11-02</v>
      </c>
      <c r="G1640">
        <v>293848</v>
      </c>
      <c r="H1640">
        <v>2582870</v>
      </c>
      <c r="I1640">
        <v>294677</v>
      </c>
      <c r="J1640">
        <v>2582664</v>
      </c>
      <c r="K1640" t="s">
        <v>5308</v>
      </c>
      <c r="L1640" t="s">
        <v>5309</v>
      </c>
      <c r="M1640">
        <v>121.43694000000001</v>
      </c>
      <c r="N1640">
        <v>23.34599</v>
      </c>
      <c r="O1640" t="s">
        <v>1409</v>
      </c>
    </row>
    <row r="1641" spans="2:15" hidden="1" x14ac:dyDescent="0.3">
      <c r="B1641" t="s">
        <v>1388</v>
      </c>
      <c r="C1641" s="5">
        <v>3</v>
      </c>
      <c r="D1641" t="s">
        <v>1777</v>
      </c>
      <c r="E1641" t="s">
        <v>1389</v>
      </c>
      <c r="F1641" s="4" t="str">
        <f t="shared" si="31"/>
        <v>MA-H34-11-03</v>
      </c>
      <c r="G1641">
        <v>293630</v>
      </c>
      <c r="H1641">
        <v>2582551</v>
      </c>
      <c r="I1641">
        <v>294459</v>
      </c>
      <c r="J1641">
        <v>2582346</v>
      </c>
      <c r="K1641" t="s">
        <v>5310</v>
      </c>
      <c r="L1641" t="s">
        <v>3912</v>
      </c>
      <c r="M1641">
        <v>121.4348</v>
      </c>
      <c r="N1641">
        <v>23.343119999999999</v>
      </c>
      <c r="O1641" t="s">
        <v>1409</v>
      </c>
    </row>
    <row r="1642" spans="2:15" hidden="1" x14ac:dyDescent="0.3">
      <c r="B1642" t="s">
        <v>1388</v>
      </c>
      <c r="C1642" s="5">
        <v>4</v>
      </c>
      <c r="D1642" t="s">
        <v>1777</v>
      </c>
      <c r="E1642" t="s">
        <v>1389</v>
      </c>
      <c r="F1642" s="4" t="str">
        <f t="shared" si="31"/>
        <v>MA-H34-11-04</v>
      </c>
      <c r="G1642">
        <v>293854</v>
      </c>
      <c r="H1642">
        <v>2582490</v>
      </c>
      <c r="I1642">
        <v>294682</v>
      </c>
      <c r="J1642">
        <v>2582284</v>
      </c>
      <c r="K1642" t="s">
        <v>5311</v>
      </c>
      <c r="L1642" t="s">
        <v>5312</v>
      </c>
      <c r="M1642">
        <v>121.43698000000001</v>
      </c>
      <c r="N1642">
        <v>23.342559999999999</v>
      </c>
      <c r="O1642" t="s">
        <v>1409</v>
      </c>
    </row>
    <row r="1643" spans="2:15" hidden="1" x14ac:dyDescent="0.3">
      <c r="B1643" t="s">
        <v>1388</v>
      </c>
      <c r="C1643" s="5">
        <v>5</v>
      </c>
      <c r="D1643" t="s">
        <v>1777</v>
      </c>
      <c r="E1643" t="s">
        <v>1389</v>
      </c>
      <c r="F1643" s="4" t="str">
        <f t="shared" si="31"/>
        <v>MA-H34-11-05</v>
      </c>
      <c r="G1643">
        <v>294128</v>
      </c>
      <c r="H1643">
        <v>2582950</v>
      </c>
      <c r="I1643">
        <v>294957</v>
      </c>
      <c r="J1643">
        <v>2582744</v>
      </c>
      <c r="K1643" t="s">
        <v>5313</v>
      </c>
      <c r="L1643" t="s">
        <v>5314</v>
      </c>
      <c r="M1643">
        <v>121.43968</v>
      </c>
      <c r="N1643">
        <v>23.346710000000002</v>
      </c>
      <c r="O1643" t="s">
        <v>1409</v>
      </c>
    </row>
    <row r="1644" spans="2:15" hidden="1" x14ac:dyDescent="0.3">
      <c r="B1644" t="s">
        <v>1388</v>
      </c>
      <c r="C1644" s="5">
        <v>6</v>
      </c>
      <c r="D1644" t="s">
        <v>1777</v>
      </c>
      <c r="E1644" t="s">
        <v>1389</v>
      </c>
      <c r="F1644" s="4" t="str">
        <f t="shared" si="31"/>
        <v>MA-H34-11-06</v>
      </c>
      <c r="G1644">
        <v>294330</v>
      </c>
      <c r="H1644">
        <v>2582858</v>
      </c>
      <c r="I1644">
        <v>295159</v>
      </c>
      <c r="J1644">
        <v>2582652</v>
      </c>
      <c r="K1644" t="s">
        <v>5315</v>
      </c>
      <c r="L1644" t="s">
        <v>5316</v>
      </c>
      <c r="M1644">
        <v>121.44165</v>
      </c>
      <c r="N1644">
        <v>23.345870000000001</v>
      </c>
      <c r="O1644" t="s">
        <v>1409</v>
      </c>
    </row>
    <row r="1645" spans="2:15" hidden="1" x14ac:dyDescent="0.3">
      <c r="B1645" t="s">
        <v>1390</v>
      </c>
      <c r="C1645" s="5">
        <v>1</v>
      </c>
      <c r="D1645" t="s">
        <v>1777</v>
      </c>
      <c r="E1645" t="s">
        <v>1391</v>
      </c>
      <c r="F1645" s="4" t="str">
        <f t="shared" si="31"/>
        <v>MA-H34-12-01</v>
      </c>
      <c r="G1645">
        <v>295642</v>
      </c>
      <c r="H1645">
        <v>2591618</v>
      </c>
      <c r="I1645">
        <v>296471</v>
      </c>
      <c r="J1645">
        <v>2591413</v>
      </c>
      <c r="K1645" t="s">
        <v>5317</v>
      </c>
      <c r="L1645" t="s">
        <v>5318</v>
      </c>
      <c r="M1645">
        <v>121.45475</v>
      </c>
      <c r="N1645">
        <v>23.424939999999999</v>
      </c>
      <c r="O1645" t="s">
        <v>1409</v>
      </c>
    </row>
    <row r="1646" spans="2:15" hidden="1" x14ac:dyDescent="0.3">
      <c r="B1646" t="s">
        <v>1390</v>
      </c>
      <c r="C1646" s="5">
        <v>2</v>
      </c>
      <c r="D1646" t="s">
        <v>1777</v>
      </c>
      <c r="E1646" t="s">
        <v>1391</v>
      </c>
      <c r="F1646" s="4" t="str">
        <f t="shared" si="31"/>
        <v>MA-H34-12-02</v>
      </c>
      <c r="G1646">
        <v>295897</v>
      </c>
      <c r="H1646">
        <v>2591678</v>
      </c>
      <c r="I1646">
        <v>296726</v>
      </c>
      <c r="J1646">
        <v>2591472</v>
      </c>
      <c r="K1646" t="s">
        <v>5319</v>
      </c>
      <c r="L1646" t="s">
        <v>5320</v>
      </c>
      <c r="M1646">
        <v>121.45725</v>
      </c>
      <c r="N1646">
        <v>23.425470000000001</v>
      </c>
      <c r="O1646" t="s">
        <v>1409</v>
      </c>
    </row>
    <row r="1647" spans="2:15" hidden="1" x14ac:dyDescent="0.3">
      <c r="B1647" t="s">
        <v>1390</v>
      </c>
      <c r="C1647" s="5">
        <v>3</v>
      </c>
      <c r="D1647" t="s">
        <v>1777</v>
      </c>
      <c r="E1647" t="s">
        <v>1391</v>
      </c>
      <c r="F1647" s="4" t="str">
        <f t="shared" si="31"/>
        <v>MA-H34-12-03</v>
      </c>
      <c r="G1647">
        <v>296149</v>
      </c>
      <c r="H1647">
        <v>2591547</v>
      </c>
      <c r="I1647">
        <v>296978</v>
      </c>
      <c r="J1647">
        <v>2591341</v>
      </c>
      <c r="K1647" t="s">
        <v>5321</v>
      </c>
      <c r="L1647" t="s">
        <v>5322</v>
      </c>
      <c r="M1647">
        <v>121.45971</v>
      </c>
      <c r="N1647">
        <v>23.42428</v>
      </c>
      <c r="O1647" t="s">
        <v>1409</v>
      </c>
    </row>
    <row r="1648" spans="2:15" hidden="1" x14ac:dyDescent="0.3">
      <c r="B1648" t="s">
        <v>1390</v>
      </c>
      <c r="C1648" s="5">
        <v>4</v>
      </c>
      <c r="D1648" t="s">
        <v>1777</v>
      </c>
      <c r="E1648" t="s">
        <v>1391</v>
      </c>
      <c r="F1648" s="4" t="str">
        <f t="shared" si="31"/>
        <v>MA-H34-12-04</v>
      </c>
      <c r="G1648">
        <v>296414</v>
      </c>
      <c r="H1648">
        <v>2591586</v>
      </c>
      <c r="I1648">
        <v>297242</v>
      </c>
      <c r="J1648">
        <v>2591381</v>
      </c>
      <c r="K1648" t="s">
        <v>5323</v>
      </c>
      <c r="L1648" t="s">
        <v>5324</v>
      </c>
      <c r="M1648">
        <v>121.4623</v>
      </c>
      <c r="N1648">
        <v>23.424630000000001</v>
      </c>
      <c r="O1648" t="s">
        <v>1409</v>
      </c>
    </row>
    <row r="1649" spans="1:16" hidden="1" x14ac:dyDescent="0.3">
      <c r="B1649" t="s">
        <v>1390</v>
      </c>
      <c r="C1649" s="5">
        <v>5</v>
      </c>
      <c r="D1649" t="s">
        <v>1777</v>
      </c>
      <c r="E1649" t="s">
        <v>1391</v>
      </c>
      <c r="F1649" s="4" t="str">
        <f t="shared" si="31"/>
        <v>MA-H34-12-05</v>
      </c>
      <c r="G1649">
        <v>296682</v>
      </c>
      <c r="H1649">
        <v>2591619</v>
      </c>
      <c r="I1649">
        <v>297511</v>
      </c>
      <c r="J1649">
        <v>2591414</v>
      </c>
      <c r="K1649" t="s">
        <v>5325</v>
      </c>
      <c r="L1649" t="s">
        <v>5326</v>
      </c>
      <c r="M1649">
        <v>121.46493</v>
      </c>
      <c r="N1649">
        <v>23.42492</v>
      </c>
      <c r="O1649" t="s">
        <v>1409</v>
      </c>
    </row>
    <row r="1650" spans="1:16" hidden="1" x14ac:dyDescent="0.3">
      <c r="B1650" t="s">
        <v>1390</v>
      </c>
      <c r="C1650" s="5">
        <v>6</v>
      </c>
      <c r="D1650" t="s">
        <v>1777</v>
      </c>
      <c r="E1650" t="s">
        <v>1391</v>
      </c>
      <c r="F1650" s="4" t="str">
        <f t="shared" si="31"/>
        <v>MA-H34-12-06</v>
      </c>
      <c r="G1650">
        <v>296941</v>
      </c>
      <c r="H1650">
        <v>2591527</v>
      </c>
      <c r="I1650">
        <v>297770</v>
      </c>
      <c r="J1650">
        <v>2591322</v>
      </c>
      <c r="K1650" t="s">
        <v>5327</v>
      </c>
      <c r="L1650" t="s">
        <v>5328</v>
      </c>
      <c r="M1650">
        <v>121.46746</v>
      </c>
      <c r="N1650">
        <v>23.42408</v>
      </c>
      <c r="O1650" t="s">
        <v>1409</v>
      </c>
    </row>
    <row r="1651" spans="1:16" hidden="1" x14ac:dyDescent="0.3">
      <c r="A1651" t="s">
        <v>1906</v>
      </c>
      <c r="B1651" t="s">
        <v>15</v>
      </c>
      <c r="C1651" s="5">
        <v>1</v>
      </c>
      <c r="D1651" t="s">
        <v>1405</v>
      </c>
      <c r="E1651" t="s">
        <v>16</v>
      </c>
      <c r="F1651" s="4" t="str">
        <f t="shared" si="31"/>
        <v>MB-A01-03-01</v>
      </c>
      <c r="G1651">
        <v>295665</v>
      </c>
      <c r="H1651">
        <v>2726554</v>
      </c>
      <c r="I1651">
        <v>296494</v>
      </c>
      <c r="J1651">
        <v>2726348</v>
      </c>
      <c r="K1651" t="s">
        <v>1907</v>
      </c>
      <c r="L1651" t="s">
        <v>1908</v>
      </c>
      <c r="M1651">
        <v>121.45929</v>
      </c>
      <c r="N1651">
        <v>24.6433</v>
      </c>
      <c r="O1651" t="s">
        <v>1409</v>
      </c>
      <c r="P1651" t="s">
        <v>17</v>
      </c>
    </row>
    <row r="1652" spans="1:16" ht="16.2" hidden="1" x14ac:dyDescent="0.3">
      <c r="A1652" t="s">
        <v>1906</v>
      </c>
      <c r="B1652" t="s">
        <v>15</v>
      </c>
      <c r="C1652" s="5">
        <v>2</v>
      </c>
      <c r="D1652" t="s">
        <v>1405</v>
      </c>
      <c r="E1652" t="s">
        <v>16</v>
      </c>
      <c r="F1652" s="4" t="str">
        <f t="shared" si="31"/>
        <v>MB-A01-03-02</v>
      </c>
      <c r="I1652">
        <v>296606</v>
      </c>
      <c r="J1652">
        <v>2726634</v>
      </c>
      <c r="P1652" s="7" t="s">
        <v>6405</v>
      </c>
    </row>
    <row r="1653" spans="1:16" hidden="1" x14ac:dyDescent="0.3">
      <c r="A1653" t="s">
        <v>1906</v>
      </c>
      <c r="B1653" t="s">
        <v>15</v>
      </c>
      <c r="C1653" s="5">
        <v>3</v>
      </c>
      <c r="D1653" t="s">
        <v>1405</v>
      </c>
      <c r="E1653" t="s">
        <v>16</v>
      </c>
      <c r="F1653" s="4" t="str">
        <f t="shared" si="31"/>
        <v>MB-A01-03-03</v>
      </c>
      <c r="G1653">
        <v>295938</v>
      </c>
      <c r="H1653">
        <v>2726851</v>
      </c>
      <c r="I1653">
        <v>296766</v>
      </c>
      <c r="J1653">
        <v>2726645</v>
      </c>
      <c r="K1653" t="s">
        <v>1909</v>
      </c>
      <c r="L1653" t="s">
        <v>1910</v>
      </c>
      <c r="M1653">
        <v>121.46199</v>
      </c>
      <c r="N1653">
        <v>24.645980000000002</v>
      </c>
      <c r="O1653" t="s">
        <v>1409</v>
      </c>
      <c r="P1653" t="s">
        <v>18</v>
      </c>
    </row>
    <row r="1654" spans="1:16" hidden="1" x14ac:dyDescent="0.3">
      <c r="A1654" t="s">
        <v>1906</v>
      </c>
      <c r="B1654" t="s">
        <v>15</v>
      </c>
      <c r="C1654" s="5">
        <v>4</v>
      </c>
      <c r="D1654" t="s">
        <v>1405</v>
      </c>
      <c r="E1654" t="s">
        <v>16</v>
      </c>
      <c r="F1654" s="4" t="str">
        <f t="shared" si="31"/>
        <v>MB-A01-03-04</v>
      </c>
      <c r="G1654">
        <v>296006</v>
      </c>
      <c r="H1654">
        <v>2726661</v>
      </c>
      <c r="I1654">
        <v>296835</v>
      </c>
      <c r="J1654">
        <v>2726455</v>
      </c>
      <c r="K1654" t="s">
        <v>1911</v>
      </c>
      <c r="L1654" t="s">
        <v>1912</v>
      </c>
      <c r="M1654">
        <v>121.46266</v>
      </c>
      <c r="N1654">
        <v>24.644259999999999</v>
      </c>
      <c r="O1654" t="s">
        <v>1409</v>
      </c>
      <c r="P1654" t="s">
        <v>19</v>
      </c>
    </row>
    <row r="1655" spans="1:16" hidden="1" x14ac:dyDescent="0.3">
      <c r="A1655" t="s">
        <v>1906</v>
      </c>
      <c r="B1655" t="s">
        <v>15</v>
      </c>
      <c r="C1655" s="5">
        <v>5</v>
      </c>
      <c r="D1655" t="s">
        <v>1405</v>
      </c>
      <c r="E1655" t="s">
        <v>16</v>
      </c>
      <c r="F1655" s="4" t="str">
        <f t="shared" si="31"/>
        <v>MB-A01-03-05</v>
      </c>
      <c r="G1655">
        <v>296185</v>
      </c>
      <c r="H1655">
        <v>2726754</v>
      </c>
      <c r="I1655">
        <v>297014</v>
      </c>
      <c r="J1655">
        <v>2726548</v>
      </c>
      <c r="K1655" t="s">
        <v>1913</v>
      </c>
      <c r="L1655" t="s">
        <v>1914</v>
      </c>
      <c r="M1655">
        <v>121.46442999999999</v>
      </c>
      <c r="N1655">
        <v>24.64509</v>
      </c>
      <c r="O1655" t="s">
        <v>1409</v>
      </c>
      <c r="P1655" t="s">
        <v>20</v>
      </c>
    </row>
    <row r="1656" spans="1:16" hidden="1" x14ac:dyDescent="0.3">
      <c r="A1656" t="s">
        <v>1906</v>
      </c>
      <c r="B1656" t="s">
        <v>15</v>
      </c>
      <c r="C1656" s="5">
        <v>6</v>
      </c>
      <c r="D1656" t="s">
        <v>1405</v>
      </c>
      <c r="E1656" t="s">
        <v>16</v>
      </c>
      <c r="F1656" s="4" t="str">
        <f t="shared" ref="F1656" si="32">B1656&amp;"-"&amp;TEXT(C1656,"00")</f>
        <v>MB-A01-03-06</v>
      </c>
      <c r="G1656">
        <v>296283</v>
      </c>
      <c r="H1656">
        <v>2726937</v>
      </c>
      <c r="I1656">
        <v>297111</v>
      </c>
      <c r="J1656">
        <v>2726731</v>
      </c>
      <c r="K1656" t="s">
        <v>1915</v>
      </c>
      <c r="L1656" t="s">
        <v>1916</v>
      </c>
      <c r="M1656">
        <v>121.4654</v>
      </c>
      <c r="N1656">
        <v>24.646740000000001</v>
      </c>
      <c r="O1656" t="s">
        <v>1409</v>
      </c>
      <c r="P1656" t="s">
        <v>21</v>
      </c>
    </row>
    <row r="1657" spans="1:16" hidden="1" x14ac:dyDescent="0.3">
      <c r="A1657" t="s">
        <v>1906</v>
      </c>
      <c r="B1657" t="s">
        <v>15</v>
      </c>
      <c r="C1657" s="5">
        <v>7</v>
      </c>
      <c r="D1657" t="s">
        <v>1405</v>
      </c>
      <c r="E1657" t="s">
        <v>16</v>
      </c>
      <c r="F1657" s="4" t="str">
        <f t="shared" si="31"/>
        <v>MB-A01-03-07</v>
      </c>
    </row>
    <row r="1658" spans="1:16" hidden="1" x14ac:dyDescent="0.3">
      <c r="A1658" t="s">
        <v>1917</v>
      </c>
      <c r="B1658" t="s">
        <v>22</v>
      </c>
      <c r="C1658" s="5">
        <v>1</v>
      </c>
      <c r="D1658" t="s">
        <v>1405</v>
      </c>
      <c r="E1658" t="s">
        <v>23</v>
      </c>
      <c r="F1658" s="4" t="str">
        <f t="shared" si="31"/>
        <v>MB-A01-04-01</v>
      </c>
      <c r="G1658">
        <v>292907</v>
      </c>
      <c r="H1658">
        <v>2720471</v>
      </c>
      <c r="I1658">
        <v>293735</v>
      </c>
      <c r="J1658">
        <v>2720264</v>
      </c>
      <c r="K1658" t="s">
        <v>1918</v>
      </c>
      <c r="L1658" t="s">
        <v>1919</v>
      </c>
      <c r="M1658">
        <v>121.43185</v>
      </c>
      <c r="N1658">
        <v>24.588460000000001</v>
      </c>
    </row>
    <row r="1659" spans="1:16" hidden="1" x14ac:dyDescent="0.3">
      <c r="A1659" t="s">
        <v>1917</v>
      </c>
      <c r="B1659" t="s">
        <v>22</v>
      </c>
      <c r="C1659" s="5">
        <v>2</v>
      </c>
      <c r="D1659" t="s">
        <v>1405</v>
      </c>
      <c r="E1659" t="s">
        <v>23</v>
      </c>
      <c r="F1659" s="4" t="str">
        <f t="shared" si="31"/>
        <v>MB-A01-04-02</v>
      </c>
      <c r="G1659">
        <v>293020</v>
      </c>
      <c r="H1659">
        <v>2720305</v>
      </c>
      <c r="I1659">
        <v>293849</v>
      </c>
      <c r="J1659">
        <v>2720099</v>
      </c>
      <c r="K1659" t="s">
        <v>1920</v>
      </c>
      <c r="L1659" t="s">
        <v>1921</v>
      </c>
      <c r="M1659">
        <v>121.43297</v>
      </c>
      <c r="N1659">
        <v>24.586960000000001</v>
      </c>
      <c r="P1659" t="s">
        <v>24</v>
      </c>
    </row>
    <row r="1660" spans="1:16" hidden="1" x14ac:dyDescent="0.3">
      <c r="A1660" t="s">
        <v>1917</v>
      </c>
      <c r="B1660" t="s">
        <v>22</v>
      </c>
      <c r="C1660" s="5">
        <v>3</v>
      </c>
      <c r="D1660" t="s">
        <v>1405</v>
      </c>
      <c r="E1660" t="s">
        <v>23</v>
      </c>
      <c r="F1660" s="4" t="str">
        <f t="shared" si="31"/>
        <v>MB-A01-04-03</v>
      </c>
      <c r="G1660">
        <v>293153</v>
      </c>
      <c r="H1660">
        <v>2720441</v>
      </c>
      <c r="I1660">
        <v>293981</v>
      </c>
      <c r="J1660">
        <v>2720235</v>
      </c>
      <c r="K1660" t="s">
        <v>1922</v>
      </c>
      <c r="L1660" t="s">
        <v>1923</v>
      </c>
      <c r="M1660">
        <v>121.43428</v>
      </c>
      <c r="N1660">
        <v>24.588190000000001</v>
      </c>
      <c r="P1660" t="s">
        <v>25</v>
      </c>
    </row>
    <row r="1661" spans="1:16" hidden="1" x14ac:dyDescent="0.3">
      <c r="A1661" t="s">
        <v>1917</v>
      </c>
      <c r="B1661" t="s">
        <v>22</v>
      </c>
      <c r="C1661" s="5">
        <v>4</v>
      </c>
      <c r="D1661" t="s">
        <v>1405</v>
      </c>
      <c r="E1661" t="s">
        <v>23</v>
      </c>
      <c r="F1661" s="4" t="str">
        <f t="shared" si="31"/>
        <v>MB-A01-04-04</v>
      </c>
      <c r="G1661">
        <v>293364</v>
      </c>
      <c r="H1661">
        <v>2720459</v>
      </c>
      <c r="I1661">
        <v>294193</v>
      </c>
      <c r="J1661">
        <v>2720253</v>
      </c>
      <c r="K1661" t="s">
        <v>1924</v>
      </c>
      <c r="L1661" t="s">
        <v>1925</v>
      </c>
      <c r="M1661">
        <v>121.43637</v>
      </c>
      <c r="N1661">
        <v>24.588339999999999</v>
      </c>
      <c r="P1661" t="s">
        <v>26</v>
      </c>
    </row>
    <row r="1662" spans="1:16" hidden="1" x14ac:dyDescent="0.3">
      <c r="A1662" t="s">
        <v>1917</v>
      </c>
      <c r="B1662" t="s">
        <v>22</v>
      </c>
      <c r="C1662" s="5">
        <v>5</v>
      </c>
      <c r="D1662" t="s">
        <v>1405</v>
      </c>
      <c r="E1662" t="s">
        <v>23</v>
      </c>
      <c r="F1662" s="4" t="str">
        <f t="shared" si="31"/>
        <v>MB-A01-04-05</v>
      </c>
      <c r="G1662">
        <v>293439</v>
      </c>
      <c r="H1662">
        <v>2720639</v>
      </c>
      <c r="I1662">
        <v>294267</v>
      </c>
      <c r="J1662">
        <v>2720433</v>
      </c>
      <c r="K1662" t="s">
        <v>1926</v>
      </c>
      <c r="L1662" t="s">
        <v>1927</v>
      </c>
      <c r="M1662">
        <v>121.43711</v>
      </c>
      <c r="N1662">
        <v>24.589970000000001</v>
      </c>
      <c r="P1662" t="s">
        <v>27</v>
      </c>
    </row>
    <row r="1663" spans="1:16" hidden="1" x14ac:dyDescent="0.3">
      <c r="A1663" t="s">
        <v>1917</v>
      </c>
      <c r="B1663" t="s">
        <v>22</v>
      </c>
      <c r="C1663" s="5">
        <v>6</v>
      </c>
      <c r="D1663" t="s">
        <v>1405</v>
      </c>
      <c r="E1663" t="s">
        <v>23</v>
      </c>
      <c r="F1663" s="4" t="str">
        <f t="shared" si="31"/>
        <v>MB-A01-04-06</v>
      </c>
      <c r="G1663">
        <v>293554</v>
      </c>
      <c r="H1663">
        <v>2720807</v>
      </c>
      <c r="I1663">
        <v>294382</v>
      </c>
      <c r="J1663">
        <v>2720601</v>
      </c>
      <c r="K1663" t="s">
        <v>1928</v>
      </c>
      <c r="L1663" t="s">
        <v>1929</v>
      </c>
      <c r="M1663">
        <v>121.43825</v>
      </c>
      <c r="N1663">
        <v>24.591480000000001</v>
      </c>
      <c r="P1663" t="s">
        <v>28</v>
      </c>
    </row>
    <row r="1664" spans="1:16" hidden="1" x14ac:dyDescent="0.3">
      <c r="A1664" t="s">
        <v>1930</v>
      </c>
      <c r="B1664" t="s">
        <v>29</v>
      </c>
      <c r="C1664" s="5">
        <v>1</v>
      </c>
      <c r="D1664" t="s">
        <v>1405</v>
      </c>
      <c r="E1664" t="s">
        <v>30</v>
      </c>
      <c r="F1664" s="4" t="str">
        <f t="shared" si="31"/>
        <v>MB-A01-05-01</v>
      </c>
      <c r="G1664">
        <v>294079</v>
      </c>
      <c r="H1664">
        <v>2721641</v>
      </c>
      <c r="I1664">
        <v>294907</v>
      </c>
      <c r="J1664">
        <v>2721434</v>
      </c>
      <c r="K1664" t="s">
        <v>1931</v>
      </c>
      <c r="L1664" t="s">
        <v>1932</v>
      </c>
      <c r="M1664">
        <v>121.44346</v>
      </c>
      <c r="N1664">
        <v>24.598990000000001</v>
      </c>
      <c r="O1664" t="s">
        <v>1409</v>
      </c>
      <c r="P1664" t="s">
        <v>31</v>
      </c>
    </row>
    <row r="1665" spans="1:16" hidden="1" x14ac:dyDescent="0.3">
      <c r="A1665" t="s">
        <v>1930</v>
      </c>
      <c r="B1665" t="s">
        <v>29</v>
      </c>
      <c r="C1665" s="5">
        <v>2</v>
      </c>
      <c r="D1665" t="s">
        <v>1405</v>
      </c>
      <c r="E1665" t="s">
        <v>30</v>
      </c>
      <c r="F1665" s="4" t="str">
        <f t="shared" si="31"/>
        <v>MB-A01-05-02</v>
      </c>
      <c r="G1665">
        <v>294284</v>
      </c>
      <c r="H1665">
        <v>2721618</v>
      </c>
      <c r="I1665">
        <v>295113</v>
      </c>
      <c r="J1665">
        <v>2721412</v>
      </c>
      <c r="K1665" t="s">
        <v>1933</v>
      </c>
      <c r="L1665" t="s">
        <v>1934</v>
      </c>
      <c r="M1665">
        <v>121.44549000000001</v>
      </c>
      <c r="N1665">
        <v>24.598780000000001</v>
      </c>
      <c r="O1665" t="s">
        <v>1409</v>
      </c>
      <c r="P1665" t="s">
        <v>32</v>
      </c>
    </row>
    <row r="1666" spans="1:16" hidden="1" x14ac:dyDescent="0.3">
      <c r="A1666" t="s">
        <v>1930</v>
      </c>
      <c r="B1666" t="s">
        <v>29</v>
      </c>
      <c r="C1666" s="5">
        <v>3</v>
      </c>
      <c r="D1666" t="s">
        <v>1405</v>
      </c>
      <c r="E1666" t="s">
        <v>30</v>
      </c>
      <c r="F1666" s="4" t="str">
        <f t="shared" si="31"/>
        <v>MB-A01-05-03</v>
      </c>
      <c r="G1666">
        <v>294463</v>
      </c>
      <c r="H1666">
        <v>2721534</v>
      </c>
      <c r="I1666">
        <v>295291</v>
      </c>
      <c r="J1666">
        <v>2721328</v>
      </c>
      <c r="K1666" t="s">
        <v>1935</v>
      </c>
      <c r="L1666" t="s">
        <v>1936</v>
      </c>
      <c r="M1666">
        <v>121.44725</v>
      </c>
      <c r="N1666">
        <v>24.598020000000002</v>
      </c>
      <c r="O1666" t="s">
        <v>1409</v>
      </c>
      <c r="P1666" t="s">
        <v>33</v>
      </c>
    </row>
    <row r="1667" spans="1:16" hidden="1" x14ac:dyDescent="0.3">
      <c r="A1667" t="s">
        <v>1930</v>
      </c>
      <c r="B1667" t="s">
        <v>29</v>
      </c>
      <c r="C1667" s="5">
        <v>4</v>
      </c>
      <c r="D1667" t="s">
        <v>1405</v>
      </c>
      <c r="E1667" t="s">
        <v>30</v>
      </c>
      <c r="F1667" s="4" t="str">
        <f t="shared" si="31"/>
        <v>MB-A01-05-04</v>
      </c>
      <c r="G1667">
        <v>294618</v>
      </c>
      <c r="H1667">
        <v>2721670</v>
      </c>
      <c r="I1667">
        <v>295447</v>
      </c>
      <c r="J1667">
        <v>2721464</v>
      </c>
      <c r="K1667" t="s">
        <v>1937</v>
      </c>
      <c r="L1667" t="s">
        <v>1938</v>
      </c>
      <c r="M1667">
        <v>121.44879</v>
      </c>
      <c r="N1667">
        <v>24.599240000000002</v>
      </c>
      <c r="O1667" t="s">
        <v>1409</v>
      </c>
      <c r="P1667" t="s">
        <v>34</v>
      </c>
    </row>
    <row r="1668" spans="1:16" hidden="1" x14ac:dyDescent="0.3">
      <c r="A1668" t="s">
        <v>1930</v>
      </c>
      <c r="B1668" t="s">
        <v>29</v>
      </c>
      <c r="C1668" s="5">
        <v>5</v>
      </c>
      <c r="D1668" t="s">
        <v>1405</v>
      </c>
      <c r="E1668" t="s">
        <v>30</v>
      </c>
      <c r="F1668" s="4" t="str">
        <f t="shared" si="31"/>
        <v>MB-A01-05-05</v>
      </c>
      <c r="G1668">
        <v>294702</v>
      </c>
      <c r="H1668">
        <v>2721861</v>
      </c>
      <c r="I1668">
        <v>295530</v>
      </c>
      <c r="J1668">
        <v>2721655</v>
      </c>
      <c r="K1668" t="s">
        <v>1939</v>
      </c>
      <c r="L1668" t="s">
        <v>1940</v>
      </c>
      <c r="M1668">
        <v>121.44962</v>
      </c>
      <c r="N1668">
        <v>24.600960000000001</v>
      </c>
      <c r="O1668" t="s">
        <v>1409</v>
      </c>
      <c r="P1668" t="s">
        <v>35</v>
      </c>
    </row>
    <row r="1669" spans="1:16" hidden="1" x14ac:dyDescent="0.3">
      <c r="A1669" t="s">
        <v>1930</v>
      </c>
      <c r="B1669" t="s">
        <v>29</v>
      </c>
      <c r="C1669" s="5">
        <v>6</v>
      </c>
      <c r="D1669" t="s">
        <v>1405</v>
      </c>
      <c r="E1669" t="s">
        <v>30</v>
      </c>
      <c r="F1669" s="4" t="str">
        <f t="shared" si="31"/>
        <v>MB-A01-05-06</v>
      </c>
      <c r="G1669">
        <v>294917</v>
      </c>
      <c r="H1669">
        <v>2721854</v>
      </c>
      <c r="I1669">
        <v>295746</v>
      </c>
      <c r="J1669">
        <v>2721648</v>
      </c>
      <c r="K1669" t="s">
        <v>1941</v>
      </c>
      <c r="L1669" t="s">
        <v>1942</v>
      </c>
      <c r="M1669">
        <v>121.45175</v>
      </c>
      <c r="N1669">
        <v>24.60089</v>
      </c>
      <c r="O1669" t="s">
        <v>1409</v>
      </c>
      <c r="P1669" t="s">
        <v>36</v>
      </c>
    </row>
    <row r="1670" spans="1:16" hidden="1" x14ac:dyDescent="0.3">
      <c r="A1670" t="s">
        <v>1943</v>
      </c>
      <c r="B1670" t="s">
        <v>37</v>
      </c>
      <c r="C1670" s="5">
        <v>1</v>
      </c>
      <c r="D1670" t="s">
        <v>1405</v>
      </c>
      <c r="E1670" t="s">
        <v>1944</v>
      </c>
      <c r="F1670" s="4" t="str">
        <f t="shared" si="31"/>
        <v>MB-A01-06-01</v>
      </c>
      <c r="G1670">
        <v>292920</v>
      </c>
      <c r="H1670">
        <v>2721333</v>
      </c>
      <c r="I1670">
        <v>293749</v>
      </c>
      <c r="J1670">
        <v>2721127</v>
      </c>
      <c r="K1670" t="s">
        <v>1945</v>
      </c>
      <c r="L1670" t="s">
        <v>1946</v>
      </c>
      <c r="M1670">
        <v>121.43201000000001</v>
      </c>
      <c r="N1670">
        <v>24.596250000000001</v>
      </c>
    </row>
    <row r="1671" spans="1:16" hidden="1" x14ac:dyDescent="0.3">
      <c r="A1671" t="s">
        <v>1943</v>
      </c>
      <c r="B1671" t="s">
        <v>37</v>
      </c>
      <c r="C1671" s="5">
        <v>2</v>
      </c>
      <c r="D1671" t="s">
        <v>1405</v>
      </c>
      <c r="E1671" t="s">
        <v>1944</v>
      </c>
      <c r="F1671" s="4" t="str">
        <f t="shared" si="31"/>
        <v>MB-A01-06-02</v>
      </c>
      <c r="G1671">
        <v>292604</v>
      </c>
      <c r="H1671">
        <v>2721362</v>
      </c>
      <c r="I1671">
        <v>293433</v>
      </c>
      <c r="J1671">
        <v>2721156</v>
      </c>
      <c r="K1671" t="s">
        <v>1947</v>
      </c>
      <c r="L1671" t="s">
        <v>1948</v>
      </c>
      <c r="M1671">
        <v>121.42889</v>
      </c>
      <c r="N1671">
        <v>24.596520000000002</v>
      </c>
    </row>
    <row r="1672" spans="1:16" hidden="1" x14ac:dyDescent="0.3">
      <c r="A1672" t="s">
        <v>1943</v>
      </c>
      <c r="B1672" t="s">
        <v>37</v>
      </c>
      <c r="C1672" s="5">
        <v>3</v>
      </c>
      <c r="D1672" t="s">
        <v>1405</v>
      </c>
      <c r="E1672" t="s">
        <v>1944</v>
      </c>
      <c r="F1672" s="4" t="str">
        <f t="shared" si="31"/>
        <v>MB-A01-06-03</v>
      </c>
      <c r="G1672">
        <v>292465</v>
      </c>
      <c r="H1672">
        <v>2721599</v>
      </c>
      <c r="I1672">
        <v>293293</v>
      </c>
      <c r="J1672">
        <v>2721393</v>
      </c>
      <c r="K1672" t="s">
        <v>1949</v>
      </c>
      <c r="L1672" t="s">
        <v>1950</v>
      </c>
      <c r="M1672">
        <v>121.42752</v>
      </c>
      <c r="N1672">
        <v>24.598659999999999</v>
      </c>
    </row>
    <row r="1673" spans="1:16" hidden="1" x14ac:dyDescent="0.3">
      <c r="A1673" t="s">
        <v>1943</v>
      </c>
      <c r="B1673" t="s">
        <v>37</v>
      </c>
      <c r="C1673" s="5">
        <v>4</v>
      </c>
      <c r="D1673" t="s">
        <v>1405</v>
      </c>
      <c r="E1673" t="s">
        <v>1944</v>
      </c>
      <c r="F1673" s="4" t="str">
        <f t="shared" si="31"/>
        <v>MB-A01-06-04</v>
      </c>
      <c r="G1673">
        <v>292543</v>
      </c>
      <c r="H1673">
        <v>2721828</v>
      </c>
      <c r="I1673">
        <v>293372</v>
      </c>
      <c r="J1673">
        <v>2721622</v>
      </c>
      <c r="K1673" t="s">
        <v>1951</v>
      </c>
      <c r="L1673" t="s">
        <v>1952</v>
      </c>
      <c r="M1673">
        <v>121.42829999999999</v>
      </c>
      <c r="N1673">
        <v>24.600729999999999</v>
      </c>
    </row>
    <row r="1674" spans="1:16" hidden="1" x14ac:dyDescent="0.3">
      <c r="A1674" t="s">
        <v>1943</v>
      </c>
      <c r="B1674" t="s">
        <v>37</v>
      </c>
      <c r="C1674" s="5">
        <v>5</v>
      </c>
      <c r="D1674" t="s">
        <v>1405</v>
      </c>
      <c r="E1674" t="s">
        <v>1944</v>
      </c>
      <c r="F1674" s="4" t="str">
        <f t="shared" si="31"/>
        <v>MB-A01-06-05</v>
      </c>
      <c r="G1674">
        <v>292714</v>
      </c>
      <c r="H1674">
        <v>2721904</v>
      </c>
      <c r="I1674">
        <v>293542</v>
      </c>
      <c r="J1674">
        <v>2721698</v>
      </c>
      <c r="K1674" t="s">
        <v>1953</v>
      </c>
      <c r="L1674" t="s">
        <v>1954</v>
      </c>
      <c r="M1674">
        <v>121.42999</v>
      </c>
      <c r="N1674">
        <v>24.601410000000001</v>
      </c>
    </row>
    <row r="1675" spans="1:16" hidden="1" x14ac:dyDescent="0.3">
      <c r="A1675" t="s">
        <v>1943</v>
      </c>
      <c r="B1675" t="s">
        <v>37</v>
      </c>
      <c r="C1675" s="5">
        <v>6</v>
      </c>
      <c r="D1675" t="s">
        <v>1405</v>
      </c>
      <c r="E1675" t="s">
        <v>1944</v>
      </c>
      <c r="F1675" s="4" t="str">
        <f t="shared" si="31"/>
        <v>MB-A01-06-06</v>
      </c>
      <c r="G1675">
        <v>292586</v>
      </c>
      <c r="H1675">
        <v>2722160</v>
      </c>
      <c r="I1675">
        <v>293415</v>
      </c>
      <c r="J1675">
        <v>2721954</v>
      </c>
      <c r="K1675" t="s">
        <v>1955</v>
      </c>
      <c r="L1675" t="s">
        <v>1956</v>
      </c>
      <c r="M1675">
        <v>121.42874</v>
      </c>
      <c r="N1675">
        <v>24.603719999999999</v>
      </c>
    </row>
    <row r="1676" spans="1:16" hidden="1" x14ac:dyDescent="0.3">
      <c r="A1676" t="s">
        <v>1943</v>
      </c>
      <c r="B1676" t="s">
        <v>37</v>
      </c>
      <c r="C1676" s="5">
        <v>7</v>
      </c>
      <c r="D1676" t="s">
        <v>1405</v>
      </c>
      <c r="E1676" t="s">
        <v>1944</v>
      </c>
      <c r="F1676" s="4" t="str">
        <f t="shared" si="31"/>
        <v>MB-A01-06-07</v>
      </c>
      <c r="G1676">
        <v>292817</v>
      </c>
      <c r="H1676">
        <v>2722340</v>
      </c>
      <c r="I1676">
        <v>293645</v>
      </c>
      <c r="J1676">
        <v>2722134</v>
      </c>
      <c r="K1676" t="s">
        <v>1957</v>
      </c>
      <c r="L1676" t="s">
        <v>1958</v>
      </c>
      <c r="M1676">
        <v>121.43102</v>
      </c>
      <c r="N1676">
        <v>24.605340000000002</v>
      </c>
    </row>
    <row r="1677" spans="1:16" hidden="1" x14ac:dyDescent="0.3">
      <c r="A1677" t="s">
        <v>1943</v>
      </c>
      <c r="B1677" t="s">
        <v>37</v>
      </c>
      <c r="C1677" s="5">
        <v>8</v>
      </c>
      <c r="D1677" t="s">
        <v>1405</v>
      </c>
      <c r="E1677" t="s">
        <v>1944</v>
      </c>
      <c r="F1677" s="4" t="str">
        <f t="shared" si="31"/>
        <v>MB-A01-06-08</v>
      </c>
      <c r="G1677">
        <v>292802</v>
      </c>
      <c r="H1677">
        <v>2722724</v>
      </c>
      <c r="I1677">
        <v>293631</v>
      </c>
      <c r="J1677">
        <v>2722518</v>
      </c>
      <c r="K1677" t="s">
        <v>1959</v>
      </c>
      <c r="L1677" t="s">
        <v>1960</v>
      </c>
      <c r="M1677">
        <v>121.43089000000001</v>
      </c>
      <c r="N1677">
        <v>24.608809999999998</v>
      </c>
    </row>
    <row r="1678" spans="1:16" hidden="1" x14ac:dyDescent="0.3">
      <c r="A1678" t="s">
        <v>1943</v>
      </c>
      <c r="B1678" t="s">
        <v>37</v>
      </c>
      <c r="C1678" s="5">
        <v>9</v>
      </c>
      <c r="D1678" t="s">
        <v>1405</v>
      </c>
      <c r="E1678" t="s">
        <v>1944</v>
      </c>
      <c r="F1678" s="4" t="str">
        <f t="shared" ref="F1678:F1741" si="33">B1678&amp;"-"&amp;TEXT(C1678,"00")</f>
        <v>MB-A01-06-09</v>
      </c>
      <c r="G1678">
        <v>292976</v>
      </c>
      <c r="H1678">
        <v>2722903</v>
      </c>
      <c r="I1678">
        <v>293805</v>
      </c>
      <c r="J1678">
        <v>2722697</v>
      </c>
      <c r="K1678" t="s">
        <v>1961</v>
      </c>
      <c r="L1678" t="s">
        <v>1962</v>
      </c>
      <c r="M1678">
        <v>121.43261</v>
      </c>
      <c r="N1678">
        <v>24.610420000000001</v>
      </c>
    </row>
    <row r="1679" spans="1:16" hidden="1" x14ac:dyDescent="0.3">
      <c r="A1679" t="s">
        <v>1943</v>
      </c>
      <c r="B1679" t="s">
        <v>37</v>
      </c>
      <c r="C1679" s="5">
        <v>10</v>
      </c>
      <c r="D1679" t="s">
        <v>1405</v>
      </c>
      <c r="E1679" t="s">
        <v>1944</v>
      </c>
      <c r="F1679" s="4" t="str">
        <f t="shared" si="33"/>
        <v>MB-A01-06-10</v>
      </c>
      <c r="G1679">
        <v>293053</v>
      </c>
      <c r="H1679">
        <v>2723041</v>
      </c>
      <c r="I1679">
        <v>293882</v>
      </c>
      <c r="J1679">
        <v>2722835</v>
      </c>
      <c r="K1679" t="s">
        <v>1963</v>
      </c>
      <c r="L1679" t="s">
        <v>1964</v>
      </c>
      <c r="M1679">
        <v>121.43338</v>
      </c>
      <c r="N1679">
        <v>24.611660000000001</v>
      </c>
    </row>
    <row r="1680" spans="1:16" hidden="1" x14ac:dyDescent="0.3">
      <c r="A1680" t="s">
        <v>1965</v>
      </c>
      <c r="B1680" t="s">
        <v>38</v>
      </c>
      <c r="C1680" s="5">
        <v>1</v>
      </c>
      <c r="D1680" t="s">
        <v>1405</v>
      </c>
      <c r="E1680" t="s">
        <v>39</v>
      </c>
      <c r="F1680" s="4" t="str">
        <f t="shared" si="33"/>
        <v>MB-A01-07-01</v>
      </c>
      <c r="G1680">
        <v>308720</v>
      </c>
      <c r="H1680">
        <v>2712139</v>
      </c>
      <c r="I1680">
        <v>309549</v>
      </c>
      <c r="J1680">
        <v>2711933</v>
      </c>
      <c r="K1680" t="s">
        <v>1966</v>
      </c>
      <c r="L1680" t="s">
        <v>1967</v>
      </c>
      <c r="M1680">
        <v>121.58763999999999</v>
      </c>
      <c r="N1680">
        <v>24.512709999999998</v>
      </c>
      <c r="O1680" t="s">
        <v>1409</v>
      </c>
      <c r="P1680" t="s">
        <v>40</v>
      </c>
    </row>
    <row r="1681" spans="1:16" hidden="1" x14ac:dyDescent="0.3">
      <c r="A1681" t="s">
        <v>1965</v>
      </c>
      <c r="B1681" t="s">
        <v>38</v>
      </c>
      <c r="C1681" s="5">
        <v>2</v>
      </c>
      <c r="D1681" t="s">
        <v>1405</v>
      </c>
      <c r="E1681" t="s">
        <v>39</v>
      </c>
      <c r="F1681" s="4" t="str">
        <f t="shared" si="33"/>
        <v>MB-A01-07-02</v>
      </c>
      <c r="G1681">
        <v>308744</v>
      </c>
      <c r="H1681">
        <v>2712325</v>
      </c>
      <c r="I1681">
        <v>309572</v>
      </c>
      <c r="J1681">
        <v>2712119</v>
      </c>
      <c r="K1681" t="s">
        <v>1968</v>
      </c>
      <c r="L1681" t="s">
        <v>1969</v>
      </c>
      <c r="M1681">
        <v>121.58788</v>
      </c>
      <c r="N1681">
        <v>24.514389999999999</v>
      </c>
      <c r="O1681" t="s">
        <v>1409</v>
      </c>
      <c r="P1681" t="s">
        <v>41</v>
      </c>
    </row>
    <row r="1682" spans="1:16" hidden="1" x14ac:dyDescent="0.3">
      <c r="A1682" t="s">
        <v>1965</v>
      </c>
      <c r="B1682" t="s">
        <v>38</v>
      </c>
      <c r="C1682" s="5">
        <v>3</v>
      </c>
      <c r="D1682" t="s">
        <v>1405</v>
      </c>
      <c r="E1682" t="s">
        <v>39</v>
      </c>
      <c r="F1682" s="4" t="str">
        <f t="shared" si="33"/>
        <v>MB-A01-07-03</v>
      </c>
      <c r="G1682">
        <v>308955</v>
      </c>
      <c r="H1682">
        <v>2712273</v>
      </c>
      <c r="I1682">
        <v>309783</v>
      </c>
      <c r="J1682">
        <v>2712067</v>
      </c>
      <c r="K1682" t="s">
        <v>1970</v>
      </c>
      <c r="L1682" t="s">
        <v>1971</v>
      </c>
      <c r="M1682">
        <v>121.58996</v>
      </c>
      <c r="N1682">
        <v>24.513909999999999</v>
      </c>
      <c r="O1682" t="s">
        <v>1409</v>
      </c>
      <c r="P1682" t="s">
        <v>42</v>
      </c>
    </row>
    <row r="1683" spans="1:16" hidden="1" x14ac:dyDescent="0.3">
      <c r="A1683" t="s">
        <v>1965</v>
      </c>
      <c r="B1683" t="s">
        <v>38</v>
      </c>
      <c r="C1683" s="5">
        <v>4</v>
      </c>
      <c r="D1683" t="s">
        <v>1405</v>
      </c>
      <c r="E1683" t="s">
        <v>39</v>
      </c>
      <c r="F1683" s="4" t="str">
        <f t="shared" si="33"/>
        <v>MB-A01-07-04</v>
      </c>
      <c r="G1683">
        <v>309005</v>
      </c>
      <c r="H1683">
        <v>2712048</v>
      </c>
      <c r="I1683">
        <v>309834</v>
      </c>
      <c r="J1683">
        <v>2711842</v>
      </c>
      <c r="K1683" t="s">
        <v>1972</v>
      </c>
      <c r="L1683" t="s">
        <v>1973</v>
      </c>
      <c r="M1683">
        <v>121.59045</v>
      </c>
      <c r="N1683">
        <v>24.511880000000001</v>
      </c>
      <c r="O1683" t="s">
        <v>1409</v>
      </c>
      <c r="P1683" t="s">
        <v>43</v>
      </c>
    </row>
    <row r="1684" spans="1:16" hidden="1" x14ac:dyDescent="0.3">
      <c r="A1684" t="s">
        <v>1965</v>
      </c>
      <c r="B1684" t="s">
        <v>38</v>
      </c>
      <c r="C1684" s="5">
        <v>5</v>
      </c>
      <c r="D1684" t="s">
        <v>1405</v>
      </c>
      <c r="E1684" t="s">
        <v>39</v>
      </c>
      <c r="F1684" s="4" t="str">
        <f t="shared" si="33"/>
        <v>MB-A01-07-05</v>
      </c>
      <c r="G1684">
        <v>309185</v>
      </c>
      <c r="H1684">
        <v>2712078</v>
      </c>
      <c r="I1684">
        <v>310013</v>
      </c>
      <c r="J1684">
        <v>2711872</v>
      </c>
      <c r="K1684" t="s">
        <v>1974</v>
      </c>
      <c r="L1684" t="s">
        <v>1975</v>
      </c>
      <c r="M1684">
        <v>121.59222</v>
      </c>
      <c r="N1684">
        <v>24.512139999999999</v>
      </c>
      <c r="O1684" t="s">
        <v>1409</v>
      </c>
      <c r="P1684" t="s">
        <v>44</v>
      </c>
    </row>
    <row r="1685" spans="1:16" hidden="1" x14ac:dyDescent="0.3">
      <c r="A1685" t="s">
        <v>1965</v>
      </c>
      <c r="B1685" t="s">
        <v>38</v>
      </c>
      <c r="C1685" s="5">
        <v>6</v>
      </c>
      <c r="D1685" t="s">
        <v>1405</v>
      </c>
      <c r="E1685" t="s">
        <v>39</v>
      </c>
      <c r="F1685" s="4" t="str">
        <f t="shared" si="33"/>
        <v>MB-A01-07-06</v>
      </c>
      <c r="G1685">
        <v>309294</v>
      </c>
      <c r="H1685">
        <v>2711902</v>
      </c>
      <c r="I1685">
        <v>310122</v>
      </c>
      <c r="J1685">
        <v>2711696</v>
      </c>
      <c r="K1685" t="s">
        <v>1976</v>
      </c>
      <c r="L1685" t="s">
        <v>1977</v>
      </c>
      <c r="M1685">
        <v>121.59329</v>
      </c>
      <c r="N1685">
        <v>24.510549999999999</v>
      </c>
      <c r="O1685" t="s">
        <v>1409</v>
      </c>
      <c r="P1685" t="s">
        <v>45</v>
      </c>
    </row>
    <row r="1686" spans="1:16" hidden="1" x14ac:dyDescent="0.3">
      <c r="A1686" t="s">
        <v>2070</v>
      </c>
      <c r="B1686" t="s">
        <v>46</v>
      </c>
      <c r="C1686" s="5">
        <v>1</v>
      </c>
      <c r="D1686" t="s">
        <v>1405</v>
      </c>
      <c r="E1686" t="s">
        <v>47</v>
      </c>
      <c r="F1686" s="4" t="str">
        <f t="shared" si="33"/>
        <v>MB-A01-08-01</v>
      </c>
      <c r="I1686">
        <v>294511</v>
      </c>
      <c r="J1686">
        <v>2708845</v>
      </c>
    </row>
    <row r="1687" spans="1:16" hidden="1" x14ac:dyDescent="0.3">
      <c r="A1687" t="s">
        <v>2070</v>
      </c>
      <c r="B1687" t="s">
        <v>46</v>
      </c>
      <c r="C1687" s="5">
        <v>2</v>
      </c>
      <c r="D1687" t="s">
        <v>1405</v>
      </c>
      <c r="E1687" t="s">
        <v>47</v>
      </c>
      <c r="F1687" s="4" t="str">
        <f t="shared" si="33"/>
        <v>MB-A01-08-02</v>
      </c>
      <c r="I1687">
        <v>294741</v>
      </c>
      <c r="J1687">
        <v>2708902</v>
      </c>
    </row>
    <row r="1688" spans="1:16" hidden="1" x14ac:dyDescent="0.3">
      <c r="A1688" t="s">
        <v>2070</v>
      </c>
      <c r="B1688" t="s">
        <v>46</v>
      </c>
      <c r="C1688" s="5">
        <v>3</v>
      </c>
      <c r="D1688" t="s">
        <v>1405</v>
      </c>
      <c r="E1688" t="s">
        <v>47</v>
      </c>
      <c r="F1688" s="4" t="str">
        <f t="shared" si="33"/>
        <v>MB-A01-08-03</v>
      </c>
      <c r="I1688">
        <v>294887</v>
      </c>
      <c r="J1688">
        <v>2709031</v>
      </c>
    </row>
    <row r="1689" spans="1:16" hidden="1" x14ac:dyDescent="0.3">
      <c r="A1689" t="s">
        <v>2070</v>
      </c>
      <c r="B1689" t="s">
        <v>46</v>
      </c>
      <c r="C1689" s="5">
        <v>4</v>
      </c>
      <c r="D1689" t="s">
        <v>1405</v>
      </c>
      <c r="E1689" t="s">
        <v>47</v>
      </c>
      <c r="F1689" s="4" t="str">
        <f t="shared" si="33"/>
        <v>MB-A01-08-04</v>
      </c>
      <c r="I1689">
        <v>295061</v>
      </c>
      <c r="J1689">
        <v>2709111</v>
      </c>
    </row>
    <row r="1690" spans="1:16" hidden="1" x14ac:dyDescent="0.3">
      <c r="A1690" t="s">
        <v>2070</v>
      </c>
      <c r="B1690" t="s">
        <v>46</v>
      </c>
      <c r="C1690" s="5">
        <v>5</v>
      </c>
      <c r="D1690" t="s">
        <v>1405</v>
      </c>
      <c r="E1690" t="s">
        <v>47</v>
      </c>
      <c r="F1690" s="4" t="str">
        <f t="shared" si="33"/>
        <v>MB-A01-08-05</v>
      </c>
      <c r="I1690">
        <v>295244</v>
      </c>
      <c r="J1690">
        <v>2709215</v>
      </c>
    </row>
    <row r="1691" spans="1:16" hidden="1" x14ac:dyDescent="0.3">
      <c r="A1691" t="s">
        <v>2070</v>
      </c>
      <c r="B1691" t="s">
        <v>46</v>
      </c>
      <c r="C1691" s="5">
        <v>6</v>
      </c>
      <c r="D1691" t="s">
        <v>1405</v>
      </c>
      <c r="E1691" t="s">
        <v>47</v>
      </c>
      <c r="F1691" s="4" t="str">
        <f t="shared" si="33"/>
        <v>MB-A01-08-06</v>
      </c>
      <c r="I1691">
        <v>295409</v>
      </c>
      <c r="J1691">
        <v>2709187</v>
      </c>
    </row>
    <row r="1692" spans="1:16" hidden="1" x14ac:dyDescent="0.3">
      <c r="A1692" t="s">
        <v>2206</v>
      </c>
      <c r="B1692" t="s">
        <v>48</v>
      </c>
      <c r="C1692" s="5">
        <v>1</v>
      </c>
      <c r="D1692" t="s">
        <v>1405</v>
      </c>
      <c r="E1692" t="s">
        <v>2207</v>
      </c>
      <c r="F1692" s="4" t="str">
        <f t="shared" si="33"/>
        <v>MB-A01-09-01</v>
      </c>
      <c r="G1692">
        <v>310670</v>
      </c>
      <c r="H1692">
        <v>2711972</v>
      </c>
      <c r="I1692">
        <v>311498</v>
      </c>
      <c r="J1692">
        <v>2711766</v>
      </c>
      <c r="K1692" t="s">
        <v>2208</v>
      </c>
      <c r="L1692" t="s">
        <v>2209</v>
      </c>
      <c r="M1692">
        <v>121.60687</v>
      </c>
      <c r="N1692">
        <v>24.511130000000001</v>
      </c>
      <c r="O1692" t="s">
        <v>1409</v>
      </c>
    </row>
    <row r="1693" spans="1:16" hidden="1" x14ac:dyDescent="0.3">
      <c r="A1693" t="s">
        <v>2206</v>
      </c>
      <c r="B1693" t="s">
        <v>48</v>
      </c>
      <c r="C1693" s="5">
        <v>2</v>
      </c>
      <c r="D1693" t="s">
        <v>1405</v>
      </c>
      <c r="E1693" t="s">
        <v>2207</v>
      </c>
      <c r="F1693" s="4" t="str">
        <f t="shared" si="33"/>
        <v>MB-A01-09-02</v>
      </c>
      <c r="G1693">
        <v>310858</v>
      </c>
      <c r="H1693">
        <v>2711890</v>
      </c>
      <c r="I1693">
        <v>311686</v>
      </c>
      <c r="J1693">
        <v>2711684</v>
      </c>
      <c r="K1693" t="s">
        <v>2210</v>
      </c>
      <c r="L1693" t="s">
        <v>2211</v>
      </c>
      <c r="M1693">
        <v>121.60872000000001</v>
      </c>
      <c r="N1693">
        <v>24.510380000000001</v>
      </c>
      <c r="O1693" t="s">
        <v>1409</v>
      </c>
      <c r="P1693" t="s">
        <v>49</v>
      </c>
    </row>
    <row r="1694" spans="1:16" hidden="1" x14ac:dyDescent="0.3">
      <c r="A1694" t="s">
        <v>2206</v>
      </c>
      <c r="B1694" t="s">
        <v>48</v>
      </c>
      <c r="C1694" s="5">
        <v>3</v>
      </c>
      <c r="D1694" t="s">
        <v>1405</v>
      </c>
      <c r="E1694" t="s">
        <v>2207</v>
      </c>
      <c r="F1694" s="4" t="str">
        <f t="shared" si="33"/>
        <v>MB-A01-09-03</v>
      </c>
      <c r="G1694">
        <v>311016</v>
      </c>
      <c r="H1694">
        <v>2711748</v>
      </c>
      <c r="I1694">
        <v>311845</v>
      </c>
      <c r="J1694">
        <v>2711542</v>
      </c>
      <c r="K1694" t="s">
        <v>2212</v>
      </c>
      <c r="L1694" t="s">
        <v>2213</v>
      </c>
      <c r="M1694">
        <v>121.61028</v>
      </c>
      <c r="N1694">
        <v>24.50909</v>
      </c>
      <c r="O1694" t="s">
        <v>1409</v>
      </c>
      <c r="P1694" t="s">
        <v>50</v>
      </c>
    </row>
    <row r="1695" spans="1:16" hidden="1" x14ac:dyDescent="0.3">
      <c r="A1695" t="s">
        <v>2206</v>
      </c>
      <c r="B1695" t="s">
        <v>48</v>
      </c>
      <c r="C1695" s="5">
        <v>4</v>
      </c>
      <c r="D1695" t="s">
        <v>1405</v>
      </c>
      <c r="E1695" t="s">
        <v>2207</v>
      </c>
      <c r="F1695" s="4" t="str">
        <f t="shared" si="33"/>
        <v>MB-A01-09-04</v>
      </c>
      <c r="G1695">
        <v>311229</v>
      </c>
      <c r="H1695">
        <v>2711720</v>
      </c>
      <c r="I1695">
        <v>312058</v>
      </c>
      <c r="J1695">
        <v>2711514</v>
      </c>
      <c r="K1695" t="s">
        <v>2214</v>
      </c>
      <c r="L1695" t="s">
        <v>2215</v>
      </c>
      <c r="M1695">
        <v>121.61238</v>
      </c>
      <c r="N1695">
        <v>24.50883</v>
      </c>
      <c r="O1695" t="s">
        <v>1409</v>
      </c>
      <c r="P1695" t="s">
        <v>51</v>
      </c>
    </row>
    <row r="1696" spans="1:16" hidden="1" x14ac:dyDescent="0.3">
      <c r="A1696" t="s">
        <v>2206</v>
      </c>
      <c r="B1696" t="s">
        <v>48</v>
      </c>
      <c r="C1696" s="5">
        <v>5</v>
      </c>
      <c r="D1696" t="s">
        <v>1405</v>
      </c>
      <c r="E1696" t="s">
        <v>2207</v>
      </c>
      <c r="F1696" s="4" t="str">
        <f t="shared" si="33"/>
        <v>MB-A01-09-05</v>
      </c>
      <c r="G1696">
        <v>311188</v>
      </c>
      <c r="H1696">
        <v>2711484</v>
      </c>
      <c r="I1696">
        <v>312016</v>
      </c>
      <c r="J1696">
        <v>2711278</v>
      </c>
      <c r="K1696" t="s">
        <v>2216</v>
      </c>
      <c r="L1696" t="s">
        <v>2217</v>
      </c>
      <c r="M1696">
        <v>121.61196</v>
      </c>
      <c r="N1696">
        <v>24.506699999999999</v>
      </c>
      <c r="O1696" t="s">
        <v>1409</v>
      </c>
      <c r="P1696" t="s">
        <v>52</v>
      </c>
    </row>
    <row r="1697" spans="1:16" hidden="1" x14ac:dyDescent="0.3">
      <c r="A1697" t="s">
        <v>2206</v>
      </c>
      <c r="B1697" t="s">
        <v>48</v>
      </c>
      <c r="C1697" s="5">
        <v>6</v>
      </c>
      <c r="D1697" t="s">
        <v>1405</v>
      </c>
      <c r="E1697" t="s">
        <v>2207</v>
      </c>
      <c r="F1697" s="4" t="str">
        <f t="shared" si="33"/>
        <v>MB-A01-09-06</v>
      </c>
      <c r="G1697">
        <v>311353</v>
      </c>
      <c r="H1697">
        <v>2711360</v>
      </c>
      <c r="I1697">
        <v>312182</v>
      </c>
      <c r="J1697">
        <v>2711154</v>
      </c>
      <c r="K1697" t="s">
        <v>2218</v>
      </c>
      <c r="L1697" t="s">
        <v>2219</v>
      </c>
      <c r="M1697">
        <v>121.61359</v>
      </c>
      <c r="N1697">
        <v>24.505569999999999</v>
      </c>
      <c r="O1697" t="s">
        <v>1409</v>
      </c>
      <c r="P1697" t="s">
        <v>53</v>
      </c>
    </row>
    <row r="1698" spans="1:16" hidden="1" x14ac:dyDescent="0.3">
      <c r="B1698" t="s">
        <v>193</v>
      </c>
      <c r="C1698" s="5">
        <v>1</v>
      </c>
      <c r="D1698" t="s">
        <v>1609</v>
      </c>
      <c r="E1698" t="s">
        <v>194</v>
      </c>
      <c r="F1698" s="4" t="str">
        <f t="shared" si="33"/>
        <v>MB-B06-07-01</v>
      </c>
      <c r="G1698">
        <v>247833</v>
      </c>
      <c r="H1698">
        <v>2699971</v>
      </c>
      <c r="I1698">
        <v>248662</v>
      </c>
      <c r="J1698">
        <v>2699765</v>
      </c>
      <c r="K1698" t="s">
        <v>5053</v>
      </c>
      <c r="L1698" t="s">
        <v>5329</v>
      </c>
      <c r="M1698">
        <v>120.98681000000001</v>
      </c>
      <c r="N1698">
        <v>24.40399</v>
      </c>
      <c r="O1698" t="s">
        <v>1409</v>
      </c>
      <c r="P1698" t="s">
        <v>195</v>
      </c>
    </row>
    <row r="1699" spans="1:16" hidden="1" x14ac:dyDescent="0.3">
      <c r="B1699" t="s">
        <v>193</v>
      </c>
      <c r="C1699" s="5">
        <v>2</v>
      </c>
      <c r="D1699" t="s">
        <v>1609</v>
      </c>
      <c r="E1699" t="s">
        <v>194</v>
      </c>
      <c r="F1699" s="4" t="str">
        <f t="shared" si="33"/>
        <v>MB-B06-07-02</v>
      </c>
      <c r="G1699">
        <v>247677</v>
      </c>
      <c r="H1699">
        <v>2700170</v>
      </c>
      <c r="I1699">
        <v>248506</v>
      </c>
      <c r="J1699">
        <v>2699965</v>
      </c>
      <c r="K1699" t="s">
        <v>1611</v>
      </c>
      <c r="L1699" t="s">
        <v>5330</v>
      </c>
      <c r="M1699">
        <v>120.98527</v>
      </c>
      <c r="N1699">
        <v>24.40579</v>
      </c>
      <c r="O1699" t="s">
        <v>1409</v>
      </c>
      <c r="P1699" t="s">
        <v>196</v>
      </c>
    </row>
    <row r="1700" spans="1:16" hidden="1" x14ac:dyDescent="0.3">
      <c r="B1700" t="s">
        <v>193</v>
      </c>
      <c r="C1700" s="5">
        <v>3</v>
      </c>
      <c r="D1700" t="s">
        <v>1609</v>
      </c>
      <c r="E1700" t="s">
        <v>194</v>
      </c>
      <c r="F1700" s="4" t="str">
        <f t="shared" si="33"/>
        <v>MB-B06-07-03</v>
      </c>
      <c r="G1700">
        <v>247561</v>
      </c>
      <c r="H1700">
        <v>2699968</v>
      </c>
      <c r="I1700">
        <v>248389</v>
      </c>
      <c r="J1700">
        <v>2699762</v>
      </c>
      <c r="K1700" t="s">
        <v>5331</v>
      </c>
      <c r="L1700" t="s">
        <v>5332</v>
      </c>
      <c r="M1700">
        <v>120.98412</v>
      </c>
      <c r="N1700">
        <v>24.403960000000001</v>
      </c>
      <c r="O1700" t="s">
        <v>1409</v>
      </c>
      <c r="P1700" t="s">
        <v>197</v>
      </c>
    </row>
    <row r="1701" spans="1:16" hidden="1" x14ac:dyDescent="0.3">
      <c r="B1701" t="s">
        <v>193</v>
      </c>
      <c r="C1701" s="5">
        <v>4</v>
      </c>
      <c r="D1701" t="s">
        <v>1609</v>
      </c>
      <c r="E1701" t="s">
        <v>194</v>
      </c>
      <c r="F1701" s="4" t="str">
        <f t="shared" si="33"/>
        <v>MB-B06-07-04</v>
      </c>
      <c r="G1701">
        <v>247668</v>
      </c>
      <c r="H1701">
        <v>2699698</v>
      </c>
      <c r="I1701">
        <v>248497</v>
      </c>
      <c r="J1701">
        <v>2699492</v>
      </c>
      <c r="K1701" t="s">
        <v>5333</v>
      </c>
      <c r="L1701" t="s">
        <v>5334</v>
      </c>
      <c r="M1701">
        <v>120.98518</v>
      </c>
      <c r="N1701">
        <v>24.401520000000001</v>
      </c>
      <c r="O1701" t="s">
        <v>1409</v>
      </c>
      <c r="P1701" t="s">
        <v>198</v>
      </c>
    </row>
    <row r="1702" spans="1:16" hidden="1" x14ac:dyDescent="0.3">
      <c r="B1702" t="s">
        <v>193</v>
      </c>
      <c r="C1702" s="5">
        <v>5</v>
      </c>
      <c r="D1702" t="s">
        <v>1609</v>
      </c>
      <c r="E1702" t="s">
        <v>194</v>
      </c>
      <c r="F1702" s="4" t="str">
        <f t="shared" si="33"/>
        <v>MB-B06-07-05</v>
      </c>
      <c r="G1702">
        <v>248099</v>
      </c>
      <c r="H1702">
        <v>2699577</v>
      </c>
      <c r="I1702">
        <v>248928</v>
      </c>
      <c r="J1702">
        <v>2699371</v>
      </c>
      <c r="K1702" t="s">
        <v>5335</v>
      </c>
      <c r="L1702" t="s">
        <v>5336</v>
      </c>
      <c r="M1702">
        <v>120.98943</v>
      </c>
      <c r="N1702">
        <v>24.40043</v>
      </c>
      <c r="O1702" t="s">
        <v>1409</v>
      </c>
      <c r="P1702" t="s">
        <v>199</v>
      </c>
    </row>
    <row r="1703" spans="1:16" hidden="1" x14ac:dyDescent="0.3">
      <c r="B1703" t="s">
        <v>193</v>
      </c>
      <c r="C1703" s="5">
        <v>6</v>
      </c>
      <c r="D1703" t="s">
        <v>1609</v>
      </c>
      <c r="E1703" t="s">
        <v>194</v>
      </c>
      <c r="F1703" s="4" t="str">
        <f t="shared" si="33"/>
        <v>MB-B06-07-06</v>
      </c>
      <c r="G1703">
        <v>247710</v>
      </c>
      <c r="H1703">
        <v>2699497</v>
      </c>
      <c r="I1703">
        <v>248538</v>
      </c>
      <c r="J1703">
        <v>2699291</v>
      </c>
      <c r="K1703" t="s">
        <v>5337</v>
      </c>
      <c r="L1703" t="s">
        <v>5338</v>
      </c>
      <c r="M1703">
        <v>120.98559</v>
      </c>
      <c r="N1703">
        <v>24.399709999999999</v>
      </c>
      <c r="O1703" t="s">
        <v>1409</v>
      </c>
      <c r="P1703" t="s">
        <v>200</v>
      </c>
    </row>
    <row r="1704" spans="1:16" hidden="1" x14ac:dyDescent="0.3">
      <c r="A1704" t="s">
        <v>2136</v>
      </c>
      <c r="B1704" t="s">
        <v>203</v>
      </c>
      <c r="C1704" s="5">
        <v>1</v>
      </c>
      <c r="D1704" t="s">
        <v>1609</v>
      </c>
      <c r="E1704" t="s">
        <v>204</v>
      </c>
      <c r="F1704" s="4" t="str">
        <f t="shared" si="33"/>
        <v>MB-B06-09-01</v>
      </c>
      <c r="G1704">
        <v>245035</v>
      </c>
      <c r="H1704">
        <v>2700439</v>
      </c>
      <c r="I1704">
        <v>245864</v>
      </c>
      <c r="J1704">
        <v>2700233</v>
      </c>
      <c r="K1704" t="s">
        <v>2137</v>
      </c>
      <c r="L1704" t="s">
        <v>2138</v>
      </c>
      <c r="M1704">
        <v>120.95922</v>
      </c>
      <c r="N1704">
        <v>24.40821</v>
      </c>
      <c r="O1704" t="s">
        <v>1409</v>
      </c>
      <c r="P1704" t="s">
        <v>205</v>
      </c>
    </row>
    <row r="1705" spans="1:16" hidden="1" x14ac:dyDescent="0.3">
      <c r="A1705" t="s">
        <v>2136</v>
      </c>
      <c r="B1705" t="s">
        <v>203</v>
      </c>
      <c r="C1705" s="5">
        <v>2</v>
      </c>
      <c r="D1705" t="s">
        <v>1609</v>
      </c>
      <c r="E1705" t="s">
        <v>204</v>
      </c>
      <c r="F1705" s="4" t="str">
        <f t="shared" si="33"/>
        <v>MB-B06-09-02</v>
      </c>
      <c r="G1705">
        <v>246367</v>
      </c>
      <c r="H1705">
        <v>2700652</v>
      </c>
      <c r="I1705">
        <v>247196</v>
      </c>
      <c r="J1705">
        <v>2700446</v>
      </c>
      <c r="K1705" t="s">
        <v>2139</v>
      </c>
      <c r="L1705" t="s">
        <v>2140</v>
      </c>
      <c r="M1705">
        <v>120.97235000000001</v>
      </c>
      <c r="N1705">
        <v>24.410139999999998</v>
      </c>
      <c r="O1705" t="s">
        <v>1409</v>
      </c>
      <c r="P1705" t="s">
        <v>206</v>
      </c>
    </row>
    <row r="1706" spans="1:16" hidden="1" x14ac:dyDescent="0.3">
      <c r="A1706" t="s">
        <v>2136</v>
      </c>
      <c r="B1706" t="s">
        <v>203</v>
      </c>
      <c r="C1706" s="5">
        <v>3</v>
      </c>
      <c r="D1706" t="s">
        <v>1609</v>
      </c>
      <c r="E1706" t="s">
        <v>204</v>
      </c>
      <c r="F1706" s="4" t="str">
        <f t="shared" si="33"/>
        <v>MB-B06-09-03</v>
      </c>
      <c r="G1706">
        <v>245314</v>
      </c>
      <c r="H1706">
        <v>2700258</v>
      </c>
      <c r="I1706">
        <v>246143</v>
      </c>
      <c r="J1706">
        <v>2700052</v>
      </c>
      <c r="K1706" t="s">
        <v>2141</v>
      </c>
      <c r="L1706" t="s">
        <v>2142</v>
      </c>
      <c r="M1706">
        <v>120.96196999999999</v>
      </c>
      <c r="N1706">
        <v>24.406580000000002</v>
      </c>
      <c r="O1706" t="s">
        <v>1409</v>
      </c>
      <c r="P1706" t="s">
        <v>207</v>
      </c>
    </row>
    <row r="1707" spans="1:16" hidden="1" x14ac:dyDescent="0.3">
      <c r="A1707" t="s">
        <v>2136</v>
      </c>
      <c r="B1707" t="s">
        <v>203</v>
      </c>
      <c r="C1707" s="5">
        <v>4</v>
      </c>
      <c r="D1707" t="s">
        <v>1609</v>
      </c>
      <c r="E1707" t="s">
        <v>204</v>
      </c>
      <c r="F1707" s="4" t="str">
        <f t="shared" si="33"/>
        <v>MB-B06-09-04</v>
      </c>
      <c r="G1707">
        <v>245523</v>
      </c>
      <c r="H1707">
        <v>2700470</v>
      </c>
      <c r="I1707">
        <v>246352</v>
      </c>
      <c r="J1707">
        <v>2700264</v>
      </c>
      <c r="K1707" t="s">
        <v>2143</v>
      </c>
      <c r="L1707" t="s">
        <v>2144</v>
      </c>
      <c r="M1707">
        <v>120.96402999999999</v>
      </c>
      <c r="N1707">
        <v>24.40849</v>
      </c>
      <c r="O1707" t="s">
        <v>1409</v>
      </c>
      <c r="P1707" t="s">
        <v>208</v>
      </c>
    </row>
    <row r="1708" spans="1:16" hidden="1" x14ac:dyDescent="0.3">
      <c r="A1708" t="s">
        <v>2136</v>
      </c>
      <c r="B1708" t="s">
        <v>203</v>
      </c>
      <c r="C1708" s="5">
        <v>5</v>
      </c>
      <c r="D1708" t="s">
        <v>1609</v>
      </c>
      <c r="E1708" t="s">
        <v>204</v>
      </c>
      <c r="F1708" s="4" t="str">
        <f t="shared" si="33"/>
        <v>MB-B06-09-05</v>
      </c>
      <c r="G1708">
        <v>245872</v>
      </c>
      <c r="H1708">
        <v>2700388</v>
      </c>
      <c r="I1708">
        <v>246701</v>
      </c>
      <c r="J1708">
        <v>2700182</v>
      </c>
      <c r="K1708" t="s">
        <v>2145</v>
      </c>
      <c r="L1708" t="s">
        <v>2146</v>
      </c>
      <c r="M1708">
        <v>120.96747000000001</v>
      </c>
      <c r="N1708">
        <v>24.40775</v>
      </c>
      <c r="O1708" t="s">
        <v>1409</v>
      </c>
      <c r="P1708" t="s">
        <v>209</v>
      </c>
    </row>
    <row r="1709" spans="1:16" hidden="1" x14ac:dyDescent="0.3">
      <c r="A1709" t="s">
        <v>2136</v>
      </c>
      <c r="B1709" t="s">
        <v>203</v>
      </c>
      <c r="C1709" s="5">
        <v>6</v>
      </c>
      <c r="D1709" t="s">
        <v>1609</v>
      </c>
      <c r="E1709" t="s">
        <v>204</v>
      </c>
      <c r="F1709" s="4" t="str">
        <f t="shared" si="33"/>
        <v>MB-B06-09-06</v>
      </c>
      <c r="G1709">
        <v>246206</v>
      </c>
      <c r="H1709">
        <v>2700469</v>
      </c>
      <c r="I1709">
        <v>247035</v>
      </c>
      <c r="J1709">
        <v>2700263</v>
      </c>
      <c r="K1709" t="s">
        <v>2147</v>
      </c>
      <c r="L1709" t="s">
        <v>2148</v>
      </c>
      <c r="M1709">
        <v>120.97076</v>
      </c>
      <c r="N1709">
        <v>24.408480000000001</v>
      </c>
      <c r="O1709" t="s">
        <v>1409</v>
      </c>
      <c r="P1709" t="s">
        <v>210</v>
      </c>
    </row>
    <row r="1710" spans="1:16" hidden="1" x14ac:dyDescent="0.3">
      <c r="A1710" t="s">
        <v>2149</v>
      </c>
      <c r="B1710" t="s">
        <v>211</v>
      </c>
      <c r="C1710" s="5">
        <v>1</v>
      </c>
      <c r="D1710" t="s">
        <v>1609</v>
      </c>
      <c r="E1710" t="s">
        <v>212</v>
      </c>
      <c r="F1710" s="4" t="str">
        <f t="shared" si="33"/>
        <v>MB-B06-10-01</v>
      </c>
      <c r="G1710">
        <v>248384</v>
      </c>
      <c r="H1710">
        <v>2700086</v>
      </c>
      <c r="I1710">
        <v>249213</v>
      </c>
      <c r="J1710">
        <v>2699880</v>
      </c>
      <c r="K1710" t="s">
        <v>2150</v>
      </c>
      <c r="L1710" t="s">
        <v>2151</v>
      </c>
      <c r="M1710">
        <v>120.99224</v>
      </c>
      <c r="N1710">
        <v>24.40503</v>
      </c>
      <c r="O1710" t="s">
        <v>1409</v>
      </c>
      <c r="P1710" t="s">
        <v>213</v>
      </c>
    </row>
    <row r="1711" spans="1:16" hidden="1" x14ac:dyDescent="0.3">
      <c r="A1711" t="s">
        <v>2149</v>
      </c>
      <c r="B1711" t="s">
        <v>211</v>
      </c>
      <c r="C1711" s="5">
        <v>2</v>
      </c>
      <c r="D1711" t="s">
        <v>1609</v>
      </c>
      <c r="E1711" t="s">
        <v>212</v>
      </c>
      <c r="F1711" s="4" t="str">
        <f t="shared" si="33"/>
        <v>MB-B06-10-02</v>
      </c>
      <c r="G1711">
        <v>248704</v>
      </c>
      <c r="H1711">
        <v>2700181</v>
      </c>
      <c r="I1711">
        <v>249532</v>
      </c>
      <c r="J1711">
        <v>2699975</v>
      </c>
      <c r="K1711" t="s">
        <v>2152</v>
      </c>
      <c r="L1711" t="s">
        <v>2153</v>
      </c>
      <c r="M1711">
        <v>120.99539</v>
      </c>
      <c r="N1711">
        <v>24.405889999999999</v>
      </c>
      <c r="O1711" t="s">
        <v>1409</v>
      </c>
      <c r="P1711" t="s">
        <v>214</v>
      </c>
    </row>
    <row r="1712" spans="1:16" hidden="1" x14ac:dyDescent="0.3">
      <c r="A1712" t="s">
        <v>2149</v>
      </c>
      <c r="B1712" t="s">
        <v>211</v>
      </c>
      <c r="C1712" s="5">
        <v>3</v>
      </c>
      <c r="D1712" t="s">
        <v>1609</v>
      </c>
      <c r="E1712" t="s">
        <v>212</v>
      </c>
      <c r="F1712" s="4" t="str">
        <f t="shared" si="33"/>
        <v>MB-B06-10-03</v>
      </c>
      <c r="G1712">
        <v>249623</v>
      </c>
      <c r="H1712">
        <v>2700086</v>
      </c>
      <c r="I1712">
        <v>250452</v>
      </c>
      <c r="J1712">
        <v>2699880</v>
      </c>
      <c r="K1712" t="s">
        <v>2154</v>
      </c>
      <c r="L1712" t="s">
        <v>2151</v>
      </c>
      <c r="M1712">
        <v>121.00445999999999</v>
      </c>
      <c r="N1712">
        <v>24.40503</v>
      </c>
      <c r="O1712" t="s">
        <v>1409</v>
      </c>
      <c r="P1712" t="s">
        <v>215</v>
      </c>
    </row>
    <row r="1713" spans="1:16" hidden="1" x14ac:dyDescent="0.3">
      <c r="A1713" t="s">
        <v>2149</v>
      </c>
      <c r="B1713" t="s">
        <v>211</v>
      </c>
      <c r="C1713" s="5">
        <v>4</v>
      </c>
      <c r="D1713" t="s">
        <v>1609</v>
      </c>
      <c r="E1713" t="s">
        <v>212</v>
      </c>
      <c r="F1713" s="4" t="str">
        <f t="shared" si="33"/>
        <v>MB-B06-10-04</v>
      </c>
      <c r="G1713">
        <v>249358</v>
      </c>
      <c r="H1713">
        <v>2700129</v>
      </c>
      <c r="I1713">
        <v>250187</v>
      </c>
      <c r="J1713">
        <v>2699923</v>
      </c>
      <c r="K1713" t="s">
        <v>2155</v>
      </c>
      <c r="L1713" t="s">
        <v>2156</v>
      </c>
      <c r="M1713">
        <v>121.00184</v>
      </c>
      <c r="N1713">
        <v>24.405419999999999</v>
      </c>
      <c r="O1713" t="s">
        <v>1409</v>
      </c>
      <c r="P1713" t="s">
        <v>216</v>
      </c>
    </row>
    <row r="1714" spans="1:16" hidden="1" x14ac:dyDescent="0.3">
      <c r="A1714" t="s">
        <v>2149</v>
      </c>
      <c r="B1714" t="s">
        <v>211</v>
      </c>
      <c r="C1714" s="5">
        <v>5</v>
      </c>
      <c r="D1714" t="s">
        <v>1609</v>
      </c>
      <c r="E1714" t="s">
        <v>212</v>
      </c>
      <c r="F1714" s="4" t="str">
        <f t="shared" si="33"/>
        <v>MB-B06-10-05</v>
      </c>
      <c r="G1714">
        <v>249119</v>
      </c>
      <c r="H1714">
        <v>2700186</v>
      </c>
      <c r="I1714">
        <v>249948</v>
      </c>
      <c r="J1714">
        <v>2699980</v>
      </c>
      <c r="K1714" t="s">
        <v>2157</v>
      </c>
      <c r="L1714" t="s">
        <v>2158</v>
      </c>
      <c r="M1714">
        <v>120.99948999999999</v>
      </c>
      <c r="N1714">
        <v>24.405930000000001</v>
      </c>
      <c r="O1714" t="s">
        <v>1409</v>
      </c>
      <c r="P1714" t="s">
        <v>217</v>
      </c>
    </row>
    <row r="1715" spans="1:16" hidden="1" x14ac:dyDescent="0.3">
      <c r="A1715" t="s">
        <v>2149</v>
      </c>
      <c r="B1715" t="s">
        <v>211</v>
      </c>
      <c r="C1715" s="5">
        <v>6</v>
      </c>
      <c r="D1715" t="s">
        <v>1609</v>
      </c>
      <c r="E1715" t="s">
        <v>212</v>
      </c>
      <c r="F1715" s="4" t="str">
        <f t="shared" si="33"/>
        <v>MB-B06-10-06</v>
      </c>
      <c r="G1715">
        <v>248912</v>
      </c>
      <c r="H1715">
        <v>2700313</v>
      </c>
      <c r="I1715">
        <v>249741</v>
      </c>
      <c r="J1715">
        <v>2700107</v>
      </c>
      <c r="K1715" t="s">
        <v>2159</v>
      </c>
      <c r="L1715" t="s">
        <v>2160</v>
      </c>
      <c r="M1715">
        <v>120.99745</v>
      </c>
      <c r="N1715">
        <v>24.407080000000001</v>
      </c>
      <c r="O1715" t="s">
        <v>1409</v>
      </c>
      <c r="P1715" t="s">
        <v>218</v>
      </c>
    </row>
    <row r="1716" spans="1:16" hidden="1" x14ac:dyDescent="0.3">
      <c r="A1716" t="s">
        <v>2361</v>
      </c>
      <c r="B1716" t="s">
        <v>219</v>
      </c>
      <c r="C1716" s="5">
        <v>1</v>
      </c>
      <c r="D1716" t="s">
        <v>1609</v>
      </c>
      <c r="E1716" t="s">
        <v>220</v>
      </c>
      <c r="F1716" s="4" t="str">
        <f t="shared" si="33"/>
        <v>MB-B06-11-01</v>
      </c>
      <c r="G1716">
        <v>247852</v>
      </c>
      <c r="H1716">
        <v>2713571</v>
      </c>
      <c r="I1716">
        <v>248681</v>
      </c>
      <c r="J1716">
        <v>2713365</v>
      </c>
      <c r="K1716" t="s">
        <v>2362</v>
      </c>
      <c r="L1716" t="s">
        <v>2363</v>
      </c>
      <c r="M1716">
        <v>120.98698</v>
      </c>
      <c r="N1716">
        <v>24.526779999999999</v>
      </c>
      <c r="O1716" t="s">
        <v>1409</v>
      </c>
    </row>
    <row r="1717" spans="1:16" hidden="1" x14ac:dyDescent="0.3">
      <c r="A1717" t="s">
        <v>2361</v>
      </c>
      <c r="B1717" t="s">
        <v>219</v>
      </c>
      <c r="C1717" s="5">
        <v>2</v>
      </c>
      <c r="D1717" t="s">
        <v>1609</v>
      </c>
      <c r="E1717" t="s">
        <v>220</v>
      </c>
      <c r="F1717" s="4" t="str">
        <f t="shared" si="33"/>
        <v>MB-B06-11-02</v>
      </c>
      <c r="G1717">
        <v>248187</v>
      </c>
      <c r="H1717">
        <v>2713379</v>
      </c>
      <c r="I1717">
        <v>249016</v>
      </c>
      <c r="J1717">
        <v>2713173</v>
      </c>
      <c r="K1717" t="s">
        <v>2364</v>
      </c>
      <c r="L1717" t="s">
        <v>2365</v>
      </c>
      <c r="M1717">
        <v>120.99029</v>
      </c>
      <c r="N1717">
        <v>24.52505</v>
      </c>
      <c r="O1717" t="s">
        <v>1409</v>
      </c>
    </row>
    <row r="1718" spans="1:16" hidden="1" x14ac:dyDescent="0.3">
      <c r="A1718" t="s">
        <v>2361</v>
      </c>
      <c r="B1718" t="s">
        <v>219</v>
      </c>
      <c r="C1718" s="5">
        <v>3</v>
      </c>
      <c r="D1718" t="s">
        <v>1609</v>
      </c>
      <c r="E1718" t="s">
        <v>220</v>
      </c>
      <c r="F1718" s="4" t="str">
        <f t="shared" si="33"/>
        <v>MB-B06-11-03</v>
      </c>
      <c r="G1718">
        <v>248488</v>
      </c>
      <c r="H1718">
        <v>2712953</v>
      </c>
      <c r="I1718">
        <v>249317</v>
      </c>
      <c r="J1718">
        <v>2712746</v>
      </c>
      <c r="K1718" t="s">
        <v>2366</v>
      </c>
      <c r="L1718" t="s">
        <v>2367</v>
      </c>
      <c r="M1718">
        <v>120.99326000000001</v>
      </c>
      <c r="N1718">
        <v>24.5212</v>
      </c>
      <c r="O1718" t="s">
        <v>1409</v>
      </c>
    </row>
    <row r="1719" spans="1:16" hidden="1" x14ac:dyDescent="0.3">
      <c r="A1719" t="s">
        <v>2361</v>
      </c>
      <c r="B1719" t="s">
        <v>219</v>
      </c>
      <c r="C1719" s="5">
        <v>4</v>
      </c>
      <c r="D1719" t="s">
        <v>1609</v>
      </c>
      <c r="E1719" t="s">
        <v>220</v>
      </c>
      <c r="F1719" s="4" t="str">
        <f t="shared" si="33"/>
        <v>MB-B06-11-04</v>
      </c>
      <c r="G1719">
        <v>247226</v>
      </c>
      <c r="H1719">
        <v>2712882</v>
      </c>
      <c r="I1719">
        <v>248054</v>
      </c>
      <c r="J1719">
        <v>2712676</v>
      </c>
      <c r="K1719" t="s">
        <v>2368</v>
      </c>
      <c r="L1719" t="s">
        <v>2369</v>
      </c>
      <c r="M1719">
        <v>120.9808</v>
      </c>
      <c r="N1719">
        <v>24.52056</v>
      </c>
      <c r="O1719" t="s">
        <v>1409</v>
      </c>
    </row>
    <row r="1720" spans="1:16" hidden="1" x14ac:dyDescent="0.3">
      <c r="A1720" t="s">
        <v>2361</v>
      </c>
      <c r="B1720" t="s">
        <v>219</v>
      </c>
      <c r="C1720" s="5">
        <v>5</v>
      </c>
      <c r="D1720" t="s">
        <v>1609</v>
      </c>
      <c r="E1720" t="s">
        <v>220</v>
      </c>
      <c r="F1720" s="4" t="str">
        <f t="shared" si="33"/>
        <v>MB-B06-11-05</v>
      </c>
      <c r="G1720">
        <v>247224</v>
      </c>
      <c r="H1720">
        <v>2713096</v>
      </c>
      <c r="I1720">
        <v>248053</v>
      </c>
      <c r="J1720">
        <v>2712889</v>
      </c>
      <c r="K1720" t="s">
        <v>2370</v>
      </c>
      <c r="L1720" t="s">
        <v>2371</v>
      </c>
      <c r="M1720">
        <v>120.98078</v>
      </c>
      <c r="N1720">
        <v>24.522490000000001</v>
      </c>
      <c r="O1720" t="s">
        <v>1409</v>
      </c>
    </row>
    <row r="1721" spans="1:16" hidden="1" x14ac:dyDescent="0.3">
      <c r="A1721" t="s">
        <v>2361</v>
      </c>
      <c r="B1721" t="s">
        <v>219</v>
      </c>
      <c r="C1721" s="5">
        <v>6</v>
      </c>
      <c r="D1721" t="s">
        <v>1609</v>
      </c>
      <c r="E1721" t="s">
        <v>220</v>
      </c>
      <c r="F1721" s="4" t="str">
        <f t="shared" si="33"/>
        <v>MB-B06-11-06</v>
      </c>
      <c r="G1721">
        <v>247528</v>
      </c>
      <c r="H1721">
        <v>2713280</v>
      </c>
      <c r="I1721">
        <v>248356</v>
      </c>
      <c r="J1721">
        <v>2713074</v>
      </c>
      <c r="K1721" t="s">
        <v>2372</v>
      </c>
      <c r="L1721" t="s">
        <v>2373</v>
      </c>
      <c r="M1721">
        <v>120.98378</v>
      </c>
      <c r="N1721">
        <v>24.524159999999998</v>
      </c>
      <c r="O1721" t="s">
        <v>1409</v>
      </c>
    </row>
    <row r="1722" spans="1:16" hidden="1" x14ac:dyDescent="0.3">
      <c r="A1722" t="s">
        <v>2394</v>
      </c>
      <c r="B1722" t="s">
        <v>221</v>
      </c>
      <c r="C1722" s="5">
        <v>1</v>
      </c>
      <c r="D1722" t="s">
        <v>1609</v>
      </c>
      <c r="E1722" t="s">
        <v>222</v>
      </c>
      <c r="F1722" s="4" t="str">
        <f t="shared" si="33"/>
        <v>MB-B06-12-01</v>
      </c>
      <c r="G1722">
        <v>239763</v>
      </c>
      <c r="H1722">
        <v>2695722</v>
      </c>
      <c r="I1722">
        <v>240592</v>
      </c>
      <c r="J1722">
        <v>2695516</v>
      </c>
      <c r="K1722" t="s">
        <v>2395</v>
      </c>
      <c r="L1722" t="s">
        <v>2396</v>
      </c>
      <c r="M1722">
        <v>120.90727</v>
      </c>
      <c r="N1722">
        <v>24.365600000000001</v>
      </c>
      <c r="O1722" t="s">
        <v>1409</v>
      </c>
    </row>
    <row r="1723" spans="1:16" hidden="1" x14ac:dyDescent="0.3">
      <c r="A1723" t="s">
        <v>2394</v>
      </c>
      <c r="B1723" t="s">
        <v>221</v>
      </c>
      <c r="C1723" s="5">
        <v>2</v>
      </c>
      <c r="D1723" t="s">
        <v>1609</v>
      </c>
      <c r="E1723" t="s">
        <v>222</v>
      </c>
      <c r="F1723" s="4" t="str">
        <f t="shared" si="33"/>
        <v>MB-B06-12-02</v>
      </c>
      <c r="G1723">
        <v>239636</v>
      </c>
      <c r="H1723">
        <v>2695923</v>
      </c>
      <c r="I1723">
        <v>240465</v>
      </c>
      <c r="J1723">
        <v>2695717</v>
      </c>
      <c r="K1723" t="s">
        <v>2397</v>
      </c>
      <c r="L1723" t="s">
        <v>2398</v>
      </c>
      <c r="M1723">
        <v>120.90600999999999</v>
      </c>
      <c r="N1723">
        <v>24.36741</v>
      </c>
      <c r="O1723" t="s">
        <v>1409</v>
      </c>
    </row>
    <row r="1724" spans="1:16" hidden="1" x14ac:dyDescent="0.3">
      <c r="A1724" t="s">
        <v>2394</v>
      </c>
      <c r="B1724" t="s">
        <v>221</v>
      </c>
      <c r="C1724" s="5">
        <v>3</v>
      </c>
      <c r="D1724" t="s">
        <v>1609</v>
      </c>
      <c r="E1724" t="s">
        <v>222</v>
      </c>
      <c r="F1724" s="4" t="str">
        <f t="shared" si="33"/>
        <v>MB-B06-12-03</v>
      </c>
      <c r="G1724">
        <v>239505</v>
      </c>
      <c r="H1724">
        <v>2695760</v>
      </c>
      <c r="I1724">
        <v>240334</v>
      </c>
      <c r="J1724">
        <v>2695554</v>
      </c>
      <c r="K1724" t="s">
        <v>2399</v>
      </c>
      <c r="L1724" t="s">
        <v>2400</v>
      </c>
      <c r="M1724">
        <v>120.90472</v>
      </c>
      <c r="N1724">
        <v>24.365939999999998</v>
      </c>
      <c r="O1724" t="s">
        <v>1409</v>
      </c>
    </row>
    <row r="1725" spans="1:16" hidden="1" x14ac:dyDescent="0.3">
      <c r="A1725" t="s">
        <v>2394</v>
      </c>
      <c r="B1725" t="s">
        <v>221</v>
      </c>
      <c r="C1725" s="5">
        <v>4</v>
      </c>
      <c r="D1725" t="s">
        <v>1609</v>
      </c>
      <c r="E1725" t="s">
        <v>222</v>
      </c>
      <c r="F1725" s="4" t="str">
        <f t="shared" si="33"/>
        <v>MB-B06-12-04</v>
      </c>
      <c r="G1725">
        <v>239320</v>
      </c>
      <c r="H1725">
        <v>2695895</v>
      </c>
      <c r="I1725">
        <v>240149</v>
      </c>
      <c r="J1725">
        <v>2695689</v>
      </c>
      <c r="K1725" t="s">
        <v>2401</v>
      </c>
      <c r="L1725" t="s">
        <v>2402</v>
      </c>
      <c r="M1725">
        <v>120.9029</v>
      </c>
      <c r="N1725">
        <v>24.367159999999998</v>
      </c>
      <c r="O1725" t="s">
        <v>1409</v>
      </c>
    </row>
    <row r="1726" spans="1:16" hidden="1" x14ac:dyDescent="0.3">
      <c r="A1726" t="s">
        <v>2394</v>
      </c>
      <c r="B1726" t="s">
        <v>221</v>
      </c>
      <c r="C1726" s="5">
        <v>5</v>
      </c>
      <c r="D1726" t="s">
        <v>1609</v>
      </c>
      <c r="E1726" t="s">
        <v>222</v>
      </c>
      <c r="F1726" s="4" t="str">
        <f t="shared" si="33"/>
        <v>MB-B06-12-05</v>
      </c>
      <c r="G1726">
        <v>239772</v>
      </c>
      <c r="H1726">
        <v>2696147</v>
      </c>
      <c r="I1726">
        <v>240601</v>
      </c>
      <c r="J1726">
        <v>2695941</v>
      </c>
      <c r="K1726" t="s">
        <v>2403</v>
      </c>
      <c r="L1726" t="s">
        <v>2404</v>
      </c>
      <c r="M1726">
        <v>120.90734999999999</v>
      </c>
      <c r="N1726">
        <v>24.369430000000001</v>
      </c>
      <c r="O1726" t="s">
        <v>1409</v>
      </c>
    </row>
    <row r="1727" spans="1:16" hidden="1" x14ac:dyDescent="0.3">
      <c r="A1727" t="s">
        <v>2394</v>
      </c>
      <c r="B1727" t="s">
        <v>221</v>
      </c>
      <c r="C1727" s="5">
        <v>6</v>
      </c>
      <c r="D1727" t="s">
        <v>1609</v>
      </c>
      <c r="E1727" t="s">
        <v>222</v>
      </c>
      <c r="F1727" s="4" t="str">
        <f t="shared" si="33"/>
        <v>MB-B06-12-06</v>
      </c>
      <c r="G1727">
        <v>239461</v>
      </c>
      <c r="H1727">
        <v>2696128</v>
      </c>
      <c r="I1727">
        <v>240290</v>
      </c>
      <c r="J1727">
        <v>2695922</v>
      </c>
      <c r="K1727" t="s">
        <v>2405</v>
      </c>
      <c r="L1727" t="s">
        <v>2406</v>
      </c>
      <c r="M1727">
        <v>120.90429</v>
      </c>
      <c r="N1727">
        <v>24.369260000000001</v>
      </c>
      <c r="O1727" t="s">
        <v>1409</v>
      </c>
    </row>
    <row r="1728" spans="1:16" hidden="1" x14ac:dyDescent="0.3">
      <c r="B1728" t="s">
        <v>238</v>
      </c>
      <c r="C1728" s="5">
        <v>1</v>
      </c>
      <c r="D1728" t="s">
        <v>1607</v>
      </c>
      <c r="E1728" t="s">
        <v>239</v>
      </c>
      <c r="F1728" s="4" t="str">
        <f t="shared" si="33"/>
        <v>MB-B07-08-01</v>
      </c>
      <c r="G1728">
        <v>292626</v>
      </c>
      <c r="H1728">
        <v>2727009</v>
      </c>
      <c r="I1728">
        <v>293455</v>
      </c>
      <c r="J1728">
        <v>2726803</v>
      </c>
      <c r="K1728" t="s">
        <v>5339</v>
      </c>
      <c r="L1728" t="s">
        <v>5340</v>
      </c>
      <c r="M1728">
        <v>121.42928000000001</v>
      </c>
      <c r="N1728">
        <v>24.647500000000001</v>
      </c>
      <c r="O1728" t="s">
        <v>1409</v>
      </c>
    </row>
    <row r="1729" spans="2:16" hidden="1" x14ac:dyDescent="0.3">
      <c r="B1729" t="s">
        <v>238</v>
      </c>
      <c r="C1729" s="5">
        <v>2</v>
      </c>
      <c r="D1729" t="s">
        <v>1607</v>
      </c>
      <c r="E1729" t="s">
        <v>239</v>
      </c>
      <c r="F1729" s="4" t="str">
        <f t="shared" si="33"/>
        <v>MB-B07-08-02</v>
      </c>
      <c r="G1729">
        <v>292724</v>
      </c>
      <c r="H1729">
        <v>2727191</v>
      </c>
      <c r="I1729">
        <v>293553</v>
      </c>
      <c r="J1729">
        <v>2726985</v>
      </c>
      <c r="K1729" t="s">
        <v>5341</v>
      </c>
      <c r="L1729" t="s">
        <v>5342</v>
      </c>
      <c r="M1729">
        <v>121.43026</v>
      </c>
      <c r="N1729">
        <v>24.649139999999999</v>
      </c>
      <c r="O1729" t="s">
        <v>1409</v>
      </c>
    </row>
    <row r="1730" spans="2:16" hidden="1" x14ac:dyDescent="0.3">
      <c r="B1730" t="s">
        <v>238</v>
      </c>
      <c r="C1730" s="5">
        <v>3</v>
      </c>
      <c r="D1730" t="s">
        <v>1607</v>
      </c>
      <c r="E1730" t="s">
        <v>239</v>
      </c>
      <c r="F1730" s="4" t="str">
        <f t="shared" si="33"/>
        <v>MB-B07-08-03</v>
      </c>
      <c r="G1730">
        <v>292520</v>
      </c>
      <c r="H1730">
        <v>2727239</v>
      </c>
      <c r="I1730">
        <v>293349</v>
      </c>
      <c r="J1730">
        <v>2727033</v>
      </c>
      <c r="K1730" t="s">
        <v>5302</v>
      </c>
      <c r="L1730" t="s">
        <v>5343</v>
      </c>
      <c r="M1730">
        <v>121.42824</v>
      </c>
      <c r="N1730">
        <v>24.64958</v>
      </c>
      <c r="O1730" t="s">
        <v>1409</v>
      </c>
    </row>
    <row r="1731" spans="2:16" hidden="1" x14ac:dyDescent="0.3">
      <c r="B1731" t="s">
        <v>238</v>
      </c>
      <c r="C1731" s="5">
        <v>4</v>
      </c>
      <c r="D1731" t="s">
        <v>1607</v>
      </c>
      <c r="E1731" t="s">
        <v>239</v>
      </c>
      <c r="F1731" s="4" t="str">
        <f t="shared" si="33"/>
        <v>MB-B07-08-04</v>
      </c>
      <c r="G1731">
        <v>292352</v>
      </c>
      <c r="H1731">
        <v>2727391</v>
      </c>
      <c r="I1731">
        <v>293181</v>
      </c>
      <c r="J1731">
        <v>2727185</v>
      </c>
      <c r="K1731" t="s">
        <v>5344</v>
      </c>
      <c r="L1731" t="s">
        <v>5345</v>
      </c>
      <c r="M1731">
        <v>121.42659</v>
      </c>
      <c r="N1731">
        <v>24.650960000000001</v>
      </c>
      <c r="O1731" t="s">
        <v>1409</v>
      </c>
    </row>
    <row r="1732" spans="2:16" hidden="1" x14ac:dyDescent="0.3">
      <c r="B1732" t="s">
        <v>238</v>
      </c>
      <c r="C1732" s="5">
        <v>5</v>
      </c>
      <c r="D1732" t="s">
        <v>1607</v>
      </c>
      <c r="E1732" t="s">
        <v>239</v>
      </c>
      <c r="F1732" s="4" t="str">
        <f t="shared" si="33"/>
        <v>MB-B07-08-05</v>
      </c>
      <c r="G1732">
        <v>292209</v>
      </c>
      <c r="H1732">
        <v>2727237</v>
      </c>
      <c r="I1732">
        <v>293038</v>
      </c>
      <c r="J1732">
        <v>2727031</v>
      </c>
      <c r="K1732" t="s">
        <v>5346</v>
      </c>
      <c r="L1732" t="s">
        <v>5347</v>
      </c>
      <c r="M1732">
        <v>121.42516999999999</v>
      </c>
      <c r="N1732">
        <v>24.649570000000001</v>
      </c>
      <c r="O1732" t="s">
        <v>1409</v>
      </c>
    </row>
    <row r="1733" spans="2:16" hidden="1" x14ac:dyDescent="0.3">
      <c r="B1733" t="s">
        <v>238</v>
      </c>
      <c r="C1733" s="5">
        <v>6</v>
      </c>
      <c r="D1733" t="s">
        <v>1607</v>
      </c>
      <c r="E1733" t="s">
        <v>239</v>
      </c>
      <c r="F1733" s="4" t="str">
        <f t="shared" si="33"/>
        <v>MB-B07-08-06</v>
      </c>
      <c r="G1733">
        <v>292060</v>
      </c>
      <c r="H1733">
        <v>2727372</v>
      </c>
      <c r="I1733">
        <v>292889</v>
      </c>
      <c r="J1733">
        <v>2727165</v>
      </c>
      <c r="K1733" t="s">
        <v>5348</v>
      </c>
      <c r="L1733" t="s">
        <v>5349</v>
      </c>
      <c r="M1733">
        <v>121.4237</v>
      </c>
      <c r="N1733">
        <v>24.650790000000001</v>
      </c>
      <c r="O1733" t="s">
        <v>1409</v>
      </c>
    </row>
    <row r="1734" spans="2:16" hidden="1" x14ac:dyDescent="0.3">
      <c r="B1734" t="s">
        <v>240</v>
      </c>
      <c r="C1734" s="5">
        <v>1</v>
      </c>
      <c r="D1734" t="s">
        <v>1608</v>
      </c>
      <c r="E1734" t="s">
        <v>241</v>
      </c>
      <c r="F1734" s="4" t="str">
        <f t="shared" si="33"/>
        <v>MB-B07-09-01</v>
      </c>
      <c r="G1734">
        <v>288301</v>
      </c>
      <c r="H1734">
        <v>2714491</v>
      </c>
      <c r="I1734">
        <v>289130</v>
      </c>
      <c r="J1734">
        <v>2714285</v>
      </c>
      <c r="K1734" t="s">
        <v>5350</v>
      </c>
      <c r="L1734" t="s">
        <v>5351</v>
      </c>
      <c r="M1734">
        <v>121.38621000000001</v>
      </c>
      <c r="N1734">
        <v>24.534600000000001</v>
      </c>
      <c r="O1734" t="s">
        <v>1409</v>
      </c>
      <c r="P1734" t="s">
        <v>242</v>
      </c>
    </row>
    <row r="1735" spans="2:16" hidden="1" x14ac:dyDescent="0.3">
      <c r="B1735" t="s">
        <v>240</v>
      </c>
      <c r="C1735" s="5">
        <v>2</v>
      </c>
      <c r="D1735" t="s">
        <v>1608</v>
      </c>
      <c r="E1735" t="s">
        <v>241</v>
      </c>
      <c r="F1735" s="4" t="str">
        <f t="shared" si="33"/>
        <v>MB-B07-09-02</v>
      </c>
      <c r="G1735">
        <v>288401</v>
      </c>
      <c r="H1735">
        <v>2714064</v>
      </c>
      <c r="I1735">
        <v>289229</v>
      </c>
      <c r="J1735">
        <v>2713858</v>
      </c>
      <c r="K1735" t="s">
        <v>5352</v>
      </c>
      <c r="L1735" t="s">
        <v>5353</v>
      </c>
      <c r="M1735">
        <v>121.38718</v>
      </c>
      <c r="N1735">
        <v>24.530740000000002</v>
      </c>
      <c r="O1735" t="s">
        <v>1409</v>
      </c>
      <c r="P1735" t="s">
        <v>242</v>
      </c>
    </row>
    <row r="1736" spans="2:16" hidden="1" x14ac:dyDescent="0.3">
      <c r="B1736" t="s">
        <v>240</v>
      </c>
      <c r="C1736" s="5">
        <v>3</v>
      </c>
      <c r="D1736" t="s">
        <v>1608</v>
      </c>
      <c r="E1736" t="s">
        <v>241</v>
      </c>
      <c r="F1736" s="4" t="str">
        <f t="shared" si="33"/>
        <v>MB-B07-09-03</v>
      </c>
      <c r="G1736">
        <v>288363</v>
      </c>
      <c r="H1736">
        <v>2714278</v>
      </c>
      <c r="I1736">
        <v>289192</v>
      </c>
      <c r="J1736">
        <v>2714072</v>
      </c>
      <c r="K1736" t="s">
        <v>5354</v>
      </c>
      <c r="L1736" t="s">
        <v>5355</v>
      </c>
      <c r="M1736">
        <v>121.38682</v>
      </c>
      <c r="N1736">
        <v>24.53267</v>
      </c>
      <c r="O1736" t="s">
        <v>1409</v>
      </c>
      <c r="P1736" t="s">
        <v>242</v>
      </c>
    </row>
    <row r="1737" spans="2:16" hidden="1" x14ac:dyDescent="0.3">
      <c r="B1737" t="s">
        <v>240</v>
      </c>
      <c r="C1737" s="5">
        <v>4</v>
      </c>
      <c r="D1737" t="s">
        <v>1608</v>
      </c>
      <c r="E1737" t="s">
        <v>241</v>
      </c>
      <c r="F1737" s="4" t="str">
        <f t="shared" si="33"/>
        <v>MB-B07-09-04</v>
      </c>
      <c r="G1737">
        <v>288105</v>
      </c>
      <c r="H1737">
        <v>2714439</v>
      </c>
      <c r="I1737">
        <v>288933</v>
      </c>
      <c r="J1737">
        <v>2714233</v>
      </c>
      <c r="K1737" t="s">
        <v>5356</v>
      </c>
      <c r="L1737" t="s">
        <v>5357</v>
      </c>
      <c r="M1737">
        <v>121.38427</v>
      </c>
      <c r="N1737">
        <v>24.534130000000001</v>
      </c>
      <c r="O1737" t="s">
        <v>1409</v>
      </c>
      <c r="P1737" t="s">
        <v>242</v>
      </c>
    </row>
    <row r="1738" spans="2:16" hidden="1" x14ac:dyDescent="0.3">
      <c r="B1738" t="s">
        <v>240</v>
      </c>
      <c r="C1738" s="5">
        <v>5</v>
      </c>
      <c r="D1738" t="s">
        <v>1608</v>
      </c>
      <c r="E1738" t="s">
        <v>241</v>
      </c>
      <c r="F1738" s="4" t="str">
        <f t="shared" si="33"/>
        <v>MB-B07-09-05</v>
      </c>
      <c r="G1738">
        <v>287895</v>
      </c>
      <c r="H1738">
        <v>2714445</v>
      </c>
      <c r="I1738">
        <v>288724</v>
      </c>
      <c r="J1738">
        <v>2714239</v>
      </c>
      <c r="K1738" t="s">
        <v>5358</v>
      </c>
      <c r="L1738" t="s">
        <v>5359</v>
      </c>
      <c r="M1738">
        <v>121.3822</v>
      </c>
      <c r="N1738">
        <v>24.534189999999999</v>
      </c>
      <c r="O1738" t="s">
        <v>1409</v>
      </c>
    </row>
    <row r="1739" spans="2:16" hidden="1" x14ac:dyDescent="0.3">
      <c r="B1739" t="s">
        <v>240</v>
      </c>
      <c r="C1739" s="5">
        <v>6</v>
      </c>
      <c r="D1739" t="s">
        <v>1608</v>
      </c>
      <c r="E1739" t="s">
        <v>241</v>
      </c>
      <c r="F1739" s="4" t="str">
        <f t="shared" si="33"/>
        <v>MB-B07-09-06</v>
      </c>
      <c r="G1739">
        <v>287781</v>
      </c>
      <c r="H1739">
        <v>2714623</v>
      </c>
      <c r="I1739">
        <v>288610</v>
      </c>
      <c r="J1739">
        <v>2714417</v>
      </c>
      <c r="K1739" t="s">
        <v>5360</v>
      </c>
      <c r="L1739" t="s">
        <v>5361</v>
      </c>
      <c r="M1739">
        <v>121.38108</v>
      </c>
      <c r="N1739">
        <v>24.535799999999998</v>
      </c>
      <c r="O1739" t="s">
        <v>1409</v>
      </c>
    </row>
    <row r="1740" spans="2:16" hidden="1" x14ac:dyDescent="0.3">
      <c r="B1740" t="s">
        <v>244</v>
      </c>
      <c r="C1740" s="5">
        <v>1</v>
      </c>
      <c r="D1740" t="s">
        <v>1608</v>
      </c>
      <c r="E1740" t="s">
        <v>245</v>
      </c>
      <c r="F1740" s="4" t="str">
        <f t="shared" si="33"/>
        <v>MB-B07-11-01</v>
      </c>
      <c r="G1740">
        <v>288824</v>
      </c>
      <c r="H1740">
        <v>2713550</v>
      </c>
      <c r="I1740">
        <v>289653</v>
      </c>
      <c r="J1740">
        <v>2713344</v>
      </c>
      <c r="K1740" t="s">
        <v>5362</v>
      </c>
      <c r="L1740" t="s">
        <v>5363</v>
      </c>
      <c r="M1740">
        <v>121.39135</v>
      </c>
      <c r="N1740">
        <v>24.52609</v>
      </c>
      <c r="O1740" t="s">
        <v>1409</v>
      </c>
      <c r="P1740" t="s">
        <v>246</v>
      </c>
    </row>
    <row r="1741" spans="2:16" hidden="1" x14ac:dyDescent="0.3">
      <c r="B1741" t="s">
        <v>244</v>
      </c>
      <c r="C1741" s="5">
        <v>2</v>
      </c>
      <c r="D1741" t="s">
        <v>1608</v>
      </c>
      <c r="E1741" t="s">
        <v>245</v>
      </c>
      <c r="F1741" s="4" t="str">
        <f t="shared" si="33"/>
        <v>MB-B07-11-02</v>
      </c>
      <c r="G1741">
        <v>288623</v>
      </c>
      <c r="H1741">
        <v>2713478</v>
      </c>
      <c r="I1741">
        <v>289452</v>
      </c>
      <c r="J1741">
        <v>2713272</v>
      </c>
      <c r="K1741" t="s">
        <v>5364</v>
      </c>
      <c r="L1741" t="s">
        <v>5365</v>
      </c>
      <c r="M1741">
        <v>121.38936</v>
      </c>
      <c r="N1741">
        <v>24.52544</v>
      </c>
      <c r="O1741" t="s">
        <v>1409</v>
      </c>
      <c r="P1741" t="s">
        <v>246</v>
      </c>
    </row>
    <row r="1742" spans="2:16" hidden="1" x14ac:dyDescent="0.3">
      <c r="B1742" t="s">
        <v>244</v>
      </c>
      <c r="C1742" s="5">
        <v>3</v>
      </c>
      <c r="D1742" t="s">
        <v>1608</v>
      </c>
      <c r="E1742" t="s">
        <v>245</v>
      </c>
      <c r="F1742" s="4" t="str">
        <f t="shared" ref="F1742:F1805" si="34">B1742&amp;"-"&amp;TEXT(C1742,"00")</f>
        <v>MB-B07-11-03</v>
      </c>
      <c r="G1742">
        <v>288529</v>
      </c>
      <c r="H1742">
        <v>2713290</v>
      </c>
      <c r="I1742">
        <v>289358</v>
      </c>
      <c r="J1742">
        <v>2713084</v>
      </c>
      <c r="K1742" t="s">
        <v>5366</v>
      </c>
      <c r="L1742" t="s">
        <v>5367</v>
      </c>
      <c r="M1742">
        <v>121.38843</v>
      </c>
      <c r="N1742">
        <v>24.52375</v>
      </c>
      <c r="O1742" t="s">
        <v>1409</v>
      </c>
      <c r="P1742" t="s">
        <v>246</v>
      </c>
    </row>
    <row r="1743" spans="2:16" hidden="1" x14ac:dyDescent="0.3">
      <c r="B1743" t="s">
        <v>244</v>
      </c>
      <c r="C1743" s="5">
        <v>4</v>
      </c>
      <c r="D1743" t="s">
        <v>1608</v>
      </c>
      <c r="E1743" t="s">
        <v>245</v>
      </c>
      <c r="F1743" s="4" t="str">
        <f t="shared" si="34"/>
        <v>MB-B07-11-04</v>
      </c>
      <c r="G1743">
        <v>288180</v>
      </c>
      <c r="H1743">
        <v>2713341</v>
      </c>
      <c r="I1743">
        <v>289008</v>
      </c>
      <c r="J1743">
        <v>2713135</v>
      </c>
      <c r="K1743" t="s">
        <v>5368</v>
      </c>
      <c r="L1743" t="s">
        <v>5369</v>
      </c>
      <c r="M1743">
        <v>121.38498</v>
      </c>
      <c r="N1743">
        <v>24.52422</v>
      </c>
      <c r="O1743" t="s">
        <v>1409</v>
      </c>
      <c r="P1743" t="s">
        <v>246</v>
      </c>
    </row>
    <row r="1744" spans="2:16" hidden="1" x14ac:dyDescent="0.3">
      <c r="B1744" t="s">
        <v>244</v>
      </c>
      <c r="C1744" s="5">
        <v>5</v>
      </c>
      <c r="D1744" t="s">
        <v>1608</v>
      </c>
      <c r="E1744" t="s">
        <v>245</v>
      </c>
      <c r="F1744" s="4" t="str">
        <f t="shared" si="34"/>
        <v>MB-B07-11-05</v>
      </c>
      <c r="G1744">
        <v>288076</v>
      </c>
      <c r="H1744">
        <v>2713527</v>
      </c>
      <c r="I1744">
        <v>288905</v>
      </c>
      <c r="J1744">
        <v>2713321</v>
      </c>
      <c r="K1744" t="s">
        <v>5370</v>
      </c>
      <c r="L1744" t="s">
        <v>5371</v>
      </c>
      <c r="M1744">
        <v>121.38396</v>
      </c>
      <c r="N1744">
        <v>24.5259</v>
      </c>
      <c r="O1744" t="s">
        <v>1409</v>
      </c>
      <c r="P1744" t="s">
        <v>246</v>
      </c>
    </row>
    <row r="1745" spans="1:16" hidden="1" x14ac:dyDescent="0.3">
      <c r="B1745" t="s">
        <v>244</v>
      </c>
      <c r="C1745" s="5">
        <v>6</v>
      </c>
      <c r="D1745" t="s">
        <v>1608</v>
      </c>
      <c r="E1745" t="s">
        <v>245</v>
      </c>
      <c r="F1745" s="4" t="str">
        <f t="shared" si="34"/>
        <v>MB-B07-11-06</v>
      </c>
      <c r="G1745">
        <v>287928</v>
      </c>
      <c r="H1745">
        <v>2713667</v>
      </c>
      <c r="I1745">
        <v>288757</v>
      </c>
      <c r="J1745">
        <v>2713461</v>
      </c>
      <c r="K1745" t="s">
        <v>5372</v>
      </c>
      <c r="L1745" t="s">
        <v>5373</v>
      </c>
      <c r="M1745">
        <v>121.38251</v>
      </c>
      <c r="N1745">
        <v>24.527170000000002</v>
      </c>
      <c r="O1745" t="s">
        <v>1409</v>
      </c>
      <c r="P1745" t="s">
        <v>246</v>
      </c>
    </row>
    <row r="1746" spans="1:16" hidden="1" x14ac:dyDescent="0.3">
      <c r="A1746" t="s">
        <v>2071</v>
      </c>
      <c r="B1746" t="s">
        <v>247</v>
      </c>
      <c r="C1746" s="5">
        <v>1</v>
      </c>
      <c r="D1746" t="s">
        <v>1608</v>
      </c>
      <c r="E1746" t="s">
        <v>248</v>
      </c>
      <c r="F1746" s="4" t="str">
        <f t="shared" si="34"/>
        <v>MB-B07-12-01</v>
      </c>
      <c r="G1746">
        <v>289449</v>
      </c>
      <c r="H1746">
        <v>2714227</v>
      </c>
      <c r="I1746">
        <v>290277</v>
      </c>
      <c r="J1746">
        <v>2714021</v>
      </c>
      <c r="K1746" t="s">
        <v>2072</v>
      </c>
      <c r="L1746" t="s">
        <v>2073</v>
      </c>
      <c r="M1746">
        <v>121.39753</v>
      </c>
      <c r="N1746">
        <v>24.53218</v>
      </c>
      <c r="O1746" t="s">
        <v>1409</v>
      </c>
    </row>
    <row r="1747" spans="1:16" hidden="1" x14ac:dyDescent="0.3">
      <c r="A1747" t="s">
        <v>2071</v>
      </c>
      <c r="B1747" t="s">
        <v>247</v>
      </c>
      <c r="C1747" s="5">
        <v>2</v>
      </c>
      <c r="D1747" t="s">
        <v>1608</v>
      </c>
      <c r="E1747" t="s">
        <v>248</v>
      </c>
      <c r="F1747" s="4" t="str">
        <f t="shared" si="34"/>
        <v>MB-B07-12-02</v>
      </c>
      <c r="G1747">
        <v>289401</v>
      </c>
      <c r="H1747">
        <v>2714419</v>
      </c>
      <c r="I1747">
        <v>290229</v>
      </c>
      <c r="J1747">
        <v>2714213</v>
      </c>
      <c r="K1747" t="s">
        <v>2074</v>
      </c>
      <c r="L1747" t="s">
        <v>2075</v>
      </c>
      <c r="M1747">
        <v>121.39706</v>
      </c>
      <c r="N1747">
        <v>24.533919999999998</v>
      </c>
      <c r="O1747" t="s">
        <v>1409</v>
      </c>
      <c r="P1747" t="s">
        <v>242</v>
      </c>
    </row>
    <row r="1748" spans="1:16" hidden="1" x14ac:dyDescent="0.3">
      <c r="A1748" t="s">
        <v>2071</v>
      </c>
      <c r="B1748" t="s">
        <v>247</v>
      </c>
      <c r="C1748" s="5">
        <v>3</v>
      </c>
      <c r="D1748" t="s">
        <v>1608</v>
      </c>
      <c r="E1748" t="s">
        <v>248</v>
      </c>
      <c r="F1748" s="4" t="str">
        <f t="shared" si="34"/>
        <v>MB-B07-12-03</v>
      </c>
      <c r="G1748">
        <v>289383</v>
      </c>
      <c r="H1748">
        <v>2714624</v>
      </c>
      <c r="I1748">
        <v>290212</v>
      </c>
      <c r="J1748">
        <v>2714418</v>
      </c>
      <c r="K1748" t="s">
        <v>2076</v>
      </c>
      <c r="L1748" t="s">
        <v>2077</v>
      </c>
      <c r="M1748">
        <v>121.39689</v>
      </c>
      <c r="N1748">
        <v>24.535769999999999</v>
      </c>
      <c r="O1748" t="s">
        <v>1409</v>
      </c>
      <c r="P1748" t="s">
        <v>242</v>
      </c>
    </row>
    <row r="1749" spans="1:16" hidden="1" x14ac:dyDescent="0.3">
      <c r="A1749" t="s">
        <v>2071</v>
      </c>
      <c r="B1749" t="s">
        <v>247</v>
      </c>
      <c r="C1749" s="5">
        <v>4</v>
      </c>
      <c r="D1749" t="s">
        <v>1608</v>
      </c>
      <c r="E1749" t="s">
        <v>248</v>
      </c>
      <c r="F1749" s="4" t="str">
        <f t="shared" si="34"/>
        <v>MB-B07-12-04</v>
      </c>
      <c r="G1749">
        <v>289106</v>
      </c>
      <c r="H1749">
        <v>2714416</v>
      </c>
      <c r="I1749">
        <v>289934</v>
      </c>
      <c r="J1749">
        <v>2714210</v>
      </c>
      <c r="K1749" t="s">
        <v>2078</v>
      </c>
      <c r="L1749" t="s">
        <v>2079</v>
      </c>
      <c r="M1749">
        <v>121.39415</v>
      </c>
      <c r="N1749">
        <v>24.533899999999999</v>
      </c>
      <c r="O1749" t="s">
        <v>1409</v>
      </c>
      <c r="P1749" t="s">
        <v>242</v>
      </c>
    </row>
    <row r="1750" spans="1:16" hidden="1" x14ac:dyDescent="0.3">
      <c r="A1750" t="s">
        <v>2071</v>
      </c>
      <c r="B1750" t="s">
        <v>247</v>
      </c>
      <c r="C1750" s="5">
        <v>5</v>
      </c>
      <c r="D1750" t="s">
        <v>1608</v>
      </c>
      <c r="E1750" t="s">
        <v>248</v>
      </c>
      <c r="F1750" s="4" t="str">
        <f t="shared" si="34"/>
        <v>MB-B07-12-05</v>
      </c>
      <c r="G1750">
        <v>289041</v>
      </c>
      <c r="H1750">
        <v>2714222</v>
      </c>
      <c r="I1750">
        <v>289870</v>
      </c>
      <c r="J1750">
        <v>2714016</v>
      </c>
      <c r="K1750" t="s">
        <v>2080</v>
      </c>
      <c r="L1750" t="s">
        <v>2081</v>
      </c>
      <c r="M1750">
        <v>121.39351000000001</v>
      </c>
      <c r="N1750">
        <v>24.532150000000001</v>
      </c>
      <c r="O1750" t="s">
        <v>1409</v>
      </c>
      <c r="P1750" t="s">
        <v>242</v>
      </c>
    </row>
    <row r="1751" spans="1:16" hidden="1" x14ac:dyDescent="0.3">
      <c r="A1751" t="s">
        <v>2071</v>
      </c>
      <c r="B1751" t="s">
        <v>247</v>
      </c>
      <c r="C1751" s="5">
        <v>6</v>
      </c>
      <c r="D1751" t="s">
        <v>1608</v>
      </c>
      <c r="E1751" t="s">
        <v>248</v>
      </c>
      <c r="F1751" s="4" t="str">
        <f t="shared" si="34"/>
        <v>MB-B07-12-06</v>
      </c>
      <c r="G1751">
        <v>288958</v>
      </c>
      <c r="H1751">
        <v>2714033</v>
      </c>
      <c r="I1751">
        <v>289787</v>
      </c>
      <c r="J1751">
        <v>2713827</v>
      </c>
      <c r="K1751" t="s">
        <v>2082</v>
      </c>
      <c r="L1751" t="s">
        <v>2083</v>
      </c>
      <c r="M1751">
        <v>121.39268</v>
      </c>
      <c r="N1751">
        <v>24.530439999999999</v>
      </c>
      <c r="O1751" t="s">
        <v>1409</v>
      </c>
      <c r="P1751" t="s">
        <v>242</v>
      </c>
    </row>
    <row r="1752" spans="1:16" hidden="1" x14ac:dyDescent="0.3">
      <c r="B1752" t="s">
        <v>250</v>
      </c>
      <c r="C1752" s="5">
        <v>1</v>
      </c>
      <c r="D1752" t="s">
        <v>1608</v>
      </c>
      <c r="E1752" t="s">
        <v>251</v>
      </c>
      <c r="F1752" s="4" t="str">
        <f t="shared" si="34"/>
        <v>MB-B08-01-01</v>
      </c>
      <c r="G1752">
        <v>266191</v>
      </c>
      <c r="H1752">
        <v>2723793</v>
      </c>
      <c r="I1752">
        <v>267020</v>
      </c>
      <c r="J1752">
        <v>2723587</v>
      </c>
      <c r="K1752" t="s">
        <v>5374</v>
      </c>
      <c r="L1752" t="s">
        <v>5375</v>
      </c>
      <c r="M1752">
        <v>121.1681</v>
      </c>
      <c r="N1752">
        <v>24.618980000000001</v>
      </c>
      <c r="O1752" t="s">
        <v>1409</v>
      </c>
    </row>
    <row r="1753" spans="1:16" hidden="1" x14ac:dyDescent="0.3">
      <c r="B1753" t="s">
        <v>250</v>
      </c>
      <c r="C1753" s="5">
        <v>2</v>
      </c>
      <c r="D1753" t="s">
        <v>1608</v>
      </c>
      <c r="E1753" t="s">
        <v>251</v>
      </c>
      <c r="F1753" s="4" t="str">
        <f t="shared" si="34"/>
        <v>MB-B08-01-02</v>
      </c>
      <c r="G1753">
        <v>265956</v>
      </c>
      <c r="H1753">
        <v>2723747</v>
      </c>
      <c r="I1753">
        <v>266785</v>
      </c>
      <c r="J1753">
        <v>2723541</v>
      </c>
      <c r="K1753" t="s">
        <v>5376</v>
      </c>
      <c r="L1753" t="s">
        <v>2109</v>
      </c>
      <c r="M1753">
        <v>121.16578</v>
      </c>
      <c r="N1753">
        <v>24.618569999999998</v>
      </c>
      <c r="O1753" t="s">
        <v>1409</v>
      </c>
    </row>
    <row r="1754" spans="1:16" hidden="1" x14ac:dyDescent="0.3">
      <c r="B1754" t="s">
        <v>250</v>
      </c>
      <c r="C1754" s="5">
        <v>3</v>
      </c>
      <c r="D1754" t="s">
        <v>1608</v>
      </c>
      <c r="E1754" t="s">
        <v>251</v>
      </c>
      <c r="F1754" s="4" t="str">
        <f t="shared" si="34"/>
        <v>MB-B08-01-03</v>
      </c>
      <c r="G1754">
        <v>265765</v>
      </c>
      <c r="H1754">
        <v>2723825</v>
      </c>
      <c r="I1754">
        <v>266594</v>
      </c>
      <c r="J1754">
        <v>2723619</v>
      </c>
      <c r="K1754" t="s">
        <v>5377</v>
      </c>
      <c r="L1754" t="s">
        <v>5378</v>
      </c>
      <c r="M1754">
        <v>121.16388999999999</v>
      </c>
      <c r="N1754">
        <v>24.61928</v>
      </c>
      <c r="O1754" t="s">
        <v>1409</v>
      </c>
    </row>
    <row r="1755" spans="1:16" hidden="1" x14ac:dyDescent="0.3">
      <c r="B1755" t="s">
        <v>250</v>
      </c>
      <c r="C1755" s="5">
        <v>4</v>
      </c>
      <c r="D1755" t="s">
        <v>1608</v>
      </c>
      <c r="E1755" t="s">
        <v>251</v>
      </c>
      <c r="F1755" s="4" t="str">
        <f t="shared" si="34"/>
        <v>MB-B08-01-04</v>
      </c>
      <c r="G1755">
        <v>265654</v>
      </c>
      <c r="H1755">
        <v>2724269</v>
      </c>
      <c r="I1755">
        <v>266483</v>
      </c>
      <c r="J1755">
        <v>2724063</v>
      </c>
      <c r="K1755" t="s">
        <v>5379</v>
      </c>
      <c r="L1755" t="s">
        <v>5380</v>
      </c>
      <c r="M1755">
        <v>121.1628</v>
      </c>
      <c r="N1755">
        <v>24.623290000000001</v>
      </c>
      <c r="O1755" t="s">
        <v>1409</v>
      </c>
    </row>
    <row r="1756" spans="1:16" hidden="1" x14ac:dyDescent="0.3">
      <c r="B1756" t="s">
        <v>250</v>
      </c>
      <c r="C1756" s="5">
        <v>5</v>
      </c>
      <c r="D1756" t="s">
        <v>1608</v>
      </c>
      <c r="E1756" t="s">
        <v>251</v>
      </c>
      <c r="F1756" s="4" t="str">
        <f t="shared" si="34"/>
        <v>MB-B08-01-05</v>
      </c>
      <c r="G1756">
        <v>265736</v>
      </c>
      <c r="H1756">
        <v>2724490</v>
      </c>
      <c r="I1756">
        <v>266565</v>
      </c>
      <c r="J1756">
        <v>2724284</v>
      </c>
      <c r="K1756" t="s">
        <v>5381</v>
      </c>
      <c r="L1756" t="s">
        <v>5382</v>
      </c>
      <c r="M1756">
        <v>121.16361000000001</v>
      </c>
      <c r="N1756">
        <v>24.62528</v>
      </c>
      <c r="O1756" t="s">
        <v>1409</v>
      </c>
    </row>
    <row r="1757" spans="1:16" hidden="1" x14ac:dyDescent="0.3">
      <c r="B1757" t="s">
        <v>250</v>
      </c>
      <c r="C1757" s="5">
        <v>6</v>
      </c>
      <c r="D1757" t="s">
        <v>1608</v>
      </c>
      <c r="E1757" t="s">
        <v>251</v>
      </c>
      <c r="F1757" s="4" t="str">
        <f t="shared" si="34"/>
        <v>MB-B08-01-06</v>
      </c>
      <c r="G1757">
        <v>265772</v>
      </c>
      <c r="H1757">
        <v>2724677</v>
      </c>
      <c r="I1757">
        <v>266601</v>
      </c>
      <c r="J1757">
        <v>2724471</v>
      </c>
      <c r="K1757" t="s">
        <v>5383</v>
      </c>
      <c r="L1757" t="s">
        <v>5384</v>
      </c>
      <c r="M1757">
        <v>121.16397000000001</v>
      </c>
      <c r="N1757">
        <v>24.62697</v>
      </c>
      <c r="O1757" t="s">
        <v>1409</v>
      </c>
    </row>
    <row r="1758" spans="1:16" hidden="1" x14ac:dyDescent="0.3">
      <c r="B1758" t="s">
        <v>252</v>
      </c>
      <c r="C1758" s="5">
        <v>1</v>
      </c>
      <c r="D1758" t="s">
        <v>1608</v>
      </c>
      <c r="E1758" t="s">
        <v>253</v>
      </c>
      <c r="F1758" s="4" t="str">
        <f t="shared" si="34"/>
        <v>MB-B08-02-01</v>
      </c>
      <c r="G1758">
        <v>270392</v>
      </c>
      <c r="H1758">
        <v>2716898</v>
      </c>
      <c r="I1758">
        <v>271221</v>
      </c>
      <c r="J1758">
        <v>2716692</v>
      </c>
      <c r="K1758" t="s">
        <v>5385</v>
      </c>
      <c r="L1758" t="s">
        <v>5386</v>
      </c>
      <c r="M1758">
        <v>121.20949</v>
      </c>
      <c r="N1758">
        <v>24.55668</v>
      </c>
      <c r="O1758" t="s">
        <v>1409</v>
      </c>
    </row>
    <row r="1759" spans="1:16" hidden="1" x14ac:dyDescent="0.3">
      <c r="B1759" t="s">
        <v>252</v>
      </c>
      <c r="C1759" s="5">
        <v>2</v>
      </c>
      <c r="D1759" t="s">
        <v>1608</v>
      </c>
      <c r="E1759" t="s">
        <v>253</v>
      </c>
      <c r="F1759" s="4" t="str">
        <f t="shared" si="34"/>
        <v>MB-B08-02-02</v>
      </c>
      <c r="G1759">
        <v>270295</v>
      </c>
      <c r="H1759">
        <v>2717106</v>
      </c>
      <c r="I1759">
        <v>271124</v>
      </c>
      <c r="J1759">
        <v>2716900</v>
      </c>
      <c r="K1759" t="s">
        <v>5387</v>
      </c>
      <c r="L1759" t="s">
        <v>5388</v>
      </c>
      <c r="M1759">
        <v>121.20853</v>
      </c>
      <c r="N1759">
        <v>24.55856</v>
      </c>
      <c r="O1759" t="s">
        <v>1409</v>
      </c>
    </row>
    <row r="1760" spans="1:16" hidden="1" x14ac:dyDescent="0.3">
      <c r="B1760" t="s">
        <v>252</v>
      </c>
      <c r="C1760" s="5">
        <v>3</v>
      </c>
      <c r="D1760" t="s">
        <v>1608</v>
      </c>
      <c r="E1760" t="s">
        <v>253</v>
      </c>
      <c r="F1760" s="4" t="str">
        <f t="shared" si="34"/>
        <v>MB-B08-02-03</v>
      </c>
      <c r="G1760">
        <v>270147</v>
      </c>
      <c r="H1760">
        <v>2717287</v>
      </c>
      <c r="I1760">
        <v>270975</v>
      </c>
      <c r="J1760">
        <v>2717081</v>
      </c>
      <c r="K1760" t="s">
        <v>5389</v>
      </c>
      <c r="L1760" t="s">
        <v>5390</v>
      </c>
      <c r="M1760">
        <v>121.20707</v>
      </c>
      <c r="N1760">
        <v>24.560189999999999</v>
      </c>
      <c r="O1760" t="s">
        <v>1409</v>
      </c>
    </row>
    <row r="1761" spans="1:15" hidden="1" x14ac:dyDescent="0.3">
      <c r="B1761" t="s">
        <v>252</v>
      </c>
      <c r="C1761" s="5">
        <v>4</v>
      </c>
      <c r="D1761" t="s">
        <v>1608</v>
      </c>
      <c r="E1761" t="s">
        <v>253</v>
      </c>
      <c r="F1761" s="4" t="str">
        <f t="shared" si="34"/>
        <v>MB-B08-02-04</v>
      </c>
      <c r="G1761">
        <v>269933</v>
      </c>
      <c r="H1761">
        <v>2717264</v>
      </c>
      <c r="I1761">
        <v>270762</v>
      </c>
      <c r="J1761">
        <v>2717058</v>
      </c>
      <c r="K1761" t="s">
        <v>5391</v>
      </c>
      <c r="L1761" t="s">
        <v>5392</v>
      </c>
      <c r="M1761">
        <v>121.20496</v>
      </c>
      <c r="N1761">
        <v>24.559989999999999</v>
      </c>
      <c r="O1761" t="s">
        <v>1409</v>
      </c>
    </row>
    <row r="1762" spans="1:15" hidden="1" x14ac:dyDescent="0.3">
      <c r="B1762" t="s">
        <v>252</v>
      </c>
      <c r="C1762" s="5">
        <v>5</v>
      </c>
      <c r="D1762" t="s">
        <v>1608</v>
      </c>
      <c r="E1762" t="s">
        <v>253</v>
      </c>
      <c r="F1762" s="4" t="str">
        <f t="shared" si="34"/>
        <v>MB-B08-02-05</v>
      </c>
      <c r="G1762">
        <v>269779</v>
      </c>
      <c r="H1762">
        <v>2717407</v>
      </c>
      <c r="I1762">
        <v>270608</v>
      </c>
      <c r="J1762">
        <v>2717201</v>
      </c>
      <c r="K1762" t="s">
        <v>5393</v>
      </c>
      <c r="L1762" t="s">
        <v>5394</v>
      </c>
      <c r="M1762">
        <v>121.20344</v>
      </c>
      <c r="N1762">
        <v>24.56128</v>
      </c>
      <c r="O1762" t="s">
        <v>1409</v>
      </c>
    </row>
    <row r="1763" spans="1:15" hidden="1" x14ac:dyDescent="0.3">
      <c r="B1763" t="s">
        <v>252</v>
      </c>
      <c r="C1763" s="5">
        <v>6</v>
      </c>
      <c r="D1763" t="s">
        <v>1608</v>
      </c>
      <c r="E1763" t="s">
        <v>253</v>
      </c>
      <c r="F1763" s="4" t="str">
        <f t="shared" si="34"/>
        <v>MB-B08-02-06</v>
      </c>
      <c r="G1763">
        <v>269647</v>
      </c>
      <c r="H1763">
        <v>2717571</v>
      </c>
      <c r="I1763">
        <v>270476</v>
      </c>
      <c r="J1763">
        <v>2717364</v>
      </c>
      <c r="K1763" t="s">
        <v>5395</v>
      </c>
      <c r="L1763" t="s">
        <v>5396</v>
      </c>
      <c r="M1763">
        <v>121.20214</v>
      </c>
      <c r="N1763">
        <v>24.562760000000001</v>
      </c>
      <c r="O1763" t="s">
        <v>1409</v>
      </c>
    </row>
    <row r="1764" spans="1:15" hidden="1" x14ac:dyDescent="0.3">
      <c r="A1764" t="s">
        <v>1978</v>
      </c>
      <c r="B1764" t="s">
        <v>257</v>
      </c>
      <c r="C1764" s="5">
        <v>1</v>
      </c>
      <c r="D1764" t="s">
        <v>1608</v>
      </c>
      <c r="E1764" t="s">
        <v>1979</v>
      </c>
      <c r="F1764" s="4" t="str">
        <f t="shared" si="34"/>
        <v>MB-B08-05-01</v>
      </c>
      <c r="G1764">
        <v>277384</v>
      </c>
      <c r="H1764">
        <v>2726152</v>
      </c>
      <c r="I1764">
        <v>278212</v>
      </c>
      <c r="J1764">
        <v>2725946</v>
      </c>
      <c r="K1764" t="s">
        <v>1980</v>
      </c>
      <c r="L1764" t="s">
        <v>1981</v>
      </c>
      <c r="M1764">
        <v>121.27869</v>
      </c>
      <c r="N1764">
        <v>24.64012</v>
      </c>
    </row>
    <row r="1765" spans="1:15" hidden="1" x14ac:dyDescent="0.3">
      <c r="A1765" t="s">
        <v>1978</v>
      </c>
      <c r="B1765" t="s">
        <v>257</v>
      </c>
      <c r="C1765" s="5">
        <v>2</v>
      </c>
      <c r="D1765" t="s">
        <v>1608</v>
      </c>
      <c r="E1765" t="s">
        <v>1979</v>
      </c>
      <c r="F1765" s="4" t="str">
        <f t="shared" si="34"/>
        <v>MB-B08-05-02</v>
      </c>
      <c r="G1765">
        <v>277134</v>
      </c>
      <c r="H1765">
        <v>2726806</v>
      </c>
      <c r="I1765">
        <v>277963</v>
      </c>
      <c r="J1765">
        <v>2726600</v>
      </c>
      <c r="K1765" t="s">
        <v>1982</v>
      </c>
      <c r="L1765" t="s">
        <v>1983</v>
      </c>
      <c r="M1765">
        <v>121.27624</v>
      </c>
      <c r="N1765">
        <v>24.64603</v>
      </c>
    </row>
    <row r="1766" spans="1:15" hidden="1" x14ac:dyDescent="0.3">
      <c r="A1766" t="s">
        <v>1978</v>
      </c>
      <c r="B1766" t="s">
        <v>257</v>
      </c>
      <c r="C1766" s="5">
        <v>3</v>
      </c>
      <c r="D1766" t="s">
        <v>1608</v>
      </c>
      <c r="E1766" t="s">
        <v>1979</v>
      </c>
      <c r="F1766" s="4" t="str">
        <f t="shared" si="34"/>
        <v>MB-B08-05-03</v>
      </c>
      <c r="G1766">
        <v>277357</v>
      </c>
      <c r="H1766">
        <v>2726471</v>
      </c>
      <c r="I1766">
        <v>278185</v>
      </c>
      <c r="J1766">
        <v>2726265</v>
      </c>
      <c r="K1766" t="s">
        <v>1984</v>
      </c>
      <c r="L1766" t="s">
        <v>1985</v>
      </c>
      <c r="M1766">
        <v>121.27843</v>
      </c>
      <c r="N1766">
        <v>24.643000000000001</v>
      </c>
    </row>
    <row r="1767" spans="1:15" hidden="1" x14ac:dyDescent="0.3">
      <c r="A1767" t="s">
        <v>1978</v>
      </c>
      <c r="B1767" t="s">
        <v>257</v>
      </c>
      <c r="C1767" s="5">
        <v>4</v>
      </c>
      <c r="D1767" t="s">
        <v>1608</v>
      </c>
      <c r="E1767" t="s">
        <v>1979</v>
      </c>
      <c r="F1767" s="4" t="str">
        <f t="shared" si="34"/>
        <v>MB-B08-05-04</v>
      </c>
      <c r="G1767">
        <v>277825</v>
      </c>
      <c r="H1767">
        <v>2726775</v>
      </c>
      <c r="I1767">
        <v>278654</v>
      </c>
      <c r="J1767">
        <v>2726568</v>
      </c>
      <c r="K1767" t="s">
        <v>1986</v>
      </c>
      <c r="L1767" t="s">
        <v>1987</v>
      </c>
      <c r="M1767">
        <v>121.28306000000001</v>
      </c>
      <c r="N1767">
        <v>24.64573</v>
      </c>
    </row>
    <row r="1768" spans="1:15" hidden="1" x14ac:dyDescent="0.3">
      <c r="A1768" t="s">
        <v>1978</v>
      </c>
      <c r="B1768" t="s">
        <v>257</v>
      </c>
      <c r="C1768" s="5">
        <v>5</v>
      </c>
      <c r="D1768" t="s">
        <v>1608</v>
      </c>
      <c r="E1768" t="s">
        <v>1979</v>
      </c>
      <c r="F1768" s="4" t="str">
        <f t="shared" si="34"/>
        <v>MB-B08-05-05</v>
      </c>
      <c r="G1768">
        <v>278030</v>
      </c>
      <c r="H1768">
        <v>2727199</v>
      </c>
      <c r="I1768">
        <v>278859</v>
      </c>
      <c r="J1768">
        <v>2726993</v>
      </c>
      <c r="K1768" t="s">
        <v>1988</v>
      </c>
      <c r="L1768" t="s">
        <v>1989</v>
      </c>
      <c r="M1768">
        <v>121.2851</v>
      </c>
      <c r="N1768">
        <v>24.649560000000001</v>
      </c>
    </row>
    <row r="1769" spans="1:15" hidden="1" x14ac:dyDescent="0.3">
      <c r="A1769" t="s">
        <v>1978</v>
      </c>
      <c r="B1769" t="s">
        <v>257</v>
      </c>
      <c r="C1769" s="5">
        <v>6</v>
      </c>
      <c r="D1769" t="s">
        <v>1608</v>
      </c>
      <c r="E1769" t="s">
        <v>1979</v>
      </c>
      <c r="F1769" s="4" t="str">
        <f t="shared" si="34"/>
        <v>MB-B08-05-06</v>
      </c>
      <c r="G1769">
        <v>277017</v>
      </c>
      <c r="H1769">
        <v>2727857</v>
      </c>
      <c r="I1769">
        <v>277846</v>
      </c>
      <c r="J1769">
        <v>2727651</v>
      </c>
      <c r="K1769" t="s">
        <v>1990</v>
      </c>
      <c r="L1769" t="s">
        <v>1991</v>
      </c>
      <c r="M1769">
        <v>121.27509999999999</v>
      </c>
      <c r="N1769">
        <v>24.655519999999999</v>
      </c>
    </row>
    <row r="1770" spans="1:15" hidden="1" x14ac:dyDescent="0.3">
      <c r="A1770" t="s">
        <v>1978</v>
      </c>
      <c r="B1770" t="s">
        <v>257</v>
      </c>
      <c r="C1770" s="5">
        <v>7</v>
      </c>
      <c r="D1770" t="s">
        <v>1608</v>
      </c>
      <c r="E1770" t="s">
        <v>1979</v>
      </c>
      <c r="F1770" s="4" t="str">
        <f t="shared" si="34"/>
        <v>MB-B08-05-07</v>
      </c>
      <c r="G1770">
        <v>277259</v>
      </c>
      <c r="H1770">
        <v>2727653</v>
      </c>
      <c r="I1770">
        <v>278088</v>
      </c>
      <c r="J1770">
        <v>2727447</v>
      </c>
      <c r="K1770" t="s">
        <v>1992</v>
      </c>
      <c r="L1770" t="s">
        <v>1993</v>
      </c>
      <c r="M1770">
        <v>121.27749</v>
      </c>
      <c r="N1770">
        <v>24.653670000000002</v>
      </c>
    </row>
    <row r="1771" spans="1:15" hidden="1" x14ac:dyDescent="0.3">
      <c r="A1771" t="s">
        <v>1978</v>
      </c>
      <c r="B1771" t="s">
        <v>257</v>
      </c>
      <c r="C1771" s="5">
        <v>8</v>
      </c>
      <c r="D1771" t="s">
        <v>1608</v>
      </c>
      <c r="E1771" t="s">
        <v>1979</v>
      </c>
      <c r="F1771" s="4" t="str">
        <f t="shared" si="34"/>
        <v>MB-B08-05-08</v>
      </c>
      <c r="G1771">
        <v>277545</v>
      </c>
      <c r="H1771">
        <v>2727495</v>
      </c>
      <c r="I1771">
        <v>278374</v>
      </c>
      <c r="J1771">
        <v>2727289</v>
      </c>
      <c r="K1771" t="s">
        <v>1994</v>
      </c>
      <c r="L1771" t="s">
        <v>1995</v>
      </c>
      <c r="M1771">
        <v>121.28031</v>
      </c>
      <c r="N1771">
        <v>24.652239999999999</v>
      </c>
    </row>
    <row r="1772" spans="1:15" hidden="1" x14ac:dyDescent="0.3">
      <c r="A1772" t="s">
        <v>1996</v>
      </c>
      <c r="B1772" t="s">
        <v>258</v>
      </c>
      <c r="C1772" s="5">
        <v>1</v>
      </c>
      <c r="D1772" t="s">
        <v>1608</v>
      </c>
      <c r="E1772" t="s">
        <v>1997</v>
      </c>
      <c r="F1772" s="4" t="str">
        <f t="shared" si="34"/>
        <v>MB-B08-06-01</v>
      </c>
      <c r="G1772">
        <v>279591</v>
      </c>
      <c r="H1772">
        <v>2720383</v>
      </c>
      <c r="I1772">
        <v>280420</v>
      </c>
      <c r="J1772">
        <v>2720177</v>
      </c>
      <c r="K1772" t="s">
        <v>1998</v>
      </c>
      <c r="L1772" t="s">
        <v>1999</v>
      </c>
      <c r="M1772">
        <v>121.30037</v>
      </c>
      <c r="N1772">
        <v>24.587990000000001</v>
      </c>
    </row>
    <row r="1773" spans="1:15" hidden="1" x14ac:dyDescent="0.3">
      <c r="A1773" t="s">
        <v>1996</v>
      </c>
      <c r="B1773" t="s">
        <v>258</v>
      </c>
      <c r="C1773" s="5">
        <v>2</v>
      </c>
      <c r="D1773" t="s">
        <v>1608</v>
      </c>
      <c r="E1773" t="s">
        <v>1997</v>
      </c>
      <c r="F1773" s="4" t="str">
        <f t="shared" si="34"/>
        <v>MB-B08-06-02</v>
      </c>
      <c r="G1773">
        <v>279807</v>
      </c>
      <c r="H1773">
        <v>2720624</v>
      </c>
      <c r="I1773">
        <v>280636</v>
      </c>
      <c r="J1773">
        <v>2720418</v>
      </c>
      <c r="K1773" t="s">
        <v>2000</v>
      </c>
      <c r="L1773" t="s">
        <v>2001</v>
      </c>
      <c r="M1773">
        <v>121.30251</v>
      </c>
      <c r="N1773">
        <v>24.590160000000001</v>
      </c>
    </row>
    <row r="1774" spans="1:15" hidden="1" x14ac:dyDescent="0.3">
      <c r="A1774" t="s">
        <v>1996</v>
      </c>
      <c r="B1774" t="s">
        <v>258</v>
      </c>
      <c r="C1774" s="5">
        <v>3</v>
      </c>
      <c r="D1774" t="s">
        <v>1608</v>
      </c>
      <c r="E1774" t="s">
        <v>1997</v>
      </c>
      <c r="F1774" s="4" t="str">
        <f t="shared" si="34"/>
        <v>MB-B08-06-03</v>
      </c>
      <c r="G1774">
        <v>279901</v>
      </c>
      <c r="H1774">
        <v>2720802</v>
      </c>
      <c r="I1774">
        <v>280730</v>
      </c>
      <c r="J1774">
        <v>2720596</v>
      </c>
      <c r="K1774" t="s">
        <v>2002</v>
      </c>
      <c r="L1774" t="s">
        <v>2003</v>
      </c>
      <c r="M1774">
        <v>121.30343999999999</v>
      </c>
      <c r="N1774">
        <v>24.59177</v>
      </c>
    </row>
    <row r="1775" spans="1:15" hidden="1" x14ac:dyDescent="0.3">
      <c r="A1775" t="s">
        <v>1996</v>
      </c>
      <c r="B1775" t="s">
        <v>258</v>
      </c>
      <c r="C1775" s="5">
        <v>4</v>
      </c>
      <c r="D1775" t="s">
        <v>1608</v>
      </c>
      <c r="E1775" t="s">
        <v>1997</v>
      </c>
      <c r="F1775" s="4" t="str">
        <f t="shared" si="34"/>
        <v>MB-B08-06-04</v>
      </c>
      <c r="G1775">
        <v>280133</v>
      </c>
      <c r="H1775">
        <v>2720872</v>
      </c>
      <c r="I1775">
        <v>280962</v>
      </c>
      <c r="J1775">
        <v>2720666</v>
      </c>
      <c r="K1775" t="s">
        <v>2004</v>
      </c>
      <c r="L1775" t="s">
        <v>2005</v>
      </c>
      <c r="M1775">
        <v>121.30573</v>
      </c>
      <c r="N1775">
        <v>24.592390000000002</v>
      </c>
    </row>
    <row r="1776" spans="1:15" hidden="1" x14ac:dyDescent="0.3">
      <c r="A1776" t="s">
        <v>1996</v>
      </c>
      <c r="B1776" t="s">
        <v>258</v>
      </c>
      <c r="C1776" s="5">
        <v>5</v>
      </c>
      <c r="D1776" t="s">
        <v>1608</v>
      </c>
      <c r="E1776" t="s">
        <v>1997</v>
      </c>
      <c r="F1776" s="4" t="str">
        <f t="shared" si="34"/>
        <v>MB-B08-06-05</v>
      </c>
      <c r="G1776">
        <v>280056</v>
      </c>
      <c r="H1776">
        <v>2721061</v>
      </c>
      <c r="I1776">
        <v>280885</v>
      </c>
      <c r="J1776">
        <v>2720855</v>
      </c>
      <c r="K1776" t="s">
        <v>2006</v>
      </c>
      <c r="L1776" t="s">
        <v>2007</v>
      </c>
      <c r="M1776">
        <v>121.30498</v>
      </c>
      <c r="N1776">
        <v>24.594100000000001</v>
      </c>
    </row>
    <row r="1777" spans="1:15" hidden="1" x14ac:dyDescent="0.3">
      <c r="A1777" t="s">
        <v>1996</v>
      </c>
      <c r="B1777" t="s">
        <v>258</v>
      </c>
      <c r="C1777" s="5">
        <v>6</v>
      </c>
      <c r="D1777" t="s">
        <v>1608</v>
      </c>
      <c r="E1777" t="s">
        <v>1997</v>
      </c>
      <c r="F1777" s="4" t="str">
        <f t="shared" si="34"/>
        <v>MB-B08-06-06</v>
      </c>
      <c r="G1777">
        <v>279825</v>
      </c>
      <c r="H1777">
        <v>2721099</v>
      </c>
      <c r="I1777">
        <v>280654</v>
      </c>
      <c r="J1777">
        <v>2720893</v>
      </c>
      <c r="K1777" t="s">
        <v>2008</v>
      </c>
      <c r="L1777" t="s">
        <v>2009</v>
      </c>
      <c r="M1777">
        <v>121.3027</v>
      </c>
      <c r="N1777">
        <v>24.594449999999998</v>
      </c>
    </row>
    <row r="1778" spans="1:15" hidden="1" x14ac:dyDescent="0.3">
      <c r="A1778" t="s">
        <v>1996</v>
      </c>
      <c r="B1778" t="s">
        <v>258</v>
      </c>
      <c r="C1778" s="5">
        <v>7</v>
      </c>
      <c r="D1778" t="s">
        <v>1608</v>
      </c>
      <c r="E1778" t="s">
        <v>1997</v>
      </c>
      <c r="F1778" s="4" t="str">
        <f t="shared" si="34"/>
        <v>MB-B08-06-07</v>
      </c>
      <c r="G1778">
        <v>279647</v>
      </c>
      <c r="H1778">
        <v>2721246</v>
      </c>
      <c r="I1778">
        <v>280476</v>
      </c>
      <c r="J1778">
        <v>2721040</v>
      </c>
      <c r="K1778" t="s">
        <v>2010</v>
      </c>
      <c r="L1778" t="s">
        <v>2011</v>
      </c>
      <c r="M1778">
        <v>121.30094</v>
      </c>
      <c r="N1778">
        <v>24.595780000000001</v>
      </c>
    </row>
    <row r="1779" spans="1:15" hidden="1" x14ac:dyDescent="0.3">
      <c r="A1779" t="s">
        <v>1996</v>
      </c>
      <c r="B1779" t="s">
        <v>258</v>
      </c>
      <c r="C1779" s="5">
        <v>8</v>
      </c>
      <c r="D1779" t="s">
        <v>1608</v>
      </c>
      <c r="E1779" t="s">
        <v>1997</v>
      </c>
      <c r="F1779" s="4" t="str">
        <f t="shared" si="34"/>
        <v>MB-B08-06-08</v>
      </c>
      <c r="G1779">
        <v>279403</v>
      </c>
      <c r="H1779">
        <v>2721396</v>
      </c>
      <c r="I1779">
        <v>280232</v>
      </c>
      <c r="J1779">
        <v>2721190</v>
      </c>
      <c r="K1779" t="s">
        <v>2012</v>
      </c>
      <c r="L1779" t="s">
        <v>2013</v>
      </c>
      <c r="M1779">
        <v>121.29854</v>
      </c>
      <c r="N1779">
        <v>24.59714</v>
      </c>
    </row>
    <row r="1780" spans="1:15" hidden="1" x14ac:dyDescent="0.3">
      <c r="A1780" t="s">
        <v>1996</v>
      </c>
      <c r="B1780" t="s">
        <v>258</v>
      </c>
      <c r="C1780" s="5">
        <v>9</v>
      </c>
      <c r="D1780" t="s">
        <v>1608</v>
      </c>
      <c r="E1780" t="s">
        <v>1997</v>
      </c>
      <c r="F1780" s="4" t="str">
        <f t="shared" si="34"/>
        <v>MB-B08-06-09</v>
      </c>
      <c r="G1780">
        <v>279447</v>
      </c>
      <c r="H1780">
        <v>2721741</v>
      </c>
      <c r="I1780">
        <v>280276</v>
      </c>
      <c r="J1780">
        <v>2721535</v>
      </c>
      <c r="K1780" t="s">
        <v>2014</v>
      </c>
      <c r="L1780" t="s">
        <v>2015</v>
      </c>
      <c r="M1780">
        <v>121.29898</v>
      </c>
      <c r="N1780">
        <v>24.600249999999999</v>
      </c>
    </row>
    <row r="1781" spans="1:15" hidden="1" x14ac:dyDescent="0.3">
      <c r="A1781" t="s">
        <v>2016</v>
      </c>
      <c r="B1781" t="s">
        <v>259</v>
      </c>
      <c r="C1781" s="5">
        <v>1</v>
      </c>
      <c r="D1781" t="s">
        <v>1608</v>
      </c>
      <c r="E1781" t="s">
        <v>2017</v>
      </c>
      <c r="F1781" s="4" t="str">
        <f t="shared" si="34"/>
        <v>MB-B08-07-01</v>
      </c>
      <c r="G1781">
        <v>278735</v>
      </c>
      <c r="H1781">
        <v>2716445</v>
      </c>
      <c r="I1781">
        <v>279564</v>
      </c>
      <c r="J1781">
        <v>2716239</v>
      </c>
      <c r="K1781" t="s">
        <v>2018</v>
      </c>
      <c r="L1781" t="s">
        <v>2019</v>
      </c>
      <c r="M1781">
        <v>121.29183999999999</v>
      </c>
      <c r="N1781">
        <v>24.55245</v>
      </c>
      <c r="O1781" t="s">
        <v>1409</v>
      </c>
    </row>
    <row r="1782" spans="1:15" hidden="1" x14ac:dyDescent="0.3">
      <c r="A1782" t="s">
        <v>2016</v>
      </c>
      <c r="B1782" t="s">
        <v>259</v>
      </c>
      <c r="C1782" s="5">
        <v>2</v>
      </c>
      <c r="D1782" t="s">
        <v>1608</v>
      </c>
      <c r="E1782" t="s">
        <v>2017</v>
      </c>
      <c r="F1782" s="4" t="str">
        <f t="shared" si="34"/>
        <v>MB-B08-07-02</v>
      </c>
      <c r="G1782">
        <v>278698</v>
      </c>
      <c r="H1782">
        <v>2716242</v>
      </c>
      <c r="I1782">
        <v>279527</v>
      </c>
      <c r="J1782">
        <v>2716036</v>
      </c>
      <c r="K1782" t="s">
        <v>2020</v>
      </c>
      <c r="L1782" t="s">
        <v>2021</v>
      </c>
      <c r="M1782">
        <v>121.29147</v>
      </c>
      <c r="N1782">
        <v>24.550619999999999</v>
      </c>
      <c r="O1782" t="s">
        <v>1409</v>
      </c>
    </row>
    <row r="1783" spans="1:15" hidden="1" x14ac:dyDescent="0.3">
      <c r="A1783" t="s">
        <v>2016</v>
      </c>
      <c r="B1783" t="s">
        <v>259</v>
      </c>
      <c r="C1783" s="5">
        <v>4</v>
      </c>
      <c r="D1783" t="s">
        <v>1608</v>
      </c>
      <c r="E1783" t="s">
        <v>2017</v>
      </c>
      <c r="F1783" s="4" t="str">
        <f t="shared" si="34"/>
        <v>MB-B08-07-04</v>
      </c>
      <c r="G1783">
        <v>278681</v>
      </c>
      <c r="H1783">
        <v>2715847</v>
      </c>
      <c r="I1783">
        <v>279510</v>
      </c>
      <c r="J1783">
        <v>2715641</v>
      </c>
      <c r="K1783" t="s">
        <v>2022</v>
      </c>
      <c r="L1783" t="s">
        <v>2023</v>
      </c>
      <c r="M1783">
        <v>121.29129</v>
      </c>
      <c r="N1783">
        <v>24.547049999999999</v>
      </c>
      <c r="O1783" t="s">
        <v>1409</v>
      </c>
    </row>
    <row r="1784" spans="1:15" hidden="1" x14ac:dyDescent="0.3">
      <c r="A1784" t="s">
        <v>2016</v>
      </c>
      <c r="B1784" t="s">
        <v>259</v>
      </c>
      <c r="C1784" s="5">
        <v>6</v>
      </c>
      <c r="D1784" t="s">
        <v>1608</v>
      </c>
      <c r="E1784" t="s">
        <v>2017</v>
      </c>
      <c r="F1784" s="4" t="str">
        <f t="shared" si="34"/>
        <v>MB-B08-07-06</v>
      </c>
      <c r="G1784">
        <v>278603</v>
      </c>
      <c r="H1784">
        <v>2715471</v>
      </c>
      <c r="I1784">
        <v>279432</v>
      </c>
      <c r="J1784">
        <v>2715265</v>
      </c>
      <c r="K1784" t="s">
        <v>2024</v>
      </c>
      <c r="L1784" t="s">
        <v>2025</v>
      </c>
      <c r="M1784">
        <v>121.29051</v>
      </c>
      <c r="N1784">
        <v>24.543659999999999</v>
      </c>
      <c r="O1784" t="s">
        <v>1409</v>
      </c>
    </row>
    <row r="1785" spans="1:15" hidden="1" x14ac:dyDescent="0.3">
      <c r="A1785" t="s">
        <v>2016</v>
      </c>
      <c r="B1785" t="s">
        <v>259</v>
      </c>
      <c r="C1785" s="5">
        <v>7</v>
      </c>
      <c r="D1785" t="s">
        <v>1608</v>
      </c>
      <c r="E1785" t="s">
        <v>2017</v>
      </c>
      <c r="F1785" s="4" t="str">
        <f t="shared" si="34"/>
        <v>MB-B08-07-07</v>
      </c>
      <c r="G1785">
        <v>278699</v>
      </c>
      <c r="H1785">
        <v>2715238</v>
      </c>
      <c r="I1785">
        <v>279528</v>
      </c>
      <c r="J1785">
        <v>2715032</v>
      </c>
      <c r="K1785" t="s">
        <v>2026</v>
      </c>
      <c r="L1785" t="s">
        <v>2027</v>
      </c>
      <c r="M1785">
        <v>121.29146</v>
      </c>
      <c r="N1785">
        <v>24.541550000000001</v>
      </c>
      <c r="O1785" t="s">
        <v>1409</v>
      </c>
    </row>
    <row r="1786" spans="1:15" hidden="1" x14ac:dyDescent="0.3">
      <c r="A1786" t="s">
        <v>2016</v>
      </c>
      <c r="B1786" t="s">
        <v>259</v>
      </c>
      <c r="C1786" s="5">
        <v>8</v>
      </c>
      <c r="D1786" t="s">
        <v>1608</v>
      </c>
      <c r="E1786" t="s">
        <v>2017</v>
      </c>
      <c r="F1786" s="4" t="str">
        <f t="shared" si="34"/>
        <v>MB-B08-07-08</v>
      </c>
      <c r="G1786">
        <v>278857</v>
      </c>
      <c r="H1786">
        <v>2715081</v>
      </c>
      <c r="I1786">
        <v>279686</v>
      </c>
      <c r="J1786">
        <v>2714875</v>
      </c>
      <c r="K1786" t="s">
        <v>2028</v>
      </c>
      <c r="L1786" t="s">
        <v>2029</v>
      </c>
      <c r="M1786">
        <v>121.29301</v>
      </c>
      <c r="N1786">
        <v>24.540130000000001</v>
      </c>
      <c r="O1786" t="s">
        <v>1409</v>
      </c>
    </row>
    <row r="1787" spans="1:15" hidden="1" x14ac:dyDescent="0.3">
      <c r="A1787" t="s">
        <v>2016</v>
      </c>
      <c r="B1787" t="s">
        <v>259</v>
      </c>
      <c r="C1787" s="5">
        <v>9</v>
      </c>
      <c r="D1787" t="s">
        <v>1608</v>
      </c>
      <c r="E1787" t="s">
        <v>2017</v>
      </c>
      <c r="F1787" s="4" t="str">
        <f t="shared" si="34"/>
        <v>MB-B08-07-09</v>
      </c>
      <c r="G1787">
        <v>279034</v>
      </c>
      <c r="H1787">
        <v>2714910</v>
      </c>
      <c r="I1787">
        <v>279862</v>
      </c>
      <c r="J1787">
        <v>2714704</v>
      </c>
      <c r="K1787" t="s">
        <v>2030</v>
      </c>
      <c r="L1787" t="s">
        <v>2031</v>
      </c>
      <c r="M1787">
        <v>121.29474999999999</v>
      </c>
      <c r="N1787">
        <v>24.538589999999999</v>
      </c>
      <c r="O1787" t="s">
        <v>1409</v>
      </c>
    </row>
    <row r="1788" spans="1:15" hidden="1" x14ac:dyDescent="0.3">
      <c r="A1788" t="s">
        <v>2016</v>
      </c>
      <c r="B1788" t="s">
        <v>259</v>
      </c>
      <c r="C1788" s="5">
        <v>11</v>
      </c>
      <c r="D1788" t="s">
        <v>1608</v>
      </c>
      <c r="E1788" t="s">
        <v>2017</v>
      </c>
      <c r="F1788" s="4" t="str">
        <f t="shared" si="34"/>
        <v>MB-B08-07-11</v>
      </c>
      <c r="G1788">
        <v>279353</v>
      </c>
      <c r="H1788">
        <v>2715128</v>
      </c>
      <c r="I1788">
        <v>280182</v>
      </c>
      <c r="J1788">
        <v>2714922</v>
      </c>
      <c r="K1788" t="s">
        <v>2032</v>
      </c>
      <c r="L1788" t="s">
        <v>2033</v>
      </c>
      <c r="M1788">
        <v>121.29791</v>
      </c>
      <c r="N1788">
        <v>24.54055</v>
      </c>
      <c r="O1788" t="s">
        <v>1409</v>
      </c>
    </row>
    <row r="1789" spans="1:15" hidden="1" x14ac:dyDescent="0.3">
      <c r="A1789" t="s">
        <v>2016</v>
      </c>
      <c r="B1789" t="s">
        <v>259</v>
      </c>
      <c r="C1789" s="5">
        <v>12</v>
      </c>
      <c r="D1789" t="s">
        <v>1608</v>
      </c>
      <c r="E1789" t="s">
        <v>2017</v>
      </c>
      <c r="F1789" s="4" t="str">
        <f t="shared" si="34"/>
        <v>MB-B08-07-12</v>
      </c>
      <c r="G1789">
        <v>279104</v>
      </c>
      <c r="H1789">
        <v>2715172</v>
      </c>
      <c r="I1789">
        <v>279933</v>
      </c>
      <c r="J1789">
        <v>2714966</v>
      </c>
      <c r="K1789" t="s">
        <v>2034</v>
      </c>
      <c r="L1789" t="s">
        <v>2035</v>
      </c>
      <c r="M1789">
        <v>121.29545</v>
      </c>
      <c r="N1789">
        <v>24.540949999999999</v>
      </c>
      <c r="O1789" t="s">
        <v>1409</v>
      </c>
    </row>
    <row r="1790" spans="1:15" hidden="1" x14ac:dyDescent="0.3">
      <c r="A1790" t="s">
        <v>2016</v>
      </c>
      <c r="B1790" t="s">
        <v>259</v>
      </c>
      <c r="C1790" s="5">
        <v>13</v>
      </c>
      <c r="D1790" t="s">
        <v>1608</v>
      </c>
      <c r="E1790" t="s">
        <v>2017</v>
      </c>
      <c r="F1790" s="4" t="str">
        <f t="shared" si="34"/>
        <v>MB-B08-07-13</v>
      </c>
      <c r="G1790">
        <v>279338</v>
      </c>
      <c r="H1790">
        <v>2715196</v>
      </c>
      <c r="I1790">
        <v>280167</v>
      </c>
      <c r="J1790">
        <v>2714990</v>
      </c>
      <c r="K1790" t="s">
        <v>2036</v>
      </c>
      <c r="L1790" t="s">
        <v>2037</v>
      </c>
      <c r="M1790">
        <v>121.29776</v>
      </c>
      <c r="N1790">
        <v>24.541160000000001</v>
      </c>
      <c r="O1790" t="s">
        <v>2038</v>
      </c>
    </row>
    <row r="1791" spans="1:15" hidden="1" x14ac:dyDescent="0.3">
      <c r="A1791" t="s">
        <v>2016</v>
      </c>
      <c r="B1791" t="s">
        <v>259</v>
      </c>
      <c r="C1791" s="5">
        <v>14</v>
      </c>
      <c r="D1791" t="s">
        <v>1608</v>
      </c>
      <c r="E1791" t="s">
        <v>2017</v>
      </c>
      <c r="F1791" s="4" t="str">
        <f t="shared" si="34"/>
        <v>MB-B08-07-14</v>
      </c>
      <c r="G1791">
        <v>279080</v>
      </c>
      <c r="H1791">
        <v>2715165</v>
      </c>
      <c r="I1791">
        <v>279908</v>
      </c>
      <c r="J1791">
        <v>2714959</v>
      </c>
      <c r="K1791" t="s">
        <v>2039</v>
      </c>
      <c r="L1791" t="s">
        <v>2040</v>
      </c>
      <c r="M1791">
        <v>121.29521</v>
      </c>
      <c r="N1791">
        <v>24.540890000000001</v>
      </c>
      <c r="O1791" t="s">
        <v>2038</v>
      </c>
    </row>
    <row r="1792" spans="1:15" hidden="1" x14ac:dyDescent="0.3">
      <c r="A1792" t="s">
        <v>2016</v>
      </c>
      <c r="B1792" t="s">
        <v>259</v>
      </c>
      <c r="C1792" s="5">
        <v>15</v>
      </c>
      <c r="D1792" t="s">
        <v>1608</v>
      </c>
      <c r="E1792" t="s">
        <v>2017</v>
      </c>
      <c r="F1792" s="4" t="str">
        <f t="shared" si="34"/>
        <v>MB-B08-07-15</v>
      </c>
      <c r="G1792">
        <v>279002</v>
      </c>
      <c r="H1792">
        <v>2715031</v>
      </c>
      <c r="I1792">
        <v>279831</v>
      </c>
      <c r="J1792">
        <v>2714825</v>
      </c>
      <c r="K1792" t="s">
        <v>2041</v>
      </c>
      <c r="L1792" t="s">
        <v>2042</v>
      </c>
      <c r="M1792">
        <v>121.29443999999999</v>
      </c>
      <c r="N1792">
        <v>24.539680000000001</v>
      </c>
      <c r="O1792" t="s">
        <v>2038</v>
      </c>
    </row>
    <row r="1793" spans="1:15" hidden="1" x14ac:dyDescent="0.3">
      <c r="A1793" t="s">
        <v>2016</v>
      </c>
      <c r="B1793" t="s">
        <v>259</v>
      </c>
      <c r="C1793" s="5">
        <v>16</v>
      </c>
      <c r="D1793" t="s">
        <v>1608</v>
      </c>
      <c r="E1793" t="s">
        <v>2017</v>
      </c>
      <c r="F1793" s="4" t="str">
        <f t="shared" si="34"/>
        <v>MB-B08-07-16</v>
      </c>
      <c r="G1793">
        <v>278877</v>
      </c>
      <c r="H1793">
        <v>2715082</v>
      </c>
      <c r="I1793">
        <v>279706</v>
      </c>
      <c r="J1793">
        <v>2714876</v>
      </c>
      <c r="K1793" t="s">
        <v>2043</v>
      </c>
      <c r="L1793" t="s">
        <v>2044</v>
      </c>
      <c r="M1793">
        <v>121.29321</v>
      </c>
      <c r="N1793">
        <v>24.540140000000001</v>
      </c>
      <c r="O1793" t="s">
        <v>2038</v>
      </c>
    </row>
    <row r="1794" spans="1:15" hidden="1" x14ac:dyDescent="0.3">
      <c r="A1794" t="s">
        <v>2016</v>
      </c>
      <c r="B1794" t="s">
        <v>259</v>
      </c>
      <c r="C1794" s="5">
        <v>17</v>
      </c>
      <c r="D1794" t="s">
        <v>1608</v>
      </c>
      <c r="E1794" t="s">
        <v>2017</v>
      </c>
      <c r="F1794" s="4" t="str">
        <f t="shared" si="34"/>
        <v>MB-B08-07-17</v>
      </c>
      <c r="G1794">
        <v>278730</v>
      </c>
      <c r="H1794">
        <v>2715129</v>
      </c>
      <c r="I1794">
        <v>279559</v>
      </c>
      <c r="J1794">
        <v>2714923</v>
      </c>
      <c r="K1794" t="s">
        <v>2045</v>
      </c>
      <c r="L1794" t="s">
        <v>2046</v>
      </c>
      <c r="M1794">
        <v>121.29176</v>
      </c>
      <c r="N1794">
        <v>24.540569999999999</v>
      </c>
      <c r="O1794" t="s">
        <v>2038</v>
      </c>
    </row>
    <row r="1795" spans="1:15" hidden="1" x14ac:dyDescent="0.3">
      <c r="A1795" t="s">
        <v>2016</v>
      </c>
      <c r="B1795" t="s">
        <v>259</v>
      </c>
      <c r="C1795" s="5">
        <v>18</v>
      </c>
      <c r="D1795" t="s">
        <v>1608</v>
      </c>
      <c r="E1795" t="s">
        <v>2017</v>
      </c>
      <c r="F1795" s="4" t="str">
        <f t="shared" si="34"/>
        <v>MB-B08-07-18</v>
      </c>
      <c r="G1795">
        <v>278708</v>
      </c>
      <c r="H1795">
        <v>2715279</v>
      </c>
      <c r="I1795">
        <v>279536</v>
      </c>
      <c r="J1795">
        <v>2715073</v>
      </c>
      <c r="K1795" t="s">
        <v>2047</v>
      </c>
      <c r="L1795" t="s">
        <v>2048</v>
      </c>
      <c r="M1795">
        <v>121.29154</v>
      </c>
      <c r="N1795">
        <v>24.541920000000001</v>
      </c>
      <c r="O1795" t="s">
        <v>2038</v>
      </c>
    </row>
    <row r="1796" spans="1:15" hidden="1" x14ac:dyDescent="0.3">
      <c r="A1796" t="s">
        <v>2016</v>
      </c>
      <c r="B1796" t="s">
        <v>259</v>
      </c>
      <c r="C1796" s="5">
        <v>19</v>
      </c>
      <c r="D1796" t="s">
        <v>1608</v>
      </c>
      <c r="E1796" t="s">
        <v>2017</v>
      </c>
      <c r="F1796" s="4" t="str">
        <f t="shared" si="34"/>
        <v>MB-B08-07-19</v>
      </c>
      <c r="G1796">
        <v>278664</v>
      </c>
      <c r="H1796">
        <v>2715482</v>
      </c>
      <c r="I1796">
        <v>279492</v>
      </c>
      <c r="J1796">
        <v>2715276</v>
      </c>
      <c r="K1796" t="s">
        <v>2049</v>
      </c>
      <c r="L1796" t="s">
        <v>2050</v>
      </c>
      <c r="M1796">
        <v>121.29111</v>
      </c>
      <c r="N1796">
        <v>24.543759999999999</v>
      </c>
      <c r="O1796" t="s">
        <v>2038</v>
      </c>
    </row>
    <row r="1797" spans="1:15" hidden="1" x14ac:dyDescent="0.3">
      <c r="A1797" t="s">
        <v>2016</v>
      </c>
      <c r="B1797" t="s">
        <v>259</v>
      </c>
      <c r="C1797" s="5">
        <v>20</v>
      </c>
      <c r="D1797" t="s">
        <v>1608</v>
      </c>
      <c r="E1797" t="s">
        <v>2017</v>
      </c>
      <c r="F1797" s="4" t="str">
        <f t="shared" si="34"/>
        <v>MB-B08-07-20</v>
      </c>
      <c r="G1797">
        <v>278716</v>
      </c>
      <c r="H1797">
        <v>2715675</v>
      </c>
      <c r="I1797">
        <v>279545</v>
      </c>
      <c r="J1797">
        <v>2715469</v>
      </c>
      <c r="K1797" t="s">
        <v>2051</v>
      </c>
      <c r="L1797" t="s">
        <v>2052</v>
      </c>
      <c r="M1797">
        <v>121.29163</v>
      </c>
      <c r="N1797">
        <v>24.545500000000001</v>
      </c>
      <c r="O1797" t="s">
        <v>2038</v>
      </c>
    </row>
    <row r="1798" spans="1:15" hidden="1" x14ac:dyDescent="0.3">
      <c r="A1798" t="s">
        <v>2016</v>
      </c>
      <c r="B1798" t="s">
        <v>259</v>
      </c>
      <c r="C1798" s="5">
        <v>21</v>
      </c>
      <c r="D1798" t="s">
        <v>1608</v>
      </c>
      <c r="E1798" t="s">
        <v>2017</v>
      </c>
      <c r="F1798" s="4" t="str">
        <f t="shared" si="34"/>
        <v>MB-B08-07-21</v>
      </c>
      <c r="G1798">
        <v>278681</v>
      </c>
      <c r="H1798">
        <v>2715873</v>
      </c>
      <c r="I1798">
        <v>279510</v>
      </c>
      <c r="J1798">
        <v>2715667</v>
      </c>
      <c r="K1798" t="s">
        <v>2053</v>
      </c>
      <c r="L1798" t="s">
        <v>2054</v>
      </c>
      <c r="M1798">
        <v>121.29129</v>
      </c>
      <c r="N1798">
        <v>24.54729</v>
      </c>
      <c r="O1798" t="s">
        <v>2038</v>
      </c>
    </row>
    <row r="1799" spans="1:15" hidden="1" x14ac:dyDescent="0.3">
      <c r="A1799" t="s">
        <v>2016</v>
      </c>
      <c r="B1799" t="s">
        <v>259</v>
      </c>
      <c r="C1799" s="5">
        <v>22</v>
      </c>
      <c r="D1799" t="s">
        <v>1608</v>
      </c>
      <c r="E1799" t="s">
        <v>2017</v>
      </c>
      <c r="F1799" s="4" t="str">
        <f t="shared" si="34"/>
        <v>MB-B08-07-22</v>
      </c>
      <c r="G1799">
        <v>278756</v>
      </c>
      <c r="H1799">
        <v>2716020</v>
      </c>
      <c r="I1799">
        <v>279584</v>
      </c>
      <c r="J1799">
        <v>2715814</v>
      </c>
      <c r="K1799" t="s">
        <v>2055</v>
      </c>
      <c r="L1799" t="s">
        <v>2056</v>
      </c>
      <c r="M1799">
        <v>121.29203</v>
      </c>
      <c r="N1799">
        <v>24.54861</v>
      </c>
      <c r="O1799" t="s">
        <v>2038</v>
      </c>
    </row>
    <row r="1800" spans="1:15" hidden="1" x14ac:dyDescent="0.3">
      <c r="A1800" t="s">
        <v>2057</v>
      </c>
      <c r="B1800" t="s">
        <v>260</v>
      </c>
      <c r="C1800" s="5">
        <v>1</v>
      </c>
      <c r="D1800" t="s">
        <v>1608</v>
      </c>
      <c r="E1800" t="s">
        <v>261</v>
      </c>
      <c r="F1800" s="4" t="str">
        <f t="shared" si="34"/>
        <v>MB-B08-08-01</v>
      </c>
      <c r="G1800">
        <v>271805</v>
      </c>
      <c r="H1800">
        <v>2716884</v>
      </c>
      <c r="I1800">
        <v>272633</v>
      </c>
      <c r="J1800">
        <v>2716678</v>
      </c>
      <c r="K1800" t="s">
        <v>2058</v>
      </c>
      <c r="L1800" t="s">
        <v>2059</v>
      </c>
      <c r="M1800">
        <v>121.22342999999999</v>
      </c>
      <c r="N1800">
        <v>24.556529999999999</v>
      </c>
      <c r="O1800" t="s">
        <v>1409</v>
      </c>
    </row>
    <row r="1801" spans="1:15" hidden="1" x14ac:dyDescent="0.3">
      <c r="A1801" t="s">
        <v>2057</v>
      </c>
      <c r="B1801" t="s">
        <v>260</v>
      </c>
      <c r="C1801" s="5">
        <v>2</v>
      </c>
      <c r="D1801" t="s">
        <v>1608</v>
      </c>
      <c r="E1801" t="s">
        <v>261</v>
      </c>
      <c r="F1801" s="4" t="str">
        <f t="shared" si="34"/>
        <v>MB-B08-08-02</v>
      </c>
      <c r="G1801">
        <v>271636</v>
      </c>
      <c r="H1801">
        <v>2716682</v>
      </c>
      <c r="I1801">
        <v>272464</v>
      </c>
      <c r="J1801">
        <v>2716476</v>
      </c>
      <c r="K1801" t="s">
        <v>2060</v>
      </c>
      <c r="L1801" t="s">
        <v>2061</v>
      </c>
      <c r="M1801">
        <v>121.22176</v>
      </c>
      <c r="N1801">
        <v>24.55471</v>
      </c>
      <c r="O1801" t="s">
        <v>1409</v>
      </c>
    </row>
    <row r="1802" spans="1:15" hidden="1" x14ac:dyDescent="0.3">
      <c r="A1802" t="s">
        <v>2057</v>
      </c>
      <c r="B1802" t="s">
        <v>260</v>
      </c>
      <c r="C1802" s="5">
        <v>3</v>
      </c>
      <c r="D1802" t="s">
        <v>1608</v>
      </c>
      <c r="E1802" t="s">
        <v>261</v>
      </c>
      <c r="F1802" s="4" t="str">
        <f t="shared" si="34"/>
        <v>MB-B08-08-03</v>
      </c>
      <c r="G1802">
        <v>271446</v>
      </c>
      <c r="H1802">
        <v>2716567</v>
      </c>
      <c r="I1802">
        <v>272275</v>
      </c>
      <c r="J1802">
        <v>2716361</v>
      </c>
      <c r="K1802" t="s">
        <v>2062</v>
      </c>
      <c r="L1802" t="s">
        <v>2063</v>
      </c>
      <c r="M1802">
        <v>121.21989000000001</v>
      </c>
      <c r="N1802">
        <v>24.55367</v>
      </c>
      <c r="O1802" t="s">
        <v>1409</v>
      </c>
    </row>
    <row r="1803" spans="1:15" hidden="1" x14ac:dyDescent="0.3">
      <c r="A1803" t="s">
        <v>2057</v>
      </c>
      <c r="B1803" t="s">
        <v>260</v>
      </c>
      <c r="C1803" s="5">
        <v>4</v>
      </c>
      <c r="D1803" t="s">
        <v>1608</v>
      </c>
      <c r="E1803" t="s">
        <v>261</v>
      </c>
      <c r="F1803" s="4" t="str">
        <f t="shared" si="34"/>
        <v>MB-B08-08-04</v>
      </c>
      <c r="G1803">
        <v>271239</v>
      </c>
      <c r="H1803">
        <v>2716657</v>
      </c>
      <c r="I1803">
        <v>272067</v>
      </c>
      <c r="J1803">
        <v>2716451</v>
      </c>
      <c r="K1803" t="s">
        <v>2064</v>
      </c>
      <c r="L1803" t="s">
        <v>2065</v>
      </c>
      <c r="M1803">
        <v>121.21784</v>
      </c>
      <c r="N1803">
        <v>24.554490000000001</v>
      </c>
      <c r="O1803" t="s">
        <v>1409</v>
      </c>
    </row>
    <row r="1804" spans="1:15" hidden="1" x14ac:dyDescent="0.3">
      <c r="A1804" t="s">
        <v>2057</v>
      </c>
      <c r="B1804" t="s">
        <v>260</v>
      </c>
      <c r="C1804" s="5">
        <v>5</v>
      </c>
      <c r="D1804" t="s">
        <v>1608</v>
      </c>
      <c r="E1804" t="s">
        <v>261</v>
      </c>
      <c r="F1804" s="4" t="str">
        <f t="shared" si="34"/>
        <v>MB-B08-08-05</v>
      </c>
      <c r="G1804">
        <v>271034</v>
      </c>
      <c r="H1804">
        <v>2716721</v>
      </c>
      <c r="I1804">
        <v>271863</v>
      </c>
      <c r="J1804">
        <v>2716515</v>
      </c>
      <c r="K1804" t="s">
        <v>2066</v>
      </c>
      <c r="L1804" t="s">
        <v>2067</v>
      </c>
      <c r="M1804">
        <v>121.21581999999999</v>
      </c>
      <c r="N1804">
        <v>24.555070000000001</v>
      </c>
      <c r="O1804" t="s">
        <v>1409</v>
      </c>
    </row>
    <row r="1805" spans="1:15" hidden="1" x14ac:dyDescent="0.3">
      <c r="A1805" t="s">
        <v>2057</v>
      </c>
      <c r="B1805" t="s">
        <v>260</v>
      </c>
      <c r="C1805" s="5">
        <v>6</v>
      </c>
      <c r="D1805" t="s">
        <v>1608</v>
      </c>
      <c r="E1805" t="s">
        <v>261</v>
      </c>
      <c r="F1805" s="4" t="str">
        <f t="shared" si="34"/>
        <v>MB-B08-08-06</v>
      </c>
      <c r="G1805">
        <v>270853</v>
      </c>
      <c r="H1805">
        <v>2716558</v>
      </c>
      <c r="I1805">
        <v>271682</v>
      </c>
      <c r="J1805">
        <v>2716352</v>
      </c>
      <c r="K1805" t="s">
        <v>2068</v>
      </c>
      <c r="L1805" t="s">
        <v>2069</v>
      </c>
      <c r="M1805">
        <v>121.21402999999999</v>
      </c>
      <c r="N1805">
        <v>24.553599999999999</v>
      </c>
      <c r="O1805" t="s">
        <v>1409</v>
      </c>
    </row>
    <row r="1806" spans="1:15" hidden="1" x14ac:dyDescent="0.3">
      <c r="A1806" t="s">
        <v>2084</v>
      </c>
      <c r="B1806" t="s">
        <v>262</v>
      </c>
      <c r="C1806" s="5">
        <v>1</v>
      </c>
      <c r="D1806" t="s">
        <v>1608</v>
      </c>
      <c r="E1806" t="s">
        <v>263</v>
      </c>
      <c r="F1806" s="4" t="str">
        <f t="shared" ref="F1806:F1870" si="35">B1806&amp;"-"&amp;TEXT(C1806,"00")</f>
        <v>MB-B08-09-01</v>
      </c>
      <c r="G1806">
        <v>265573</v>
      </c>
      <c r="H1806">
        <v>2725345</v>
      </c>
      <c r="I1806">
        <v>266402</v>
      </c>
      <c r="J1806">
        <v>2725139</v>
      </c>
      <c r="K1806" t="s">
        <v>2085</v>
      </c>
      <c r="L1806" t="s">
        <v>2086</v>
      </c>
      <c r="M1806">
        <v>121.16201</v>
      </c>
      <c r="N1806">
        <v>24.632999999999999</v>
      </c>
      <c r="O1806" t="s">
        <v>1409</v>
      </c>
    </row>
    <row r="1807" spans="1:15" hidden="1" x14ac:dyDescent="0.3">
      <c r="A1807" t="s">
        <v>2084</v>
      </c>
      <c r="B1807" t="s">
        <v>262</v>
      </c>
      <c r="C1807" s="5">
        <v>2</v>
      </c>
      <c r="D1807" t="s">
        <v>1608</v>
      </c>
      <c r="E1807" t="s">
        <v>263</v>
      </c>
      <c r="F1807" s="4" t="str">
        <f t="shared" si="35"/>
        <v>MB-B08-09-02</v>
      </c>
      <c r="G1807">
        <v>265761</v>
      </c>
      <c r="H1807">
        <v>2725267</v>
      </c>
      <c r="I1807">
        <v>266590</v>
      </c>
      <c r="J1807">
        <v>2725061</v>
      </c>
      <c r="K1807" t="s">
        <v>2087</v>
      </c>
      <c r="L1807" t="s">
        <v>2088</v>
      </c>
      <c r="M1807">
        <v>121.16387</v>
      </c>
      <c r="N1807">
        <v>24.632300000000001</v>
      </c>
      <c r="O1807" t="s">
        <v>1409</v>
      </c>
    </row>
    <row r="1808" spans="1:15" hidden="1" x14ac:dyDescent="0.3">
      <c r="A1808" t="s">
        <v>2084</v>
      </c>
      <c r="B1808" t="s">
        <v>262</v>
      </c>
      <c r="C1808" s="5">
        <v>3</v>
      </c>
      <c r="D1808" t="s">
        <v>1608</v>
      </c>
      <c r="E1808" t="s">
        <v>263</v>
      </c>
      <c r="F1808" s="4" t="str">
        <f t="shared" si="35"/>
        <v>MB-B08-09-03</v>
      </c>
      <c r="I1808">
        <v>266802</v>
      </c>
      <c r="J1808">
        <v>2725217</v>
      </c>
    </row>
    <row r="1809" spans="1:15" hidden="1" x14ac:dyDescent="0.3">
      <c r="A1809" t="s">
        <v>2084</v>
      </c>
      <c r="B1809" t="s">
        <v>262</v>
      </c>
      <c r="C1809" s="5">
        <v>4</v>
      </c>
      <c r="D1809" t="s">
        <v>1608</v>
      </c>
      <c r="E1809" t="s">
        <v>263</v>
      </c>
      <c r="F1809" s="4" t="str">
        <f t="shared" si="35"/>
        <v>MB-B08-09-04</v>
      </c>
      <c r="G1809">
        <v>266253</v>
      </c>
      <c r="H1809">
        <v>2725545</v>
      </c>
      <c r="I1809">
        <v>267082</v>
      </c>
      <c r="J1809">
        <v>2725339</v>
      </c>
      <c r="K1809" t="s">
        <v>2089</v>
      </c>
      <c r="L1809" t="s">
        <v>2090</v>
      </c>
      <c r="M1809">
        <v>121.16873</v>
      </c>
      <c r="N1809">
        <v>24.634799999999998</v>
      </c>
      <c r="O1809" t="s">
        <v>1409</v>
      </c>
    </row>
    <row r="1810" spans="1:15" hidden="1" x14ac:dyDescent="0.3">
      <c r="A1810" t="s">
        <v>2084</v>
      </c>
      <c r="B1810" t="s">
        <v>262</v>
      </c>
      <c r="C1810" s="5">
        <v>5</v>
      </c>
      <c r="D1810" t="s">
        <v>1608</v>
      </c>
      <c r="E1810" t="s">
        <v>263</v>
      </c>
      <c r="F1810" s="4" t="str">
        <f t="shared" si="35"/>
        <v>MB-B08-09-05</v>
      </c>
      <c r="G1810">
        <v>266473</v>
      </c>
      <c r="H1810">
        <v>2725606</v>
      </c>
      <c r="I1810">
        <v>267302</v>
      </c>
      <c r="J1810">
        <v>2725400</v>
      </c>
      <c r="K1810" t="s">
        <v>2091</v>
      </c>
      <c r="L1810" t="s">
        <v>2092</v>
      </c>
      <c r="M1810">
        <v>121.17091000000001</v>
      </c>
      <c r="N1810">
        <v>24.635349999999999</v>
      </c>
      <c r="O1810" t="s">
        <v>1409</v>
      </c>
    </row>
    <row r="1811" spans="1:15" hidden="1" x14ac:dyDescent="0.3">
      <c r="A1811" t="s">
        <v>2084</v>
      </c>
      <c r="B1811" t="s">
        <v>262</v>
      </c>
      <c r="C1811" s="5">
        <v>6</v>
      </c>
      <c r="D1811" t="s">
        <v>1608</v>
      </c>
      <c r="E1811" t="s">
        <v>263</v>
      </c>
      <c r="F1811" s="4" t="str">
        <f t="shared" si="35"/>
        <v>MB-B08-09-06</v>
      </c>
      <c r="G1811">
        <v>266673</v>
      </c>
      <c r="H1811">
        <v>2725602</v>
      </c>
      <c r="I1811">
        <v>267502</v>
      </c>
      <c r="J1811">
        <v>2725396</v>
      </c>
      <c r="K1811" t="s">
        <v>2093</v>
      </c>
      <c r="L1811" t="s">
        <v>2094</v>
      </c>
      <c r="M1811">
        <v>121.17288000000001</v>
      </c>
      <c r="N1811">
        <v>24.63531</v>
      </c>
      <c r="O1811" t="s">
        <v>1409</v>
      </c>
    </row>
    <row r="1812" spans="1:15" hidden="1" x14ac:dyDescent="0.3">
      <c r="A1812" t="s">
        <v>2095</v>
      </c>
      <c r="B1812" t="s">
        <v>264</v>
      </c>
      <c r="C1812" s="5">
        <v>1</v>
      </c>
      <c r="D1812" t="s">
        <v>1608</v>
      </c>
      <c r="E1812" t="s">
        <v>265</v>
      </c>
      <c r="F1812" s="4" t="str">
        <f t="shared" si="35"/>
        <v>MB-B08-10-01</v>
      </c>
      <c r="G1812">
        <v>256945</v>
      </c>
      <c r="H1812">
        <v>2719289</v>
      </c>
      <c r="I1812">
        <v>257773</v>
      </c>
      <c r="J1812">
        <v>2719083</v>
      </c>
      <c r="K1812" t="s">
        <v>2096</v>
      </c>
      <c r="L1812" t="s">
        <v>2097</v>
      </c>
      <c r="M1812">
        <v>121.07675</v>
      </c>
      <c r="N1812">
        <v>24.578389999999999</v>
      </c>
      <c r="O1812" t="s">
        <v>1409</v>
      </c>
    </row>
    <row r="1813" spans="1:15" hidden="1" x14ac:dyDescent="0.3">
      <c r="A1813" t="s">
        <v>2095</v>
      </c>
      <c r="B1813" t="s">
        <v>264</v>
      </c>
      <c r="C1813" s="5">
        <v>2</v>
      </c>
      <c r="D1813" t="s">
        <v>1608</v>
      </c>
      <c r="E1813" t="s">
        <v>265</v>
      </c>
      <c r="F1813" s="4" t="str">
        <f t="shared" si="35"/>
        <v>MB-B08-10-02</v>
      </c>
      <c r="G1813">
        <v>257120</v>
      </c>
      <c r="H1813">
        <v>2718995</v>
      </c>
      <c r="I1813">
        <v>257949</v>
      </c>
      <c r="J1813">
        <v>2718789</v>
      </c>
      <c r="K1813" t="s">
        <v>2098</v>
      </c>
      <c r="L1813" t="s">
        <v>2099</v>
      </c>
      <c r="M1813">
        <v>121.07848</v>
      </c>
      <c r="N1813">
        <v>24.57574</v>
      </c>
      <c r="O1813" t="s">
        <v>1409</v>
      </c>
    </row>
    <row r="1814" spans="1:15" hidden="1" x14ac:dyDescent="0.3">
      <c r="A1814" t="s">
        <v>2095</v>
      </c>
      <c r="B1814" t="s">
        <v>264</v>
      </c>
      <c r="C1814" s="5">
        <v>3</v>
      </c>
      <c r="D1814" t="s">
        <v>1608</v>
      </c>
      <c r="E1814" t="s">
        <v>265</v>
      </c>
      <c r="F1814" s="4" t="str">
        <f t="shared" si="35"/>
        <v>MB-B08-10-03</v>
      </c>
      <c r="G1814">
        <v>256936</v>
      </c>
      <c r="H1814">
        <v>2718770</v>
      </c>
      <c r="I1814">
        <v>257765</v>
      </c>
      <c r="J1814">
        <v>2718564</v>
      </c>
      <c r="K1814" t="s">
        <v>2100</v>
      </c>
      <c r="L1814" t="s">
        <v>2101</v>
      </c>
      <c r="M1814">
        <v>121.07666</v>
      </c>
      <c r="N1814">
        <v>24.573709999999998</v>
      </c>
      <c r="O1814" t="s">
        <v>1409</v>
      </c>
    </row>
    <row r="1815" spans="1:15" hidden="1" x14ac:dyDescent="0.3">
      <c r="A1815" t="s">
        <v>2095</v>
      </c>
      <c r="B1815" t="s">
        <v>264</v>
      </c>
      <c r="C1815" s="5">
        <v>4</v>
      </c>
      <c r="D1815" t="s">
        <v>1608</v>
      </c>
      <c r="E1815" t="s">
        <v>265</v>
      </c>
      <c r="F1815" s="4" t="str">
        <f t="shared" si="35"/>
        <v>MB-B08-10-04</v>
      </c>
      <c r="G1815">
        <v>256835</v>
      </c>
      <c r="H1815">
        <v>2718302</v>
      </c>
      <c r="I1815">
        <v>257664</v>
      </c>
      <c r="J1815">
        <v>2718096</v>
      </c>
      <c r="K1815" t="s">
        <v>2102</v>
      </c>
      <c r="L1815" t="s">
        <v>2103</v>
      </c>
      <c r="M1815">
        <v>121.07566</v>
      </c>
      <c r="N1815">
        <v>24.569479999999999</v>
      </c>
      <c r="O1815" t="s">
        <v>1409</v>
      </c>
    </row>
    <row r="1816" spans="1:15" hidden="1" x14ac:dyDescent="0.3">
      <c r="A1816" t="s">
        <v>2095</v>
      </c>
      <c r="B1816" t="s">
        <v>264</v>
      </c>
      <c r="C1816" s="5">
        <v>5</v>
      </c>
      <c r="D1816" t="s">
        <v>1608</v>
      </c>
      <c r="E1816" t="s">
        <v>265</v>
      </c>
      <c r="F1816" s="4" t="str">
        <f t="shared" si="35"/>
        <v>MB-B08-10-05</v>
      </c>
      <c r="G1816">
        <v>257224</v>
      </c>
      <c r="H1816">
        <v>2719557</v>
      </c>
      <c r="I1816">
        <v>258053</v>
      </c>
      <c r="J1816">
        <v>2719351</v>
      </c>
      <c r="K1816" t="s">
        <v>2104</v>
      </c>
      <c r="L1816" t="s">
        <v>2105</v>
      </c>
      <c r="M1816">
        <v>121.07951</v>
      </c>
      <c r="N1816">
        <v>24.58081</v>
      </c>
      <c r="O1816" t="s">
        <v>1409</v>
      </c>
    </row>
    <row r="1817" spans="1:15" hidden="1" x14ac:dyDescent="0.3">
      <c r="A1817" t="s">
        <v>2095</v>
      </c>
      <c r="B1817" t="s">
        <v>264</v>
      </c>
      <c r="C1817" s="5">
        <v>6</v>
      </c>
      <c r="D1817" t="s">
        <v>1608</v>
      </c>
      <c r="E1817" t="s">
        <v>265</v>
      </c>
      <c r="F1817" s="4" t="str">
        <f t="shared" si="35"/>
        <v>MB-B08-10-06</v>
      </c>
      <c r="G1817">
        <v>257345</v>
      </c>
      <c r="H1817">
        <v>2719713</v>
      </c>
      <c r="I1817">
        <v>258174</v>
      </c>
      <c r="J1817">
        <v>2719507</v>
      </c>
      <c r="K1817" t="s">
        <v>2106</v>
      </c>
      <c r="L1817" t="s">
        <v>2107</v>
      </c>
      <c r="M1817">
        <v>121.08071</v>
      </c>
      <c r="N1817">
        <v>24.58222</v>
      </c>
      <c r="O1817" t="s">
        <v>1409</v>
      </c>
    </row>
    <row r="1818" spans="1:15" hidden="1" x14ac:dyDescent="0.3">
      <c r="A1818" t="s">
        <v>2108</v>
      </c>
      <c r="B1818" t="s">
        <v>266</v>
      </c>
      <c r="C1818" s="5">
        <v>1</v>
      </c>
      <c r="D1818" t="s">
        <v>1608</v>
      </c>
      <c r="E1818" t="s">
        <v>267</v>
      </c>
      <c r="F1818" s="4" t="str">
        <f t="shared" si="35"/>
        <v>MB-B08-11-01</v>
      </c>
      <c r="I1818">
        <v>258653</v>
      </c>
      <c r="J1818">
        <v>2723752</v>
      </c>
    </row>
    <row r="1819" spans="1:15" hidden="1" x14ac:dyDescent="0.3">
      <c r="A1819" t="s">
        <v>2108</v>
      </c>
      <c r="B1819" t="s">
        <v>266</v>
      </c>
      <c r="C1819" s="5">
        <v>2</v>
      </c>
      <c r="D1819" t="s">
        <v>1608</v>
      </c>
      <c r="E1819" t="s">
        <v>267</v>
      </c>
      <c r="F1819" s="4" t="str">
        <f t="shared" si="35"/>
        <v>MB-B08-11-02</v>
      </c>
      <c r="I1819">
        <v>258642</v>
      </c>
      <c r="J1819">
        <v>2723562</v>
      </c>
    </row>
    <row r="1820" spans="1:15" hidden="1" x14ac:dyDescent="0.3">
      <c r="A1820" t="s">
        <v>2108</v>
      </c>
      <c r="B1820" t="s">
        <v>266</v>
      </c>
      <c r="C1820" s="5">
        <v>3</v>
      </c>
      <c r="D1820" t="s">
        <v>1608</v>
      </c>
      <c r="E1820" t="s">
        <v>267</v>
      </c>
      <c r="F1820" s="4" t="str">
        <f t="shared" si="35"/>
        <v>MB-B08-11-03</v>
      </c>
      <c r="G1820">
        <v>257711</v>
      </c>
      <c r="H1820">
        <v>2723610</v>
      </c>
      <c r="I1820">
        <v>258539</v>
      </c>
      <c r="J1820">
        <v>2723404</v>
      </c>
      <c r="K1820" t="s">
        <v>2110</v>
      </c>
      <c r="L1820" t="s">
        <v>2111</v>
      </c>
      <c r="M1820">
        <v>121.08434</v>
      </c>
      <c r="N1820">
        <v>24.6174</v>
      </c>
      <c r="O1820" t="s">
        <v>1409</v>
      </c>
    </row>
    <row r="1821" spans="1:15" hidden="1" x14ac:dyDescent="0.3">
      <c r="A1821" t="s">
        <v>2108</v>
      </c>
      <c r="B1821" t="s">
        <v>266</v>
      </c>
      <c r="C1821" s="5">
        <v>4</v>
      </c>
      <c r="D1821" t="s">
        <v>1608</v>
      </c>
      <c r="E1821" t="s">
        <v>267</v>
      </c>
      <c r="F1821" s="4" t="str">
        <f t="shared" si="35"/>
        <v>MB-B08-11-04</v>
      </c>
      <c r="G1821">
        <v>257518</v>
      </c>
      <c r="H1821">
        <v>2723554</v>
      </c>
      <c r="I1821">
        <v>258347</v>
      </c>
      <c r="J1821">
        <v>2723348</v>
      </c>
      <c r="K1821" t="s">
        <v>2112</v>
      </c>
      <c r="L1821" t="s">
        <v>2113</v>
      </c>
      <c r="M1821">
        <v>121.08244000000001</v>
      </c>
      <c r="N1821">
        <v>24.616900000000001</v>
      </c>
      <c r="O1821" t="s">
        <v>1409</v>
      </c>
    </row>
    <row r="1822" spans="1:15" hidden="1" x14ac:dyDescent="0.3">
      <c r="A1822" t="s">
        <v>2108</v>
      </c>
      <c r="B1822" t="s">
        <v>266</v>
      </c>
      <c r="C1822" s="5">
        <v>5</v>
      </c>
      <c r="D1822" t="s">
        <v>1608</v>
      </c>
      <c r="E1822" t="s">
        <v>267</v>
      </c>
      <c r="F1822" s="4" t="str">
        <f t="shared" si="35"/>
        <v>MB-B08-11-05</v>
      </c>
      <c r="G1822">
        <v>257440</v>
      </c>
      <c r="H1822">
        <v>2723367</v>
      </c>
      <c r="I1822">
        <v>258269</v>
      </c>
      <c r="J1822">
        <v>2723161</v>
      </c>
      <c r="K1822" t="s">
        <v>2114</v>
      </c>
      <c r="L1822" t="s">
        <v>2115</v>
      </c>
      <c r="M1822">
        <v>121.08167</v>
      </c>
      <c r="N1822">
        <v>24.615210000000001</v>
      </c>
      <c r="O1822" t="s">
        <v>1409</v>
      </c>
    </row>
    <row r="1823" spans="1:15" hidden="1" x14ac:dyDescent="0.3">
      <c r="A1823" t="s">
        <v>2108</v>
      </c>
      <c r="B1823" t="s">
        <v>266</v>
      </c>
      <c r="C1823" s="5">
        <v>6</v>
      </c>
      <c r="D1823" t="s">
        <v>1608</v>
      </c>
      <c r="E1823" t="s">
        <v>267</v>
      </c>
      <c r="F1823" s="4" t="str">
        <f t="shared" si="35"/>
        <v>MB-B08-11-06</v>
      </c>
      <c r="G1823">
        <v>257355</v>
      </c>
      <c r="H1823">
        <v>2723173</v>
      </c>
      <c r="I1823">
        <v>258184</v>
      </c>
      <c r="J1823">
        <v>2722967</v>
      </c>
      <c r="K1823" t="s">
        <v>2116</v>
      </c>
      <c r="L1823" t="s">
        <v>2117</v>
      </c>
      <c r="M1823">
        <v>121.08083000000001</v>
      </c>
      <c r="N1823">
        <v>24.61346</v>
      </c>
      <c r="O1823" t="s">
        <v>1409</v>
      </c>
    </row>
    <row r="1824" spans="1:15" hidden="1" x14ac:dyDescent="0.3">
      <c r="A1824" t="s">
        <v>2118</v>
      </c>
      <c r="B1824" t="s">
        <v>268</v>
      </c>
      <c r="C1824" s="5">
        <v>1</v>
      </c>
      <c r="D1824" t="s">
        <v>1608</v>
      </c>
      <c r="E1824" t="s">
        <v>269</v>
      </c>
      <c r="F1824" s="4" t="str">
        <f t="shared" si="35"/>
        <v>MB-B08-12-01</v>
      </c>
      <c r="G1824">
        <v>267846</v>
      </c>
      <c r="H1824">
        <v>2717828</v>
      </c>
      <c r="I1824">
        <v>268675</v>
      </c>
      <c r="J1824">
        <v>2717622</v>
      </c>
      <c r="K1824" t="s">
        <v>2119</v>
      </c>
      <c r="L1824" t="s">
        <v>2120</v>
      </c>
      <c r="M1824">
        <v>121.18437</v>
      </c>
      <c r="N1824">
        <v>24.565110000000001</v>
      </c>
      <c r="O1824" t="s">
        <v>1409</v>
      </c>
    </row>
    <row r="1825" spans="1:15" hidden="1" x14ac:dyDescent="0.3">
      <c r="A1825" t="s">
        <v>2118</v>
      </c>
      <c r="B1825" t="s">
        <v>268</v>
      </c>
      <c r="C1825" s="5">
        <v>2</v>
      </c>
      <c r="D1825" t="s">
        <v>1608</v>
      </c>
      <c r="E1825" t="s">
        <v>269</v>
      </c>
      <c r="F1825" s="4" t="str">
        <f t="shared" si="35"/>
        <v>MB-B08-12-02</v>
      </c>
      <c r="G1825">
        <v>268061</v>
      </c>
      <c r="H1825">
        <v>2717898</v>
      </c>
      <c r="I1825">
        <v>268890</v>
      </c>
      <c r="J1825">
        <v>2717692</v>
      </c>
      <c r="K1825" t="s">
        <v>2121</v>
      </c>
      <c r="L1825" t="s">
        <v>2122</v>
      </c>
      <c r="M1825">
        <v>121.18649000000001</v>
      </c>
      <c r="N1825">
        <v>24.565740000000002</v>
      </c>
      <c r="O1825" t="s">
        <v>1409</v>
      </c>
    </row>
    <row r="1826" spans="1:15" hidden="1" x14ac:dyDescent="0.3">
      <c r="A1826" t="s">
        <v>2118</v>
      </c>
      <c r="B1826" t="s">
        <v>268</v>
      </c>
      <c r="C1826" s="5">
        <v>3</v>
      </c>
      <c r="D1826" t="s">
        <v>1608</v>
      </c>
      <c r="E1826" t="s">
        <v>269</v>
      </c>
      <c r="F1826" s="4" t="str">
        <f t="shared" si="35"/>
        <v>MB-B08-12-03</v>
      </c>
      <c r="G1826">
        <v>268274</v>
      </c>
      <c r="H1826">
        <v>2717896</v>
      </c>
      <c r="I1826">
        <v>269103</v>
      </c>
      <c r="J1826">
        <v>2717690</v>
      </c>
      <c r="K1826" t="s">
        <v>2123</v>
      </c>
      <c r="L1826" t="s">
        <v>2124</v>
      </c>
      <c r="M1826">
        <v>121.18859</v>
      </c>
      <c r="N1826">
        <v>24.565719999999999</v>
      </c>
      <c r="O1826" t="s">
        <v>1409</v>
      </c>
    </row>
    <row r="1827" spans="1:15" hidden="1" x14ac:dyDescent="0.3">
      <c r="A1827" t="s">
        <v>2118</v>
      </c>
      <c r="B1827" t="s">
        <v>268</v>
      </c>
      <c r="C1827" s="5">
        <v>4</v>
      </c>
      <c r="D1827" t="s">
        <v>1608</v>
      </c>
      <c r="E1827" t="s">
        <v>269</v>
      </c>
      <c r="F1827" s="4" t="str">
        <f t="shared" si="35"/>
        <v>MB-B08-12-04</v>
      </c>
      <c r="I1827">
        <v>269550</v>
      </c>
      <c r="J1827">
        <v>2717650</v>
      </c>
    </row>
    <row r="1828" spans="1:15" ht="16.2" hidden="1" x14ac:dyDescent="0.3">
      <c r="A1828" t="s">
        <v>2118</v>
      </c>
      <c r="B1828" t="s">
        <v>268</v>
      </c>
      <c r="C1828" s="5">
        <v>5</v>
      </c>
      <c r="D1828" t="s">
        <v>1608</v>
      </c>
      <c r="E1828" t="s">
        <v>269</v>
      </c>
      <c r="F1828" s="4" t="str">
        <f t="shared" si="35"/>
        <v>MB-B08-12-05</v>
      </c>
      <c r="I1828">
        <v>269682</v>
      </c>
      <c r="J1828">
        <v>2717732</v>
      </c>
      <c r="O1828" s="7" t="s">
        <v>6402</v>
      </c>
    </row>
    <row r="1829" spans="1:15" hidden="1" x14ac:dyDescent="0.3">
      <c r="A1829" t="s">
        <v>2118</v>
      </c>
      <c r="B1829" t="s">
        <v>268</v>
      </c>
      <c r="C1829" s="5">
        <v>6</v>
      </c>
      <c r="D1829" t="s">
        <v>1608</v>
      </c>
      <c r="E1829" t="s">
        <v>269</v>
      </c>
      <c r="F1829" s="4" t="str">
        <f t="shared" ref="F1829" si="36">B1829&amp;"-"&amp;TEXT(C1829,"00")</f>
        <v>MB-B08-12-06</v>
      </c>
      <c r="I1829">
        <v>269811</v>
      </c>
      <c r="J1829">
        <v>2717852</v>
      </c>
    </row>
    <row r="1830" spans="1:15" ht="16.2" hidden="1" x14ac:dyDescent="0.3">
      <c r="A1830" t="s">
        <v>2118</v>
      </c>
      <c r="B1830" t="s">
        <v>268</v>
      </c>
      <c r="C1830" s="5">
        <v>7</v>
      </c>
      <c r="D1830" t="s">
        <v>1608</v>
      </c>
      <c r="E1830" t="s">
        <v>269</v>
      </c>
      <c r="F1830" s="4" t="str">
        <f t="shared" si="35"/>
        <v>MB-B08-12-07</v>
      </c>
      <c r="I1830">
        <v>269810</v>
      </c>
      <c r="J1830">
        <v>2718100</v>
      </c>
      <c r="O1830" s="4" t="s">
        <v>6403</v>
      </c>
    </row>
    <row r="1831" spans="1:15" hidden="1" x14ac:dyDescent="0.3">
      <c r="A1831" t="s">
        <v>2125</v>
      </c>
      <c r="B1831" t="s">
        <v>270</v>
      </c>
      <c r="C1831" s="5">
        <v>1</v>
      </c>
      <c r="D1831" t="s">
        <v>1608</v>
      </c>
      <c r="E1831" t="s">
        <v>271</v>
      </c>
      <c r="F1831" s="4" t="str">
        <f t="shared" si="35"/>
        <v>MB-B08-13-01</v>
      </c>
      <c r="G1831">
        <v>269266</v>
      </c>
      <c r="H1831">
        <v>2718309</v>
      </c>
      <c r="I1831">
        <v>270095</v>
      </c>
      <c r="J1831">
        <v>2718103</v>
      </c>
      <c r="K1831" t="s">
        <v>2126</v>
      </c>
      <c r="L1831" t="s">
        <v>2127</v>
      </c>
      <c r="M1831">
        <v>121.19839</v>
      </c>
      <c r="N1831">
        <v>24.569430000000001</v>
      </c>
      <c r="O1831" t="s">
        <v>1409</v>
      </c>
    </row>
    <row r="1832" spans="1:15" hidden="1" x14ac:dyDescent="0.3">
      <c r="A1832" t="s">
        <v>2125</v>
      </c>
      <c r="B1832" t="s">
        <v>270</v>
      </c>
      <c r="C1832" s="5">
        <v>2</v>
      </c>
      <c r="D1832" t="s">
        <v>1608</v>
      </c>
      <c r="E1832" t="s">
        <v>271</v>
      </c>
      <c r="F1832" s="4" t="str">
        <f t="shared" si="35"/>
        <v>MB-B08-13-02</v>
      </c>
      <c r="I1832">
        <v>270295</v>
      </c>
      <c r="J1832">
        <v>2718037</v>
      </c>
    </row>
    <row r="1833" spans="1:15" hidden="1" x14ac:dyDescent="0.3">
      <c r="A1833" t="s">
        <v>2125</v>
      </c>
      <c r="B1833" t="s">
        <v>270</v>
      </c>
      <c r="C1833" s="5">
        <v>3</v>
      </c>
      <c r="D1833" t="s">
        <v>1608</v>
      </c>
      <c r="E1833" t="s">
        <v>271</v>
      </c>
      <c r="F1833" s="4" t="str">
        <f t="shared" si="35"/>
        <v>MB-B08-13-03</v>
      </c>
      <c r="G1833">
        <v>269604</v>
      </c>
      <c r="H1833">
        <v>2718064</v>
      </c>
      <c r="I1833">
        <v>270432</v>
      </c>
      <c r="J1833">
        <v>2717858</v>
      </c>
      <c r="K1833" t="s">
        <v>2129</v>
      </c>
      <c r="L1833" t="s">
        <v>2128</v>
      </c>
      <c r="M1833">
        <v>121.20171999999999</v>
      </c>
      <c r="N1833">
        <v>24.567219999999999</v>
      </c>
      <c r="O1833" t="s">
        <v>1409</v>
      </c>
    </row>
    <row r="1834" spans="1:15" hidden="1" x14ac:dyDescent="0.3">
      <c r="A1834" t="s">
        <v>2125</v>
      </c>
      <c r="B1834" t="s">
        <v>270</v>
      </c>
      <c r="C1834" s="5">
        <v>4</v>
      </c>
      <c r="D1834" t="s">
        <v>1608</v>
      </c>
      <c r="E1834" t="s">
        <v>271</v>
      </c>
      <c r="F1834" s="4" t="str">
        <f t="shared" si="35"/>
        <v>MB-B08-13-04</v>
      </c>
      <c r="G1834">
        <v>269811</v>
      </c>
      <c r="H1834">
        <v>2718020</v>
      </c>
      <c r="I1834">
        <v>270640</v>
      </c>
      <c r="J1834">
        <v>2717814</v>
      </c>
      <c r="K1834" t="s">
        <v>2130</v>
      </c>
      <c r="L1834" t="s">
        <v>2131</v>
      </c>
      <c r="M1834">
        <v>121.20377000000001</v>
      </c>
      <c r="N1834">
        <v>24.56682</v>
      </c>
      <c r="O1834" t="s">
        <v>1409</v>
      </c>
    </row>
    <row r="1835" spans="1:15" hidden="1" x14ac:dyDescent="0.3">
      <c r="A1835" t="s">
        <v>2125</v>
      </c>
      <c r="B1835" t="s">
        <v>270</v>
      </c>
      <c r="C1835" s="5">
        <v>5</v>
      </c>
      <c r="D1835" t="s">
        <v>1608</v>
      </c>
      <c r="E1835" t="s">
        <v>271</v>
      </c>
      <c r="F1835" s="4" t="str">
        <f t="shared" si="35"/>
        <v>MB-B08-13-05</v>
      </c>
      <c r="G1835">
        <v>270021</v>
      </c>
      <c r="H1835">
        <v>2717914</v>
      </c>
      <c r="I1835">
        <v>270850</v>
      </c>
      <c r="J1835">
        <v>2717708</v>
      </c>
      <c r="K1835" t="s">
        <v>2132</v>
      </c>
      <c r="L1835" t="s">
        <v>2133</v>
      </c>
      <c r="M1835">
        <v>121.20583999999999</v>
      </c>
      <c r="N1835">
        <v>24.565860000000001</v>
      </c>
      <c r="O1835" t="s">
        <v>1409</v>
      </c>
    </row>
    <row r="1836" spans="1:15" hidden="1" x14ac:dyDescent="0.3">
      <c r="A1836" t="s">
        <v>2125</v>
      </c>
      <c r="B1836" t="s">
        <v>270</v>
      </c>
      <c r="C1836" s="5">
        <v>6</v>
      </c>
      <c r="D1836" t="s">
        <v>1608</v>
      </c>
      <c r="E1836" t="s">
        <v>271</v>
      </c>
      <c r="F1836" s="4" t="str">
        <f t="shared" si="35"/>
        <v>MB-B08-13-06</v>
      </c>
      <c r="G1836">
        <v>269892</v>
      </c>
      <c r="H1836">
        <v>2717744</v>
      </c>
      <c r="I1836">
        <v>270721</v>
      </c>
      <c r="J1836">
        <v>2717538</v>
      </c>
      <c r="K1836" t="s">
        <v>2134</v>
      </c>
      <c r="L1836" t="s">
        <v>2135</v>
      </c>
      <c r="M1836">
        <v>121.20456</v>
      </c>
      <c r="N1836">
        <v>24.564319999999999</v>
      </c>
      <c r="O1836" t="s">
        <v>1409</v>
      </c>
    </row>
    <row r="1837" spans="1:15" hidden="1" x14ac:dyDescent="0.3">
      <c r="A1837" t="s">
        <v>2161</v>
      </c>
      <c r="B1837" t="s">
        <v>272</v>
      </c>
      <c r="C1837" s="5">
        <v>1</v>
      </c>
      <c r="D1837" t="s">
        <v>1609</v>
      </c>
      <c r="E1837" t="s">
        <v>273</v>
      </c>
      <c r="F1837" s="4" t="str">
        <f t="shared" si="35"/>
        <v>MB-B08-14-01</v>
      </c>
      <c r="I1837">
        <v>268798</v>
      </c>
      <c r="J1837">
        <v>2709912</v>
      </c>
    </row>
    <row r="1838" spans="1:15" hidden="1" x14ac:dyDescent="0.3">
      <c r="A1838" t="s">
        <v>2161</v>
      </c>
      <c r="B1838" t="s">
        <v>272</v>
      </c>
      <c r="C1838" s="5">
        <v>2</v>
      </c>
      <c r="D1838" t="s">
        <v>1609</v>
      </c>
      <c r="E1838" t="s">
        <v>273</v>
      </c>
      <c r="F1838" s="4" t="str">
        <f t="shared" si="35"/>
        <v>MB-B08-14-02</v>
      </c>
      <c r="I1838">
        <v>268547</v>
      </c>
      <c r="J1838">
        <v>2709895</v>
      </c>
    </row>
    <row r="1839" spans="1:15" hidden="1" x14ac:dyDescent="0.3">
      <c r="A1839" t="s">
        <v>2161</v>
      </c>
      <c r="B1839" t="s">
        <v>272</v>
      </c>
      <c r="C1839" s="5">
        <v>3</v>
      </c>
      <c r="D1839" t="s">
        <v>1609</v>
      </c>
      <c r="E1839" t="s">
        <v>273</v>
      </c>
      <c r="F1839" s="4" t="str">
        <f t="shared" si="35"/>
        <v>MB-B08-14-03</v>
      </c>
      <c r="G1839">
        <v>267597</v>
      </c>
      <c r="H1839">
        <v>2709914</v>
      </c>
      <c r="I1839">
        <v>268425</v>
      </c>
      <c r="J1839">
        <v>2709709</v>
      </c>
      <c r="K1839" t="s">
        <v>2162</v>
      </c>
      <c r="L1839" t="s">
        <v>2163</v>
      </c>
      <c r="M1839">
        <v>121.1818</v>
      </c>
      <c r="N1839">
        <v>24.493659999999998</v>
      </c>
      <c r="O1839" t="s">
        <v>1409</v>
      </c>
    </row>
    <row r="1840" spans="1:15" hidden="1" x14ac:dyDescent="0.3">
      <c r="A1840" t="s">
        <v>2161</v>
      </c>
      <c r="B1840" t="s">
        <v>272</v>
      </c>
      <c r="C1840" s="5">
        <v>4</v>
      </c>
      <c r="D1840" t="s">
        <v>1609</v>
      </c>
      <c r="E1840" t="s">
        <v>273</v>
      </c>
      <c r="F1840" s="4" t="str">
        <f t="shared" si="35"/>
        <v>MB-B08-14-04</v>
      </c>
      <c r="I1840">
        <v>269011</v>
      </c>
      <c r="J1840">
        <v>2709966</v>
      </c>
    </row>
    <row r="1841" spans="1:16" hidden="1" x14ac:dyDescent="0.3">
      <c r="A1841" t="s">
        <v>2161</v>
      </c>
      <c r="B1841" t="s">
        <v>272</v>
      </c>
      <c r="C1841" s="5">
        <v>5</v>
      </c>
      <c r="D1841" t="s">
        <v>1609</v>
      </c>
      <c r="E1841" t="s">
        <v>273</v>
      </c>
      <c r="F1841" s="4" t="str">
        <f t="shared" si="35"/>
        <v>MB-B08-14-05</v>
      </c>
      <c r="G1841">
        <v>268389</v>
      </c>
      <c r="H1841">
        <v>2710372</v>
      </c>
      <c r="I1841">
        <v>269217</v>
      </c>
      <c r="J1841">
        <v>2710166</v>
      </c>
      <c r="K1841" t="s">
        <v>2164</v>
      </c>
      <c r="L1841" t="s">
        <v>2165</v>
      </c>
      <c r="M1841">
        <v>121.18962000000001</v>
      </c>
      <c r="N1841">
        <v>24.497779999999999</v>
      </c>
      <c r="O1841" t="s">
        <v>1409</v>
      </c>
    </row>
    <row r="1842" spans="1:16" hidden="1" x14ac:dyDescent="0.3">
      <c r="A1842" t="s">
        <v>2161</v>
      </c>
      <c r="B1842" t="s">
        <v>272</v>
      </c>
      <c r="C1842" s="5">
        <v>6</v>
      </c>
      <c r="D1842" t="s">
        <v>1609</v>
      </c>
      <c r="E1842" t="s">
        <v>273</v>
      </c>
      <c r="F1842" s="4" t="str">
        <f t="shared" si="35"/>
        <v>MB-B08-14-06</v>
      </c>
      <c r="G1842">
        <v>268496</v>
      </c>
      <c r="H1842">
        <v>2710646</v>
      </c>
      <c r="I1842">
        <v>269324</v>
      </c>
      <c r="J1842">
        <v>2710439</v>
      </c>
      <c r="K1842" t="s">
        <v>2166</v>
      </c>
      <c r="L1842" t="s">
        <v>2167</v>
      </c>
      <c r="M1842">
        <v>121.19068</v>
      </c>
      <c r="N1842">
        <v>24.500250000000001</v>
      </c>
      <c r="O1842" t="s">
        <v>1409</v>
      </c>
    </row>
    <row r="1843" spans="1:16" hidden="1" x14ac:dyDescent="0.3">
      <c r="A1843" t="s">
        <v>2168</v>
      </c>
      <c r="B1843" t="s">
        <v>274</v>
      </c>
      <c r="C1843" s="5">
        <v>1</v>
      </c>
      <c r="D1843" t="s">
        <v>1609</v>
      </c>
      <c r="E1843" t="s">
        <v>275</v>
      </c>
      <c r="F1843" s="4" t="str">
        <f t="shared" si="35"/>
        <v>MB-B08-15-01</v>
      </c>
      <c r="G1843">
        <v>269240</v>
      </c>
      <c r="H1843">
        <v>2707868</v>
      </c>
      <c r="I1843">
        <v>270069</v>
      </c>
      <c r="J1843">
        <v>2707662</v>
      </c>
      <c r="K1843" t="s">
        <v>2169</v>
      </c>
      <c r="L1843" t="s">
        <v>2170</v>
      </c>
      <c r="M1843">
        <v>121.19799</v>
      </c>
      <c r="N1843">
        <v>24.475159999999999</v>
      </c>
      <c r="O1843" t="s">
        <v>1409</v>
      </c>
    </row>
    <row r="1844" spans="1:16" hidden="1" x14ac:dyDescent="0.3">
      <c r="A1844" t="s">
        <v>2168</v>
      </c>
      <c r="B1844" t="s">
        <v>274</v>
      </c>
      <c r="C1844" s="5">
        <v>2</v>
      </c>
      <c r="D1844" t="s">
        <v>1609</v>
      </c>
      <c r="E1844" t="s">
        <v>275</v>
      </c>
      <c r="F1844" s="4" t="str">
        <f t="shared" si="35"/>
        <v>MB-B08-15-02</v>
      </c>
      <c r="G1844">
        <v>269308</v>
      </c>
      <c r="H1844">
        <v>2707692</v>
      </c>
      <c r="I1844">
        <v>270136</v>
      </c>
      <c r="J1844">
        <v>2707486</v>
      </c>
      <c r="K1844" t="s">
        <v>2171</v>
      </c>
      <c r="L1844" t="s">
        <v>2172</v>
      </c>
      <c r="M1844">
        <v>121.19865</v>
      </c>
      <c r="N1844">
        <v>24.473569999999999</v>
      </c>
      <c r="O1844" t="s">
        <v>1409</v>
      </c>
    </row>
    <row r="1845" spans="1:16" hidden="1" x14ac:dyDescent="0.3">
      <c r="A1845" t="s">
        <v>2168</v>
      </c>
      <c r="B1845" t="s">
        <v>274</v>
      </c>
      <c r="C1845" s="5">
        <v>3</v>
      </c>
      <c r="D1845" t="s">
        <v>1609</v>
      </c>
      <c r="E1845" t="s">
        <v>275</v>
      </c>
      <c r="F1845" s="4" t="str">
        <f t="shared" si="35"/>
        <v>MB-B08-15-03</v>
      </c>
      <c r="G1845">
        <v>269413</v>
      </c>
      <c r="H1845">
        <v>2707520</v>
      </c>
      <c r="I1845">
        <v>270242</v>
      </c>
      <c r="J1845">
        <v>2707314</v>
      </c>
      <c r="K1845" t="s">
        <v>2173</v>
      </c>
      <c r="L1845" t="s">
        <v>2174</v>
      </c>
      <c r="M1845">
        <v>121.19969</v>
      </c>
      <c r="N1845">
        <v>24.472020000000001</v>
      </c>
      <c r="O1845" t="s">
        <v>1409</v>
      </c>
    </row>
    <row r="1846" spans="1:16" hidden="1" x14ac:dyDescent="0.3">
      <c r="A1846" t="s">
        <v>2168</v>
      </c>
      <c r="B1846" t="s">
        <v>274</v>
      </c>
      <c r="C1846" s="5">
        <v>4</v>
      </c>
      <c r="D1846" t="s">
        <v>1609</v>
      </c>
      <c r="E1846" t="s">
        <v>275</v>
      </c>
      <c r="F1846" s="4" t="str">
        <f t="shared" si="35"/>
        <v>MB-B08-15-04</v>
      </c>
      <c r="G1846">
        <v>269433</v>
      </c>
      <c r="H1846">
        <v>2707307</v>
      </c>
      <c r="I1846">
        <v>270262</v>
      </c>
      <c r="J1846">
        <v>2707100</v>
      </c>
      <c r="K1846" t="s">
        <v>2175</v>
      </c>
      <c r="L1846" t="s">
        <v>2176</v>
      </c>
      <c r="M1846">
        <v>121.19987999999999</v>
      </c>
      <c r="N1846">
        <v>24.470089999999999</v>
      </c>
      <c r="O1846" t="s">
        <v>1409</v>
      </c>
    </row>
    <row r="1847" spans="1:16" hidden="1" x14ac:dyDescent="0.3">
      <c r="A1847" t="s">
        <v>2168</v>
      </c>
      <c r="B1847" t="s">
        <v>274</v>
      </c>
      <c r="C1847" s="5">
        <v>5</v>
      </c>
      <c r="D1847" t="s">
        <v>1609</v>
      </c>
      <c r="E1847" t="s">
        <v>275</v>
      </c>
      <c r="F1847" s="4" t="str">
        <f t="shared" si="35"/>
        <v>MB-B08-15-05</v>
      </c>
      <c r="G1847">
        <v>269560</v>
      </c>
      <c r="H1847">
        <v>2707082</v>
      </c>
      <c r="I1847">
        <v>270389</v>
      </c>
      <c r="J1847">
        <v>2706876</v>
      </c>
      <c r="K1847" t="s">
        <v>2177</v>
      </c>
      <c r="L1847" t="s">
        <v>2178</v>
      </c>
      <c r="M1847">
        <v>121.20113000000001</v>
      </c>
      <c r="N1847">
        <v>24.468060000000001</v>
      </c>
      <c r="O1847" t="s">
        <v>1409</v>
      </c>
    </row>
    <row r="1848" spans="1:16" hidden="1" x14ac:dyDescent="0.3">
      <c r="A1848" t="s">
        <v>2168</v>
      </c>
      <c r="B1848" t="s">
        <v>274</v>
      </c>
      <c r="C1848" s="5">
        <v>6</v>
      </c>
      <c r="D1848" t="s">
        <v>1609</v>
      </c>
      <c r="E1848" t="s">
        <v>275</v>
      </c>
      <c r="F1848" s="4" t="str">
        <f t="shared" si="35"/>
        <v>MB-B08-15-06</v>
      </c>
      <c r="I1848">
        <v>270614</v>
      </c>
      <c r="J1848">
        <v>2706962</v>
      </c>
    </row>
    <row r="1849" spans="1:16" hidden="1" x14ac:dyDescent="0.3">
      <c r="B1849" t="s">
        <v>355</v>
      </c>
      <c r="C1849" s="5">
        <v>1</v>
      </c>
      <c r="D1849" t="s">
        <v>2180</v>
      </c>
      <c r="E1849" t="s">
        <v>356</v>
      </c>
      <c r="F1849" s="4" t="str">
        <f t="shared" si="35"/>
        <v>MB-C10-01-01</v>
      </c>
      <c r="G1849">
        <v>270880</v>
      </c>
      <c r="H1849">
        <v>2683409</v>
      </c>
      <c r="I1849">
        <v>271708</v>
      </c>
      <c r="J1849">
        <v>2683203</v>
      </c>
      <c r="K1849" t="s">
        <v>5397</v>
      </c>
      <c r="L1849" t="s">
        <v>5398</v>
      </c>
      <c r="M1849">
        <v>121.21379</v>
      </c>
      <c r="N1849">
        <v>24.254300000000001</v>
      </c>
      <c r="O1849" t="s">
        <v>1409</v>
      </c>
      <c r="P1849" t="s">
        <v>356</v>
      </c>
    </row>
    <row r="1850" spans="1:16" hidden="1" x14ac:dyDescent="0.3">
      <c r="B1850" t="s">
        <v>355</v>
      </c>
      <c r="C1850" s="5">
        <v>2</v>
      </c>
      <c r="D1850" t="s">
        <v>2180</v>
      </c>
      <c r="E1850" t="s">
        <v>356</v>
      </c>
      <c r="F1850" s="4" t="str">
        <f t="shared" si="35"/>
        <v>MB-C10-01-02</v>
      </c>
      <c r="G1850">
        <v>270704</v>
      </c>
      <c r="H1850">
        <v>2683305</v>
      </c>
      <c r="I1850">
        <v>271533</v>
      </c>
      <c r="J1850">
        <v>2683099</v>
      </c>
      <c r="K1850" t="s">
        <v>5399</v>
      </c>
      <c r="L1850" t="s">
        <v>5400</v>
      </c>
      <c r="M1850">
        <v>121.21205999999999</v>
      </c>
      <c r="N1850">
        <v>24.253360000000001</v>
      </c>
      <c r="O1850" t="s">
        <v>1409</v>
      </c>
    </row>
    <row r="1851" spans="1:16" hidden="1" x14ac:dyDescent="0.3">
      <c r="B1851" t="s">
        <v>355</v>
      </c>
      <c r="C1851" s="5">
        <v>3</v>
      </c>
      <c r="D1851" t="s">
        <v>2180</v>
      </c>
      <c r="E1851" t="s">
        <v>356</v>
      </c>
      <c r="F1851" s="4" t="str">
        <f t="shared" si="35"/>
        <v>MB-C10-01-03</v>
      </c>
      <c r="G1851">
        <v>270762</v>
      </c>
      <c r="H1851">
        <v>2683075</v>
      </c>
      <c r="I1851">
        <v>271591</v>
      </c>
      <c r="J1851">
        <v>2682869</v>
      </c>
      <c r="K1851" t="s">
        <v>5401</v>
      </c>
      <c r="L1851" t="s">
        <v>5402</v>
      </c>
      <c r="M1851">
        <v>121.21263</v>
      </c>
      <c r="N1851">
        <v>24.251280000000001</v>
      </c>
      <c r="O1851" t="s">
        <v>1409</v>
      </c>
      <c r="P1851" t="s">
        <v>357</v>
      </c>
    </row>
    <row r="1852" spans="1:16" hidden="1" x14ac:dyDescent="0.3">
      <c r="B1852" t="s">
        <v>355</v>
      </c>
      <c r="C1852" s="5">
        <v>4</v>
      </c>
      <c r="D1852" t="s">
        <v>2180</v>
      </c>
      <c r="E1852" t="s">
        <v>356</v>
      </c>
      <c r="F1852" s="4" t="str">
        <f t="shared" si="35"/>
        <v>MB-C10-01-04</v>
      </c>
      <c r="G1852">
        <v>270824</v>
      </c>
      <c r="H1852">
        <v>2682887</v>
      </c>
      <c r="I1852">
        <v>271652</v>
      </c>
      <c r="J1852">
        <v>2682682</v>
      </c>
      <c r="K1852" t="s">
        <v>5403</v>
      </c>
      <c r="L1852" t="s">
        <v>5404</v>
      </c>
      <c r="M1852">
        <v>121.21323</v>
      </c>
      <c r="N1852">
        <v>24.249590000000001</v>
      </c>
      <c r="O1852" t="s">
        <v>1409</v>
      </c>
    </row>
    <row r="1853" spans="1:16" hidden="1" x14ac:dyDescent="0.3">
      <c r="B1853" t="s">
        <v>355</v>
      </c>
      <c r="C1853" s="5">
        <v>5</v>
      </c>
      <c r="D1853" t="s">
        <v>2180</v>
      </c>
      <c r="E1853" t="s">
        <v>356</v>
      </c>
      <c r="F1853" s="4" t="str">
        <f t="shared" si="35"/>
        <v>MB-C10-01-05</v>
      </c>
      <c r="G1853">
        <v>270505</v>
      </c>
      <c r="H1853">
        <v>2683045</v>
      </c>
      <c r="I1853">
        <v>271334</v>
      </c>
      <c r="J1853">
        <v>2682839</v>
      </c>
      <c r="K1853" t="s">
        <v>5405</v>
      </c>
      <c r="L1853" t="s">
        <v>5406</v>
      </c>
      <c r="M1853">
        <v>121.2101</v>
      </c>
      <c r="N1853">
        <v>24.25102</v>
      </c>
      <c r="O1853" t="s">
        <v>1409</v>
      </c>
      <c r="P1853" t="s">
        <v>358</v>
      </c>
    </row>
    <row r="1854" spans="1:16" hidden="1" x14ac:dyDescent="0.3">
      <c r="B1854" t="s">
        <v>355</v>
      </c>
      <c r="C1854" s="5">
        <v>6</v>
      </c>
      <c r="D1854" t="s">
        <v>2180</v>
      </c>
      <c r="E1854" t="s">
        <v>356</v>
      </c>
      <c r="F1854" s="4" t="str">
        <f t="shared" si="35"/>
        <v>MB-C10-01-06</v>
      </c>
      <c r="G1854">
        <v>270297</v>
      </c>
      <c r="H1854">
        <v>2682894</v>
      </c>
      <c r="I1854">
        <v>271125</v>
      </c>
      <c r="J1854">
        <v>2682688</v>
      </c>
      <c r="K1854" t="s">
        <v>5407</v>
      </c>
      <c r="L1854" t="s">
        <v>5408</v>
      </c>
      <c r="M1854">
        <v>121.20804</v>
      </c>
      <c r="N1854">
        <v>24.249659999999999</v>
      </c>
      <c r="O1854" t="s">
        <v>1409</v>
      </c>
    </row>
    <row r="1855" spans="1:16" hidden="1" x14ac:dyDescent="0.3">
      <c r="B1855" t="s">
        <v>359</v>
      </c>
      <c r="C1855" s="5">
        <v>1</v>
      </c>
      <c r="D1855" t="s">
        <v>2180</v>
      </c>
      <c r="E1855" t="s">
        <v>360</v>
      </c>
      <c r="F1855" s="4" t="str">
        <f t="shared" si="35"/>
        <v>MB-C10-02-01</v>
      </c>
      <c r="G1855">
        <v>270974</v>
      </c>
      <c r="H1855">
        <v>2680332</v>
      </c>
      <c r="I1855">
        <v>271802</v>
      </c>
      <c r="J1855">
        <v>2680126</v>
      </c>
      <c r="K1855" t="s">
        <v>5409</v>
      </c>
      <c r="L1855" t="s">
        <v>5410</v>
      </c>
      <c r="M1855">
        <v>121.21467</v>
      </c>
      <c r="N1855">
        <v>24.226510000000001</v>
      </c>
      <c r="O1855" t="s">
        <v>1409</v>
      </c>
      <c r="P1855" t="s">
        <v>361</v>
      </c>
    </row>
    <row r="1856" spans="1:16" hidden="1" x14ac:dyDescent="0.3">
      <c r="B1856" t="s">
        <v>359</v>
      </c>
      <c r="C1856" s="5">
        <v>2</v>
      </c>
      <c r="D1856" t="s">
        <v>2180</v>
      </c>
      <c r="E1856" t="s">
        <v>360</v>
      </c>
      <c r="F1856" s="4" t="str">
        <f t="shared" si="35"/>
        <v>MB-C10-02-02</v>
      </c>
      <c r="G1856">
        <v>271139</v>
      </c>
      <c r="H1856">
        <v>2680523</v>
      </c>
      <c r="I1856">
        <v>271968</v>
      </c>
      <c r="J1856">
        <v>2680317</v>
      </c>
      <c r="K1856" t="s">
        <v>5411</v>
      </c>
      <c r="L1856" t="s">
        <v>5412</v>
      </c>
      <c r="M1856">
        <v>121.2163</v>
      </c>
      <c r="N1856">
        <v>24.22824</v>
      </c>
      <c r="O1856" t="s">
        <v>1409</v>
      </c>
      <c r="P1856" t="s">
        <v>362</v>
      </c>
    </row>
    <row r="1857" spans="2:16" hidden="1" x14ac:dyDescent="0.3">
      <c r="B1857" t="s">
        <v>359</v>
      </c>
      <c r="C1857" s="5">
        <v>3</v>
      </c>
      <c r="D1857" t="s">
        <v>2180</v>
      </c>
      <c r="E1857" t="s">
        <v>360</v>
      </c>
      <c r="F1857" s="4" t="str">
        <f t="shared" si="35"/>
        <v>MB-C10-02-03</v>
      </c>
      <c r="G1857">
        <v>271071</v>
      </c>
      <c r="H1857">
        <v>2680748</v>
      </c>
      <c r="I1857">
        <v>271899</v>
      </c>
      <c r="J1857">
        <v>2680542</v>
      </c>
      <c r="K1857" t="s">
        <v>5413</v>
      </c>
      <c r="L1857" t="s">
        <v>5414</v>
      </c>
      <c r="M1857">
        <v>121.21563</v>
      </c>
      <c r="N1857">
        <v>24.230270000000001</v>
      </c>
      <c r="O1857" t="s">
        <v>1409</v>
      </c>
      <c r="P1857" t="s">
        <v>363</v>
      </c>
    </row>
    <row r="1858" spans="2:16" hidden="1" x14ac:dyDescent="0.3">
      <c r="B1858" t="s">
        <v>359</v>
      </c>
      <c r="C1858" s="5">
        <v>4</v>
      </c>
      <c r="D1858" t="s">
        <v>2180</v>
      </c>
      <c r="E1858" t="s">
        <v>360</v>
      </c>
      <c r="F1858" s="4" t="str">
        <f t="shared" si="35"/>
        <v>MB-C10-02-04</v>
      </c>
      <c r="G1858">
        <v>270709</v>
      </c>
      <c r="H1858">
        <v>2680182</v>
      </c>
      <c r="I1858">
        <v>271538</v>
      </c>
      <c r="J1858">
        <v>2679976</v>
      </c>
      <c r="K1858" t="s">
        <v>5399</v>
      </c>
      <c r="L1858" t="s">
        <v>5415</v>
      </c>
      <c r="M1858">
        <v>121.21205999999999</v>
      </c>
      <c r="N1858">
        <v>24.225159999999999</v>
      </c>
      <c r="O1858" t="s">
        <v>1409</v>
      </c>
      <c r="P1858" t="s">
        <v>364</v>
      </c>
    </row>
    <row r="1859" spans="2:16" hidden="1" x14ac:dyDescent="0.3">
      <c r="B1859" t="s">
        <v>359</v>
      </c>
      <c r="C1859" s="5">
        <v>5</v>
      </c>
      <c r="D1859" t="s">
        <v>2180</v>
      </c>
      <c r="E1859" t="s">
        <v>360</v>
      </c>
      <c r="F1859" s="4" t="str">
        <f t="shared" si="35"/>
        <v>MB-C10-02-05</v>
      </c>
      <c r="G1859">
        <v>270496</v>
      </c>
      <c r="H1859">
        <v>2680126</v>
      </c>
      <c r="I1859">
        <v>271324</v>
      </c>
      <c r="J1859">
        <v>2679920</v>
      </c>
      <c r="K1859" t="s">
        <v>5416</v>
      </c>
      <c r="L1859" t="s">
        <v>5417</v>
      </c>
      <c r="M1859">
        <v>121.20996</v>
      </c>
      <c r="N1859">
        <v>24.22466</v>
      </c>
      <c r="O1859" t="s">
        <v>1409</v>
      </c>
      <c r="P1859" t="s">
        <v>365</v>
      </c>
    </row>
    <row r="1860" spans="2:16" hidden="1" x14ac:dyDescent="0.3">
      <c r="B1860" t="s">
        <v>359</v>
      </c>
      <c r="C1860" s="5">
        <v>6</v>
      </c>
      <c r="D1860" t="s">
        <v>2180</v>
      </c>
      <c r="E1860" t="s">
        <v>360</v>
      </c>
      <c r="F1860" s="4" t="str">
        <f t="shared" si="35"/>
        <v>MB-C10-02-06</v>
      </c>
      <c r="G1860">
        <v>270255</v>
      </c>
      <c r="H1860">
        <v>2680049</v>
      </c>
      <c r="I1860">
        <v>271084</v>
      </c>
      <c r="J1860">
        <v>2679843</v>
      </c>
      <c r="K1860" t="s">
        <v>5418</v>
      </c>
      <c r="L1860" t="s">
        <v>5419</v>
      </c>
      <c r="M1860">
        <v>121.20759</v>
      </c>
      <c r="N1860">
        <v>24.223970000000001</v>
      </c>
      <c r="O1860" t="s">
        <v>1409</v>
      </c>
      <c r="P1860" t="s">
        <v>366</v>
      </c>
    </row>
    <row r="1861" spans="2:16" hidden="1" x14ac:dyDescent="0.3">
      <c r="B1861" t="s">
        <v>367</v>
      </c>
      <c r="C1861" s="5">
        <v>1</v>
      </c>
      <c r="D1861" t="s">
        <v>1813</v>
      </c>
      <c r="E1861" t="s">
        <v>368</v>
      </c>
      <c r="F1861" s="4" t="str">
        <f t="shared" si="35"/>
        <v>MB-C10-04-01</v>
      </c>
      <c r="G1861">
        <v>276165</v>
      </c>
      <c r="H1861">
        <v>2678756</v>
      </c>
      <c r="I1861">
        <v>276993</v>
      </c>
      <c r="J1861">
        <v>2678550</v>
      </c>
      <c r="K1861" t="s">
        <v>5420</v>
      </c>
      <c r="L1861" t="s">
        <v>5421</v>
      </c>
      <c r="M1861">
        <v>121.26575</v>
      </c>
      <c r="N1861">
        <v>24.212199999999999</v>
      </c>
      <c r="O1861" t="s">
        <v>1409</v>
      </c>
      <c r="P1861" t="s">
        <v>369</v>
      </c>
    </row>
    <row r="1862" spans="2:16" hidden="1" x14ac:dyDescent="0.3">
      <c r="B1862" t="s">
        <v>367</v>
      </c>
      <c r="C1862" s="5">
        <v>2</v>
      </c>
      <c r="D1862" t="s">
        <v>1813</v>
      </c>
      <c r="E1862" t="s">
        <v>368</v>
      </c>
      <c r="F1862" s="4" t="str">
        <f t="shared" si="35"/>
        <v>MB-C10-04-02</v>
      </c>
      <c r="G1862">
        <v>276382</v>
      </c>
      <c r="H1862">
        <v>2679279</v>
      </c>
      <c r="I1862">
        <v>277211</v>
      </c>
      <c r="J1862">
        <v>2679073</v>
      </c>
      <c r="K1862" t="s">
        <v>5422</v>
      </c>
      <c r="L1862" t="s">
        <v>5423</v>
      </c>
      <c r="M1862">
        <v>121.2679</v>
      </c>
      <c r="N1862">
        <v>24.216919999999998</v>
      </c>
      <c r="O1862" t="s">
        <v>1409</v>
      </c>
      <c r="P1862" t="s">
        <v>370</v>
      </c>
    </row>
    <row r="1863" spans="2:16" hidden="1" x14ac:dyDescent="0.3">
      <c r="B1863" t="s">
        <v>367</v>
      </c>
      <c r="C1863" s="5">
        <v>3</v>
      </c>
      <c r="D1863" t="s">
        <v>1813</v>
      </c>
      <c r="E1863" t="s">
        <v>368</v>
      </c>
      <c r="F1863" s="4" t="str">
        <f t="shared" si="35"/>
        <v>MB-C10-04-03</v>
      </c>
      <c r="G1863">
        <v>276368</v>
      </c>
      <c r="H1863">
        <v>2679660</v>
      </c>
      <c r="I1863">
        <v>277197</v>
      </c>
      <c r="J1863">
        <v>2679454</v>
      </c>
      <c r="K1863" t="s">
        <v>5424</v>
      </c>
      <c r="L1863" t="s">
        <v>5425</v>
      </c>
      <c r="M1863">
        <v>121.26777</v>
      </c>
      <c r="N1863">
        <v>24.220359999999999</v>
      </c>
      <c r="O1863" t="s">
        <v>1409</v>
      </c>
      <c r="P1863" t="s">
        <v>371</v>
      </c>
    </row>
    <row r="1864" spans="2:16" hidden="1" x14ac:dyDescent="0.3">
      <c r="B1864" t="s">
        <v>367</v>
      </c>
      <c r="C1864" s="5">
        <v>4</v>
      </c>
      <c r="D1864" t="s">
        <v>1813</v>
      </c>
      <c r="E1864" t="s">
        <v>368</v>
      </c>
      <c r="F1864" s="4" t="str">
        <f t="shared" si="35"/>
        <v>MB-C10-04-04</v>
      </c>
      <c r="G1864">
        <v>276076</v>
      </c>
      <c r="H1864">
        <v>2680248</v>
      </c>
      <c r="I1864">
        <v>276905</v>
      </c>
      <c r="J1864">
        <v>2680042</v>
      </c>
      <c r="K1864" t="s">
        <v>5426</v>
      </c>
      <c r="L1864" t="s">
        <v>5427</v>
      </c>
      <c r="M1864">
        <v>121.26491</v>
      </c>
      <c r="N1864">
        <v>24.225680000000001</v>
      </c>
      <c r="O1864" t="s">
        <v>1409</v>
      </c>
      <c r="P1864" t="s">
        <v>372</v>
      </c>
    </row>
    <row r="1865" spans="2:16" hidden="1" x14ac:dyDescent="0.3">
      <c r="B1865" t="s">
        <v>367</v>
      </c>
      <c r="C1865" s="5">
        <v>5</v>
      </c>
      <c r="D1865" t="s">
        <v>1813</v>
      </c>
      <c r="E1865" t="s">
        <v>368</v>
      </c>
      <c r="F1865" s="4" t="str">
        <f t="shared" si="35"/>
        <v>MB-C10-04-05</v>
      </c>
      <c r="G1865">
        <v>275948</v>
      </c>
      <c r="H1865">
        <v>2680647</v>
      </c>
      <c r="I1865">
        <v>276776</v>
      </c>
      <c r="J1865">
        <v>2680441</v>
      </c>
      <c r="K1865" t="s">
        <v>5428</v>
      </c>
      <c r="L1865" t="s">
        <v>5429</v>
      </c>
      <c r="M1865">
        <v>121.26365</v>
      </c>
      <c r="N1865">
        <v>24.229279999999999</v>
      </c>
      <c r="O1865" t="s">
        <v>1409</v>
      </c>
      <c r="P1865" t="s">
        <v>373</v>
      </c>
    </row>
    <row r="1866" spans="2:16" hidden="1" x14ac:dyDescent="0.3">
      <c r="B1866" t="s">
        <v>367</v>
      </c>
      <c r="C1866" s="5">
        <v>6</v>
      </c>
      <c r="D1866" t="s">
        <v>1813</v>
      </c>
      <c r="E1866" t="s">
        <v>368</v>
      </c>
      <c r="F1866" s="4" t="str">
        <f t="shared" si="35"/>
        <v>MB-C10-04-06</v>
      </c>
      <c r="G1866">
        <v>275997</v>
      </c>
      <c r="H1866">
        <v>2681112</v>
      </c>
      <c r="I1866">
        <v>276825</v>
      </c>
      <c r="J1866">
        <v>2680906</v>
      </c>
      <c r="K1866" t="s">
        <v>5430</v>
      </c>
      <c r="L1866" t="s">
        <v>5431</v>
      </c>
      <c r="M1866">
        <v>121.26414</v>
      </c>
      <c r="N1866">
        <v>24.23348</v>
      </c>
      <c r="O1866" t="s">
        <v>1409</v>
      </c>
      <c r="P1866" t="s">
        <v>374</v>
      </c>
    </row>
    <row r="1867" spans="2:16" hidden="1" x14ac:dyDescent="0.3">
      <c r="B1867" t="s">
        <v>375</v>
      </c>
      <c r="C1867" s="5">
        <v>1</v>
      </c>
      <c r="D1867" t="s">
        <v>1813</v>
      </c>
      <c r="E1867" t="s">
        <v>376</v>
      </c>
      <c r="F1867" s="4" t="str">
        <f t="shared" si="35"/>
        <v>MB-C10-05-01</v>
      </c>
      <c r="G1867">
        <v>276931</v>
      </c>
      <c r="H1867">
        <v>2680786</v>
      </c>
      <c r="I1867">
        <v>277759</v>
      </c>
      <c r="J1867">
        <v>2680580</v>
      </c>
      <c r="K1867" t="s">
        <v>5432</v>
      </c>
      <c r="L1867" t="s">
        <v>5433</v>
      </c>
      <c r="M1867">
        <v>121.27333</v>
      </c>
      <c r="N1867">
        <v>24.230519999999999</v>
      </c>
      <c r="O1867" t="s">
        <v>1409</v>
      </c>
      <c r="P1867" t="s">
        <v>377</v>
      </c>
    </row>
    <row r="1868" spans="2:16" hidden="1" x14ac:dyDescent="0.3">
      <c r="B1868" t="s">
        <v>375</v>
      </c>
      <c r="C1868" s="5">
        <v>2</v>
      </c>
      <c r="D1868" t="s">
        <v>1813</v>
      </c>
      <c r="E1868" t="s">
        <v>376</v>
      </c>
      <c r="F1868" s="4" t="str">
        <f t="shared" si="35"/>
        <v>MB-C10-05-02</v>
      </c>
      <c r="G1868">
        <v>277586</v>
      </c>
      <c r="H1868">
        <v>2680311</v>
      </c>
      <c r="I1868">
        <v>278414</v>
      </c>
      <c r="J1868">
        <v>2680105</v>
      </c>
      <c r="K1868" t="s">
        <v>5434</v>
      </c>
      <c r="L1868" t="s">
        <v>5435</v>
      </c>
      <c r="M1868">
        <v>121.27977</v>
      </c>
      <c r="N1868">
        <v>24.226220000000001</v>
      </c>
      <c r="O1868" t="s">
        <v>1409</v>
      </c>
      <c r="P1868" t="s">
        <v>378</v>
      </c>
    </row>
    <row r="1869" spans="2:16" hidden="1" x14ac:dyDescent="0.3">
      <c r="B1869" t="s">
        <v>375</v>
      </c>
      <c r="C1869" s="5">
        <v>3</v>
      </c>
      <c r="D1869" t="s">
        <v>1813</v>
      </c>
      <c r="E1869" t="s">
        <v>376</v>
      </c>
      <c r="F1869" s="4" t="str">
        <f t="shared" si="35"/>
        <v>MB-C10-05-03</v>
      </c>
      <c r="G1869">
        <v>278650</v>
      </c>
      <c r="H1869">
        <v>2680379</v>
      </c>
      <c r="I1869">
        <v>279479</v>
      </c>
      <c r="J1869">
        <v>2680173</v>
      </c>
      <c r="K1869" t="s">
        <v>5436</v>
      </c>
      <c r="L1869" t="s">
        <v>5437</v>
      </c>
      <c r="M1869">
        <v>121.29025</v>
      </c>
      <c r="N1869">
        <v>24.22681</v>
      </c>
      <c r="O1869" t="s">
        <v>1409</v>
      </c>
      <c r="P1869" t="s">
        <v>379</v>
      </c>
    </row>
    <row r="1870" spans="2:16" hidden="1" x14ac:dyDescent="0.3">
      <c r="B1870" t="s">
        <v>375</v>
      </c>
      <c r="C1870" s="5">
        <v>4</v>
      </c>
      <c r="D1870" t="s">
        <v>1813</v>
      </c>
      <c r="E1870" t="s">
        <v>376</v>
      </c>
      <c r="F1870" s="4" t="str">
        <f t="shared" si="35"/>
        <v>MB-C10-05-04</v>
      </c>
      <c r="G1870">
        <v>279189</v>
      </c>
      <c r="H1870">
        <v>2680088</v>
      </c>
      <c r="I1870">
        <v>280017</v>
      </c>
      <c r="J1870">
        <v>2679882</v>
      </c>
      <c r="K1870" t="s">
        <v>5438</v>
      </c>
      <c r="L1870" t="s">
        <v>5439</v>
      </c>
      <c r="M1870">
        <v>121.29555000000001</v>
      </c>
      <c r="N1870">
        <v>24.22418</v>
      </c>
      <c r="O1870" t="s">
        <v>1409</v>
      </c>
      <c r="P1870" t="s">
        <v>380</v>
      </c>
    </row>
    <row r="1871" spans="2:16" hidden="1" x14ac:dyDescent="0.3">
      <c r="B1871" t="s">
        <v>375</v>
      </c>
      <c r="C1871" s="5">
        <v>5</v>
      </c>
      <c r="D1871" t="s">
        <v>1813</v>
      </c>
      <c r="E1871" t="s">
        <v>376</v>
      </c>
      <c r="F1871" s="4" t="str">
        <f t="shared" ref="F1871:F1935" si="37">B1871&amp;"-"&amp;TEXT(C1871,"00")</f>
        <v>MB-C10-05-05</v>
      </c>
      <c r="G1871">
        <v>279414</v>
      </c>
      <c r="H1871">
        <v>2680372</v>
      </c>
      <c r="I1871">
        <v>280242</v>
      </c>
      <c r="J1871">
        <v>2680166</v>
      </c>
      <c r="K1871" t="s">
        <v>5440</v>
      </c>
      <c r="L1871" t="s">
        <v>5441</v>
      </c>
      <c r="M1871">
        <v>121.29777</v>
      </c>
      <c r="N1871">
        <v>24.226739999999999</v>
      </c>
      <c r="O1871" t="s">
        <v>1409</v>
      </c>
      <c r="P1871" t="s">
        <v>381</v>
      </c>
    </row>
    <row r="1872" spans="2:16" hidden="1" x14ac:dyDescent="0.3">
      <c r="B1872" t="s">
        <v>375</v>
      </c>
      <c r="C1872" s="5">
        <v>6</v>
      </c>
      <c r="D1872" t="s">
        <v>1813</v>
      </c>
      <c r="E1872" t="s">
        <v>376</v>
      </c>
      <c r="F1872" s="4" t="str">
        <f t="shared" si="37"/>
        <v>MB-C10-05-06</v>
      </c>
      <c r="G1872">
        <v>279782</v>
      </c>
      <c r="H1872">
        <v>2680917</v>
      </c>
      <c r="I1872">
        <v>280611</v>
      </c>
      <c r="J1872">
        <v>2680711</v>
      </c>
      <c r="K1872" t="s">
        <v>5442</v>
      </c>
      <c r="L1872" t="s">
        <v>5443</v>
      </c>
      <c r="M1872">
        <v>121.30141</v>
      </c>
      <c r="N1872">
        <v>24.231649999999998</v>
      </c>
      <c r="O1872" t="s">
        <v>1409</v>
      </c>
      <c r="P1872" t="s">
        <v>382</v>
      </c>
    </row>
    <row r="1873" spans="2:16" hidden="1" x14ac:dyDescent="0.3">
      <c r="B1873" t="s">
        <v>383</v>
      </c>
      <c r="C1873" s="5">
        <v>1</v>
      </c>
      <c r="D1873" t="s">
        <v>1813</v>
      </c>
      <c r="E1873" t="s">
        <v>384</v>
      </c>
      <c r="F1873" s="4" t="str">
        <f t="shared" si="37"/>
        <v>MB-C10-06-01</v>
      </c>
      <c r="G1873">
        <v>279251</v>
      </c>
      <c r="H1873">
        <v>2677359</v>
      </c>
      <c r="I1873">
        <v>280080</v>
      </c>
      <c r="J1873">
        <v>2677153</v>
      </c>
      <c r="K1873" t="s">
        <v>5444</v>
      </c>
      <c r="L1873" t="s">
        <v>5445</v>
      </c>
      <c r="M1873">
        <v>121.29611</v>
      </c>
      <c r="N1873">
        <v>24.199529999999999</v>
      </c>
      <c r="O1873" t="s">
        <v>1409</v>
      </c>
      <c r="P1873" t="s">
        <v>385</v>
      </c>
    </row>
    <row r="1874" spans="2:16" hidden="1" x14ac:dyDescent="0.3">
      <c r="B1874" t="s">
        <v>383</v>
      </c>
      <c r="C1874" s="5">
        <v>2</v>
      </c>
      <c r="D1874" t="s">
        <v>1813</v>
      </c>
      <c r="E1874" t="s">
        <v>384</v>
      </c>
      <c r="F1874" s="4" t="str">
        <f t="shared" si="37"/>
        <v>MB-C10-06-02</v>
      </c>
      <c r="G1874">
        <v>280090</v>
      </c>
      <c r="H1874">
        <v>2677234</v>
      </c>
      <c r="I1874">
        <v>280919</v>
      </c>
      <c r="J1874">
        <v>2677028</v>
      </c>
      <c r="K1874" t="s">
        <v>5446</v>
      </c>
      <c r="L1874" t="s">
        <v>5447</v>
      </c>
      <c r="M1874">
        <v>121.30436</v>
      </c>
      <c r="N1874">
        <v>24.19839</v>
      </c>
      <c r="O1874" t="s">
        <v>1409</v>
      </c>
      <c r="P1874" t="s">
        <v>386</v>
      </c>
    </row>
    <row r="1875" spans="2:16" hidden="1" x14ac:dyDescent="0.3">
      <c r="B1875" t="s">
        <v>383</v>
      </c>
      <c r="C1875" s="5">
        <v>3</v>
      </c>
      <c r="D1875" t="s">
        <v>1813</v>
      </c>
      <c r="E1875" t="s">
        <v>384</v>
      </c>
      <c r="F1875" s="4" t="str">
        <f t="shared" si="37"/>
        <v>MB-C10-06-03</v>
      </c>
      <c r="G1875">
        <v>279995</v>
      </c>
      <c r="H1875">
        <v>2676945</v>
      </c>
      <c r="I1875">
        <v>280824</v>
      </c>
      <c r="J1875">
        <v>2676739</v>
      </c>
      <c r="K1875" t="s">
        <v>5448</v>
      </c>
      <c r="L1875" t="s">
        <v>5449</v>
      </c>
      <c r="M1875">
        <v>121.30342</v>
      </c>
      <c r="N1875">
        <v>24.195779999999999</v>
      </c>
      <c r="O1875" t="s">
        <v>1409</v>
      </c>
      <c r="P1875" t="s">
        <v>387</v>
      </c>
    </row>
    <row r="1876" spans="2:16" hidden="1" x14ac:dyDescent="0.3">
      <c r="B1876" t="s">
        <v>383</v>
      </c>
      <c r="C1876" s="5">
        <v>4</v>
      </c>
      <c r="D1876" t="s">
        <v>1813</v>
      </c>
      <c r="E1876" t="s">
        <v>384</v>
      </c>
      <c r="F1876" s="4" t="str">
        <f t="shared" si="37"/>
        <v>MB-C10-06-04</v>
      </c>
      <c r="G1876">
        <v>280330</v>
      </c>
      <c r="H1876">
        <v>2676507</v>
      </c>
      <c r="I1876">
        <v>281159</v>
      </c>
      <c r="J1876">
        <v>2676301</v>
      </c>
      <c r="K1876" t="s">
        <v>5450</v>
      </c>
      <c r="L1876" t="s">
        <v>5451</v>
      </c>
      <c r="M1876">
        <v>121.30671</v>
      </c>
      <c r="N1876">
        <v>24.19182</v>
      </c>
      <c r="O1876" t="s">
        <v>1409</v>
      </c>
      <c r="P1876" t="s">
        <v>388</v>
      </c>
    </row>
    <row r="1877" spans="2:16" hidden="1" x14ac:dyDescent="0.3">
      <c r="B1877" t="s">
        <v>383</v>
      </c>
      <c r="C1877" s="5">
        <v>5</v>
      </c>
      <c r="D1877" t="s">
        <v>1813</v>
      </c>
      <c r="E1877" t="s">
        <v>384</v>
      </c>
      <c r="F1877" s="4" t="str">
        <f t="shared" si="37"/>
        <v>MB-C10-06-05</v>
      </c>
      <c r="G1877">
        <v>280293</v>
      </c>
      <c r="H1877">
        <v>2676199</v>
      </c>
      <c r="I1877">
        <v>281122</v>
      </c>
      <c r="J1877">
        <v>2675993</v>
      </c>
      <c r="K1877" t="s">
        <v>5452</v>
      </c>
      <c r="L1877" t="s">
        <v>5453</v>
      </c>
      <c r="M1877">
        <v>121.30634000000001</v>
      </c>
      <c r="N1877">
        <v>24.189039999999999</v>
      </c>
      <c r="O1877" t="s">
        <v>1409</v>
      </c>
      <c r="P1877" t="s">
        <v>389</v>
      </c>
    </row>
    <row r="1878" spans="2:16" hidden="1" x14ac:dyDescent="0.3">
      <c r="B1878" t="s">
        <v>383</v>
      </c>
      <c r="C1878" s="5">
        <v>6</v>
      </c>
      <c r="D1878" t="s">
        <v>1813</v>
      </c>
      <c r="E1878" t="s">
        <v>384</v>
      </c>
      <c r="F1878" s="4" t="str">
        <f t="shared" si="37"/>
        <v>MB-C10-06-06</v>
      </c>
      <c r="G1878">
        <v>280313</v>
      </c>
      <c r="H1878">
        <v>2675861</v>
      </c>
      <c r="I1878">
        <v>281142</v>
      </c>
      <c r="J1878">
        <v>2675655</v>
      </c>
      <c r="K1878" t="s">
        <v>5454</v>
      </c>
      <c r="L1878" t="s">
        <v>5455</v>
      </c>
      <c r="M1878">
        <v>121.30653</v>
      </c>
      <c r="N1878">
        <v>24.18599</v>
      </c>
      <c r="O1878" t="s">
        <v>1409</v>
      </c>
      <c r="P1878" t="s">
        <v>390</v>
      </c>
    </row>
    <row r="1879" spans="2:16" hidden="1" x14ac:dyDescent="0.3">
      <c r="B1879" t="s">
        <v>391</v>
      </c>
      <c r="C1879" s="5">
        <v>1</v>
      </c>
      <c r="D1879" t="s">
        <v>2180</v>
      </c>
      <c r="E1879" t="s">
        <v>392</v>
      </c>
      <c r="F1879" s="4" t="str">
        <f t="shared" si="37"/>
        <v>MB-C10-07-01</v>
      </c>
      <c r="G1879">
        <v>275406</v>
      </c>
      <c r="H1879">
        <v>2683162</v>
      </c>
      <c r="I1879">
        <v>276235</v>
      </c>
      <c r="J1879">
        <v>2682956</v>
      </c>
      <c r="K1879" t="s">
        <v>5456</v>
      </c>
      <c r="L1879" t="s">
        <v>5457</v>
      </c>
      <c r="M1879">
        <v>121.25836</v>
      </c>
      <c r="N1879">
        <v>24.251999999999999</v>
      </c>
      <c r="O1879" t="s">
        <v>1409</v>
      </c>
      <c r="P1879" t="s">
        <v>393</v>
      </c>
    </row>
    <row r="1880" spans="2:16" hidden="1" x14ac:dyDescent="0.3">
      <c r="B1880" t="s">
        <v>391</v>
      </c>
      <c r="C1880" s="5">
        <v>2</v>
      </c>
      <c r="D1880" t="s">
        <v>2180</v>
      </c>
      <c r="E1880" t="s">
        <v>392</v>
      </c>
      <c r="F1880" s="4" t="str">
        <f t="shared" si="37"/>
        <v>MB-C10-07-02</v>
      </c>
      <c r="G1880">
        <v>275186</v>
      </c>
      <c r="H1880">
        <v>2683003</v>
      </c>
      <c r="I1880">
        <v>276015</v>
      </c>
      <c r="J1880">
        <v>2682797</v>
      </c>
      <c r="K1880" t="s">
        <v>5458</v>
      </c>
      <c r="L1880" t="s">
        <v>5459</v>
      </c>
      <c r="M1880">
        <v>121.25619</v>
      </c>
      <c r="N1880">
        <v>24.25057</v>
      </c>
      <c r="O1880" t="s">
        <v>1409</v>
      </c>
      <c r="P1880" t="s">
        <v>394</v>
      </c>
    </row>
    <row r="1881" spans="2:16" hidden="1" x14ac:dyDescent="0.3">
      <c r="B1881" t="s">
        <v>391</v>
      </c>
      <c r="C1881" s="5">
        <v>3</v>
      </c>
      <c r="D1881" t="s">
        <v>2180</v>
      </c>
      <c r="E1881" t="s">
        <v>392</v>
      </c>
      <c r="F1881" s="4" t="str">
        <f t="shared" si="37"/>
        <v>MB-C10-07-03</v>
      </c>
      <c r="G1881">
        <v>275074</v>
      </c>
      <c r="H1881">
        <v>2682815</v>
      </c>
      <c r="I1881">
        <v>275903</v>
      </c>
      <c r="J1881">
        <v>2682609</v>
      </c>
      <c r="K1881" t="s">
        <v>5460</v>
      </c>
      <c r="L1881" t="s">
        <v>5461</v>
      </c>
      <c r="M1881">
        <v>121.25509</v>
      </c>
      <c r="N1881">
        <v>24.24887</v>
      </c>
      <c r="O1881" t="s">
        <v>1409</v>
      </c>
      <c r="P1881" t="s">
        <v>395</v>
      </c>
    </row>
    <row r="1882" spans="2:16" hidden="1" x14ac:dyDescent="0.3">
      <c r="B1882" t="s">
        <v>391</v>
      </c>
      <c r="C1882" s="5">
        <v>4</v>
      </c>
      <c r="D1882" t="s">
        <v>2180</v>
      </c>
      <c r="E1882" t="s">
        <v>392</v>
      </c>
      <c r="F1882" s="4" t="str">
        <f t="shared" si="37"/>
        <v>MB-C10-07-04</v>
      </c>
      <c r="G1882">
        <v>274931</v>
      </c>
      <c r="H1882">
        <v>2682573</v>
      </c>
      <c r="I1882">
        <v>275759</v>
      </c>
      <c r="J1882">
        <v>2682367</v>
      </c>
      <c r="K1882" t="s">
        <v>5462</v>
      </c>
      <c r="L1882" t="s">
        <v>5463</v>
      </c>
      <c r="M1882">
        <v>121.25367</v>
      </c>
      <c r="N1882">
        <v>24.246690000000001</v>
      </c>
      <c r="O1882" t="s">
        <v>1409</v>
      </c>
      <c r="P1882" t="s">
        <v>396</v>
      </c>
    </row>
    <row r="1883" spans="2:16" hidden="1" x14ac:dyDescent="0.3">
      <c r="B1883" t="s">
        <v>391</v>
      </c>
      <c r="C1883" s="5">
        <v>5</v>
      </c>
      <c r="D1883" t="s">
        <v>2180</v>
      </c>
      <c r="E1883" t="s">
        <v>392</v>
      </c>
      <c r="F1883" s="4" t="str">
        <f t="shared" si="37"/>
        <v>MB-C10-07-05</v>
      </c>
      <c r="G1883">
        <v>275089</v>
      </c>
      <c r="H1883">
        <v>2682381</v>
      </c>
      <c r="I1883">
        <v>275918</v>
      </c>
      <c r="J1883">
        <v>2682175</v>
      </c>
      <c r="K1883" t="s">
        <v>5464</v>
      </c>
      <c r="L1883" t="s">
        <v>5465</v>
      </c>
      <c r="M1883">
        <v>121.25523</v>
      </c>
      <c r="N1883">
        <v>24.244949999999999</v>
      </c>
      <c r="O1883" t="s">
        <v>1409</v>
      </c>
      <c r="P1883" t="s">
        <v>397</v>
      </c>
    </row>
    <row r="1884" spans="2:16" hidden="1" x14ac:dyDescent="0.3">
      <c r="B1884" t="s">
        <v>391</v>
      </c>
      <c r="C1884" s="5">
        <v>6</v>
      </c>
      <c r="D1884" t="s">
        <v>1813</v>
      </c>
      <c r="E1884" t="s">
        <v>392</v>
      </c>
      <c r="F1884" s="4" t="str">
        <f t="shared" si="37"/>
        <v>MB-C10-07-06</v>
      </c>
      <c r="G1884">
        <v>275039</v>
      </c>
      <c r="H1884">
        <v>2682112</v>
      </c>
      <c r="I1884">
        <v>275868</v>
      </c>
      <c r="J1884">
        <v>2681906</v>
      </c>
      <c r="K1884" t="s">
        <v>5466</v>
      </c>
      <c r="L1884" t="s">
        <v>5467</v>
      </c>
      <c r="M1884">
        <v>121.25473</v>
      </c>
      <c r="N1884">
        <v>24.242519999999999</v>
      </c>
      <c r="O1884" t="s">
        <v>1409</v>
      </c>
      <c r="P1884" t="s">
        <v>398</v>
      </c>
    </row>
    <row r="1885" spans="2:16" hidden="1" x14ac:dyDescent="0.3">
      <c r="B1885" t="s">
        <v>399</v>
      </c>
      <c r="C1885" s="5">
        <v>1</v>
      </c>
      <c r="D1885" t="s">
        <v>1813</v>
      </c>
      <c r="E1885" t="s">
        <v>400</v>
      </c>
      <c r="F1885" s="4" t="str">
        <f t="shared" si="37"/>
        <v>MB-C10-08-01</v>
      </c>
      <c r="G1885">
        <v>272748</v>
      </c>
      <c r="H1885">
        <v>2677849</v>
      </c>
      <c r="I1885">
        <v>273577</v>
      </c>
      <c r="J1885">
        <v>2677643</v>
      </c>
      <c r="K1885" t="s">
        <v>5468</v>
      </c>
      <c r="L1885" t="s">
        <v>5469</v>
      </c>
      <c r="M1885">
        <v>121.2321</v>
      </c>
      <c r="N1885">
        <v>24.204070000000002</v>
      </c>
      <c r="O1885" t="s">
        <v>1409</v>
      </c>
      <c r="P1885" t="s">
        <v>401</v>
      </c>
    </row>
    <row r="1886" spans="2:16" hidden="1" x14ac:dyDescent="0.3">
      <c r="B1886" t="s">
        <v>399</v>
      </c>
      <c r="C1886" s="5">
        <v>2</v>
      </c>
      <c r="D1886" t="s">
        <v>1813</v>
      </c>
      <c r="E1886" t="s">
        <v>400</v>
      </c>
      <c r="F1886" s="4" t="str">
        <f t="shared" si="37"/>
        <v>MB-C10-08-02</v>
      </c>
      <c r="G1886">
        <v>272778</v>
      </c>
      <c r="H1886">
        <v>2677596</v>
      </c>
      <c r="I1886">
        <v>273607</v>
      </c>
      <c r="J1886">
        <v>2677390</v>
      </c>
      <c r="K1886" t="s">
        <v>5470</v>
      </c>
      <c r="L1886" t="s">
        <v>5471</v>
      </c>
      <c r="M1886">
        <v>121.23239</v>
      </c>
      <c r="N1886">
        <v>24.201779999999999</v>
      </c>
      <c r="O1886" t="s">
        <v>1409</v>
      </c>
      <c r="P1886" t="s">
        <v>402</v>
      </c>
    </row>
    <row r="1887" spans="2:16" hidden="1" x14ac:dyDescent="0.3">
      <c r="B1887" t="s">
        <v>399</v>
      </c>
      <c r="C1887" s="5">
        <v>3</v>
      </c>
      <c r="D1887" t="s">
        <v>1813</v>
      </c>
      <c r="E1887" t="s">
        <v>400</v>
      </c>
      <c r="F1887" s="4" t="str">
        <f t="shared" si="37"/>
        <v>MB-C10-08-03</v>
      </c>
      <c r="G1887">
        <v>272774</v>
      </c>
      <c r="H1887">
        <v>2677426</v>
      </c>
      <c r="I1887">
        <v>273603</v>
      </c>
      <c r="J1887">
        <v>2677220</v>
      </c>
      <c r="K1887" t="s">
        <v>5472</v>
      </c>
      <c r="L1887" t="s">
        <v>5473</v>
      </c>
      <c r="M1887">
        <v>121.23235</v>
      </c>
      <c r="N1887">
        <v>24.20025</v>
      </c>
      <c r="O1887" t="s">
        <v>1409</v>
      </c>
      <c r="P1887" t="s">
        <v>403</v>
      </c>
    </row>
    <row r="1888" spans="2:16" hidden="1" x14ac:dyDescent="0.3">
      <c r="B1888" t="s">
        <v>399</v>
      </c>
      <c r="C1888" s="5">
        <v>4</v>
      </c>
      <c r="D1888" t="s">
        <v>1813</v>
      </c>
      <c r="E1888" t="s">
        <v>400</v>
      </c>
      <c r="F1888" s="4" t="str">
        <f t="shared" si="37"/>
        <v>MB-C10-08-04</v>
      </c>
      <c r="G1888">
        <v>272723</v>
      </c>
      <c r="H1888">
        <v>2677214</v>
      </c>
      <c r="I1888">
        <v>273552</v>
      </c>
      <c r="J1888">
        <v>2677009</v>
      </c>
      <c r="K1888" t="s">
        <v>5474</v>
      </c>
      <c r="L1888" t="s">
        <v>5475</v>
      </c>
      <c r="M1888">
        <v>121.23184000000001</v>
      </c>
      <c r="N1888">
        <v>24.198340000000002</v>
      </c>
      <c r="O1888" t="s">
        <v>1409</v>
      </c>
      <c r="P1888" t="s">
        <v>404</v>
      </c>
    </row>
    <row r="1889" spans="2:16" hidden="1" x14ac:dyDescent="0.3">
      <c r="B1889" t="s">
        <v>399</v>
      </c>
      <c r="C1889" s="5">
        <v>5</v>
      </c>
      <c r="D1889" t="s">
        <v>1813</v>
      </c>
      <c r="E1889" t="s">
        <v>400</v>
      </c>
      <c r="F1889" s="4" t="str">
        <f t="shared" si="37"/>
        <v>MB-C10-08-05</v>
      </c>
      <c r="G1889">
        <v>272581</v>
      </c>
      <c r="H1889">
        <v>2677096</v>
      </c>
      <c r="I1889">
        <v>273410</v>
      </c>
      <c r="J1889">
        <v>2676890</v>
      </c>
      <c r="K1889" t="s">
        <v>5476</v>
      </c>
      <c r="L1889" t="s">
        <v>5477</v>
      </c>
      <c r="M1889">
        <v>121.23044</v>
      </c>
      <c r="N1889">
        <v>24.19727</v>
      </c>
      <c r="O1889" t="s">
        <v>1409</v>
      </c>
      <c r="P1889" t="s">
        <v>405</v>
      </c>
    </row>
    <row r="1890" spans="2:16" hidden="1" x14ac:dyDescent="0.3">
      <c r="B1890" t="s">
        <v>399</v>
      </c>
      <c r="C1890" s="5">
        <v>6</v>
      </c>
      <c r="D1890" t="s">
        <v>1813</v>
      </c>
      <c r="E1890" t="s">
        <v>400</v>
      </c>
      <c r="F1890" s="4" t="str">
        <f t="shared" si="37"/>
        <v>MB-C10-08-06</v>
      </c>
      <c r="G1890">
        <v>272407</v>
      </c>
      <c r="H1890">
        <v>2677002</v>
      </c>
      <c r="I1890">
        <v>273236</v>
      </c>
      <c r="J1890">
        <v>2676797</v>
      </c>
      <c r="K1890" t="s">
        <v>5478</v>
      </c>
      <c r="L1890" t="s">
        <v>5479</v>
      </c>
      <c r="M1890">
        <v>121.22873</v>
      </c>
      <c r="N1890">
        <v>24.196429999999999</v>
      </c>
      <c r="O1890" t="s">
        <v>1409</v>
      </c>
      <c r="P1890" t="s">
        <v>406</v>
      </c>
    </row>
    <row r="1891" spans="2:16" hidden="1" x14ac:dyDescent="0.3">
      <c r="B1891" t="s">
        <v>407</v>
      </c>
      <c r="C1891" s="5">
        <v>1</v>
      </c>
      <c r="D1891" t="s">
        <v>2180</v>
      </c>
      <c r="E1891" t="s">
        <v>408</v>
      </c>
      <c r="F1891" s="4" t="str">
        <f t="shared" si="37"/>
        <v>MB-C10-09-01</v>
      </c>
      <c r="G1891">
        <v>281544</v>
      </c>
      <c r="H1891">
        <v>2693854</v>
      </c>
      <c r="I1891">
        <v>282373</v>
      </c>
      <c r="J1891">
        <v>2693648</v>
      </c>
      <c r="K1891" t="s">
        <v>5480</v>
      </c>
      <c r="L1891" t="s">
        <v>5481</v>
      </c>
      <c r="M1891">
        <v>121.31905</v>
      </c>
      <c r="N1891">
        <v>24.348420000000001</v>
      </c>
      <c r="O1891" t="s">
        <v>1409</v>
      </c>
      <c r="P1891" t="s">
        <v>409</v>
      </c>
    </row>
    <row r="1892" spans="2:16" hidden="1" x14ac:dyDescent="0.3">
      <c r="B1892" t="s">
        <v>407</v>
      </c>
      <c r="C1892" s="5">
        <v>2</v>
      </c>
      <c r="D1892" t="s">
        <v>2180</v>
      </c>
      <c r="E1892" t="s">
        <v>408</v>
      </c>
      <c r="F1892" s="4" t="str">
        <f t="shared" si="37"/>
        <v>MB-C10-09-02</v>
      </c>
      <c r="G1892">
        <v>281355</v>
      </c>
      <c r="H1892">
        <v>2693756</v>
      </c>
      <c r="I1892">
        <v>282184</v>
      </c>
      <c r="J1892">
        <v>2693550</v>
      </c>
      <c r="K1892" t="s">
        <v>5482</v>
      </c>
      <c r="L1892" t="s">
        <v>5483</v>
      </c>
      <c r="M1892">
        <v>121.31719</v>
      </c>
      <c r="N1892">
        <v>24.347539999999999</v>
      </c>
      <c r="O1892" t="s">
        <v>1409</v>
      </c>
      <c r="P1892" t="s">
        <v>410</v>
      </c>
    </row>
    <row r="1893" spans="2:16" hidden="1" x14ac:dyDescent="0.3">
      <c r="B1893" t="s">
        <v>407</v>
      </c>
      <c r="C1893" s="5">
        <v>3</v>
      </c>
      <c r="D1893" t="s">
        <v>2180</v>
      </c>
      <c r="E1893" t="s">
        <v>408</v>
      </c>
      <c r="F1893" s="4" t="str">
        <f t="shared" si="37"/>
        <v>MB-C10-09-03</v>
      </c>
      <c r="G1893">
        <v>281160</v>
      </c>
      <c r="H1893">
        <v>2693727</v>
      </c>
      <c r="I1893">
        <v>281988</v>
      </c>
      <c r="J1893">
        <v>2693520</v>
      </c>
      <c r="K1893" t="s">
        <v>5484</v>
      </c>
      <c r="L1893" t="s">
        <v>5485</v>
      </c>
      <c r="M1893">
        <v>121.31525999999999</v>
      </c>
      <c r="N1893">
        <v>24.347280000000001</v>
      </c>
      <c r="O1893" t="s">
        <v>1409</v>
      </c>
      <c r="P1893" t="s">
        <v>411</v>
      </c>
    </row>
    <row r="1894" spans="2:16" hidden="1" x14ac:dyDescent="0.3">
      <c r="B1894" t="s">
        <v>407</v>
      </c>
      <c r="C1894" s="5">
        <v>4</v>
      </c>
      <c r="D1894" t="s">
        <v>2180</v>
      </c>
      <c r="E1894" t="s">
        <v>408</v>
      </c>
      <c r="F1894" s="4" t="str">
        <f t="shared" si="37"/>
        <v>MB-C10-09-04</v>
      </c>
      <c r="G1894">
        <v>281239</v>
      </c>
      <c r="H1894">
        <v>2693543</v>
      </c>
      <c r="I1894">
        <v>282068</v>
      </c>
      <c r="J1894">
        <v>2693337</v>
      </c>
      <c r="K1894" t="s">
        <v>5486</v>
      </c>
      <c r="L1894" t="s">
        <v>5487</v>
      </c>
      <c r="M1894">
        <v>121.31604</v>
      </c>
      <c r="N1894">
        <v>24.34562</v>
      </c>
      <c r="O1894" t="s">
        <v>1409</v>
      </c>
      <c r="P1894" t="s">
        <v>412</v>
      </c>
    </row>
    <row r="1895" spans="2:16" hidden="1" x14ac:dyDescent="0.3">
      <c r="B1895" t="s">
        <v>407</v>
      </c>
      <c r="C1895" s="5">
        <v>5</v>
      </c>
      <c r="D1895" t="s">
        <v>2180</v>
      </c>
      <c r="E1895" t="s">
        <v>408</v>
      </c>
      <c r="F1895" s="4" t="str">
        <f t="shared" si="37"/>
        <v>MB-C10-09-05</v>
      </c>
      <c r="G1895">
        <v>281115</v>
      </c>
      <c r="H1895">
        <v>2693382</v>
      </c>
      <c r="I1895">
        <v>281944</v>
      </c>
      <c r="J1895">
        <v>2693176</v>
      </c>
      <c r="K1895" t="s">
        <v>5488</v>
      </c>
      <c r="L1895" t="s">
        <v>5489</v>
      </c>
      <c r="M1895">
        <v>121.31480999999999</v>
      </c>
      <c r="N1895">
        <v>24.344169999999998</v>
      </c>
      <c r="O1895" t="s">
        <v>1409</v>
      </c>
      <c r="P1895" t="s">
        <v>413</v>
      </c>
    </row>
    <row r="1896" spans="2:16" hidden="1" x14ac:dyDescent="0.3">
      <c r="B1896" t="s">
        <v>407</v>
      </c>
      <c r="C1896" s="5">
        <v>6</v>
      </c>
      <c r="D1896" t="s">
        <v>2180</v>
      </c>
      <c r="E1896" t="s">
        <v>408</v>
      </c>
      <c r="F1896" s="4" t="str">
        <f t="shared" si="37"/>
        <v>MB-C10-09-06</v>
      </c>
      <c r="G1896">
        <v>280929</v>
      </c>
      <c r="H1896">
        <v>2693315</v>
      </c>
      <c r="I1896">
        <v>281758</v>
      </c>
      <c r="J1896">
        <v>2693109</v>
      </c>
      <c r="K1896" t="s">
        <v>5490</v>
      </c>
      <c r="L1896" t="s">
        <v>5491</v>
      </c>
      <c r="M1896">
        <v>121.31298</v>
      </c>
      <c r="N1896">
        <v>24.34357</v>
      </c>
      <c r="O1896" t="s">
        <v>1409</v>
      </c>
      <c r="P1896" t="s">
        <v>414</v>
      </c>
    </row>
    <row r="1897" spans="2:16" hidden="1" x14ac:dyDescent="0.3">
      <c r="B1897" t="s">
        <v>407</v>
      </c>
      <c r="C1897" s="5">
        <v>7</v>
      </c>
      <c r="D1897" t="s">
        <v>2180</v>
      </c>
      <c r="E1897" t="s">
        <v>408</v>
      </c>
      <c r="F1897" s="4" t="str">
        <f t="shared" si="37"/>
        <v>MB-C10-09-07</v>
      </c>
      <c r="G1897">
        <v>280729</v>
      </c>
      <c r="H1897">
        <v>2693286</v>
      </c>
      <c r="I1897">
        <v>281558</v>
      </c>
      <c r="J1897">
        <v>2693080</v>
      </c>
      <c r="K1897" t="s">
        <v>5492</v>
      </c>
      <c r="L1897" t="s">
        <v>5493</v>
      </c>
      <c r="M1897">
        <v>121.31101</v>
      </c>
      <c r="N1897">
        <v>24.343309999999999</v>
      </c>
      <c r="O1897" t="s">
        <v>1409</v>
      </c>
      <c r="P1897" t="s">
        <v>415</v>
      </c>
    </row>
    <row r="1898" spans="2:16" hidden="1" x14ac:dyDescent="0.3">
      <c r="B1898" t="s">
        <v>416</v>
      </c>
      <c r="C1898" s="5">
        <v>1</v>
      </c>
      <c r="D1898" t="s">
        <v>1405</v>
      </c>
      <c r="E1898" t="s">
        <v>417</v>
      </c>
      <c r="F1898" s="4" t="str">
        <f t="shared" si="37"/>
        <v>MB-C10-10-01</v>
      </c>
      <c r="G1898">
        <v>285378</v>
      </c>
      <c r="H1898">
        <v>2699228</v>
      </c>
      <c r="I1898">
        <v>286207</v>
      </c>
      <c r="J1898">
        <v>2699022</v>
      </c>
      <c r="K1898" t="s">
        <v>5494</v>
      </c>
      <c r="L1898" t="s">
        <v>5495</v>
      </c>
      <c r="M1898">
        <v>121.35697</v>
      </c>
      <c r="N1898">
        <v>24.39686</v>
      </c>
      <c r="O1898" t="s">
        <v>1409</v>
      </c>
      <c r="P1898" t="s">
        <v>418</v>
      </c>
    </row>
    <row r="1899" spans="2:16" ht="16.2" hidden="1" x14ac:dyDescent="0.3">
      <c r="B1899" t="s">
        <v>416</v>
      </c>
      <c r="C1899" s="5">
        <v>2</v>
      </c>
      <c r="D1899" t="s">
        <v>2180</v>
      </c>
      <c r="E1899" t="s">
        <v>417</v>
      </c>
      <c r="F1899" s="4" t="str">
        <f t="shared" si="37"/>
        <v>MB-C10-10-02</v>
      </c>
      <c r="G1899">
        <v>285006</v>
      </c>
      <c r="H1899">
        <v>2698701</v>
      </c>
      <c r="I1899">
        <v>285835</v>
      </c>
      <c r="J1899">
        <v>2698495</v>
      </c>
      <c r="K1899" t="s">
        <v>5496</v>
      </c>
      <c r="L1899" t="s">
        <v>5497</v>
      </c>
      <c r="M1899">
        <v>121.35329</v>
      </c>
      <c r="N1899">
        <v>24.392109999999999</v>
      </c>
      <c r="O1899" s="7" t="s">
        <v>6398</v>
      </c>
      <c r="P1899" t="s">
        <v>419</v>
      </c>
    </row>
    <row r="1900" spans="2:16" hidden="1" x14ac:dyDescent="0.3">
      <c r="B1900" t="s">
        <v>416</v>
      </c>
      <c r="C1900" s="5">
        <v>4</v>
      </c>
      <c r="D1900" t="s">
        <v>2180</v>
      </c>
      <c r="E1900" t="s">
        <v>417</v>
      </c>
      <c r="F1900" s="4" t="str">
        <f t="shared" si="37"/>
        <v>MB-C10-10-04</v>
      </c>
      <c r="G1900">
        <v>283742</v>
      </c>
      <c r="H1900">
        <v>2697247</v>
      </c>
      <c r="I1900">
        <v>284570</v>
      </c>
      <c r="J1900">
        <v>2697041</v>
      </c>
      <c r="K1900" t="s">
        <v>5498</v>
      </c>
      <c r="L1900" t="s">
        <v>5499</v>
      </c>
      <c r="M1900">
        <v>121.34079</v>
      </c>
      <c r="N1900">
        <v>24.379010000000001</v>
      </c>
      <c r="O1900" t="s">
        <v>1409</v>
      </c>
      <c r="P1900" t="s">
        <v>420</v>
      </c>
    </row>
    <row r="1901" spans="2:16" hidden="1" x14ac:dyDescent="0.3">
      <c r="B1901" t="s">
        <v>416</v>
      </c>
      <c r="C1901" s="5">
        <v>5</v>
      </c>
      <c r="D1901" t="s">
        <v>2180</v>
      </c>
      <c r="E1901" t="s">
        <v>417</v>
      </c>
      <c r="F1901" s="4" t="str">
        <f t="shared" si="37"/>
        <v>MB-C10-10-05</v>
      </c>
      <c r="G1901">
        <v>284343</v>
      </c>
      <c r="H1901">
        <v>2697671</v>
      </c>
      <c r="I1901">
        <v>285172</v>
      </c>
      <c r="J1901">
        <v>2697465</v>
      </c>
      <c r="K1901" t="s">
        <v>5500</v>
      </c>
      <c r="L1901" t="s">
        <v>5501</v>
      </c>
      <c r="M1901">
        <v>121.34672999999999</v>
      </c>
      <c r="N1901">
        <v>24.382829999999998</v>
      </c>
      <c r="O1901" t="s">
        <v>1409</v>
      </c>
      <c r="P1901" t="s">
        <v>421</v>
      </c>
    </row>
    <row r="1902" spans="2:16" hidden="1" x14ac:dyDescent="0.3">
      <c r="B1902" t="s">
        <v>416</v>
      </c>
      <c r="C1902" s="5">
        <v>6</v>
      </c>
      <c r="D1902" t="s">
        <v>2180</v>
      </c>
      <c r="E1902" t="s">
        <v>417</v>
      </c>
      <c r="F1902" s="4" t="str">
        <f t="shared" si="37"/>
        <v>MB-C10-10-06</v>
      </c>
      <c r="G1902">
        <v>284425</v>
      </c>
      <c r="H1902">
        <v>2698040</v>
      </c>
      <c r="I1902">
        <v>285254</v>
      </c>
      <c r="J1902">
        <v>2697834</v>
      </c>
      <c r="K1902" t="s">
        <v>5502</v>
      </c>
      <c r="L1902" t="s">
        <v>5503</v>
      </c>
      <c r="M1902">
        <v>121.34755</v>
      </c>
      <c r="N1902">
        <v>24.38616</v>
      </c>
      <c r="O1902" t="s">
        <v>1409</v>
      </c>
      <c r="P1902" t="s">
        <v>422</v>
      </c>
    </row>
    <row r="1903" spans="2:16" hidden="1" x14ac:dyDescent="0.3">
      <c r="B1903" t="s">
        <v>416</v>
      </c>
      <c r="C1903" s="5">
        <v>7</v>
      </c>
      <c r="D1903" t="s">
        <v>2180</v>
      </c>
      <c r="E1903" t="s">
        <v>417</v>
      </c>
      <c r="F1903" s="4" t="str">
        <f t="shared" ref="F1903" si="38">B1903&amp;"-"&amp;TEXT(C1903,"00")</f>
        <v>MB-C10-10-07</v>
      </c>
      <c r="G1903">
        <v>284392</v>
      </c>
      <c r="H1903">
        <v>2698251</v>
      </c>
      <c r="I1903">
        <v>285221</v>
      </c>
      <c r="J1903">
        <v>2698045</v>
      </c>
      <c r="K1903" t="s">
        <v>5504</v>
      </c>
      <c r="L1903" t="s">
        <v>5505</v>
      </c>
      <c r="M1903">
        <v>121.34723</v>
      </c>
      <c r="N1903">
        <v>24.388059999999999</v>
      </c>
      <c r="O1903" t="s">
        <v>1409</v>
      </c>
      <c r="P1903" t="s">
        <v>423</v>
      </c>
    </row>
    <row r="1904" spans="2:16" ht="16.2" hidden="1" x14ac:dyDescent="0.3">
      <c r="B1904" t="s">
        <v>416</v>
      </c>
      <c r="C1904" s="5">
        <v>8</v>
      </c>
      <c r="D1904" t="s">
        <v>2180</v>
      </c>
      <c r="E1904" t="s">
        <v>417</v>
      </c>
      <c r="F1904" s="4" t="str">
        <f t="shared" si="37"/>
        <v>MB-C10-10-08</v>
      </c>
      <c r="I1904">
        <v>285839</v>
      </c>
      <c r="J1904">
        <v>2698670</v>
      </c>
      <c r="O1904" s="4" t="s">
        <v>6399</v>
      </c>
    </row>
    <row r="1905" spans="2:16" hidden="1" x14ac:dyDescent="0.3">
      <c r="B1905" t="s">
        <v>424</v>
      </c>
      <c r="C1905" s="5">
        <v>1</v>
      </c>
      <c r="D1905" t="s">
        <v>2180</v>
      </c>
      <c r="E1905" t="s">
        <v>425</v>
      </c>
      <c r="F1905" s="4" t="str">
        <f t="shared" si="37"/>
        <v>MB-C10-11-01</v>
      </c>
      <c r="G1905">
        <v>282253</v>
      </c>
      <c r="H1905">
        <v>2694971</v>
      </c>
      <c r="I1905">
        <v>283081</v>
      </c>
      <c r="J1905">
        <v>2694765</v>
      </c>
      <c r="K1905" t="s">
        <v>5506</v>
      </c>
      <c r="L1905" t="s">
        <v>5507</v>
      </c>
      <c r="M1905">
        <v>121.32606</v>
      </c>
      <c r="N1905">
        <v>24.35849</v>
      </c>
      <c r="O1905" t="s">
        <v>1409</v>
      </c>
      <c r="P1905" t="s">
        <v>426</v>
      </c>
    </row>
    <row r="1906" spans="2:16" hidden="1" x14ac:dyDescent="0.3">
      <c r="B1906" t="s">
        <v>424</v>
      </c>
      <c r="C1906" s="5">
        <v>2</v>
      </c>
      <c r="D1906" t="s">
        <v>2180</v>
      </c>
      <c r="E1906" t="s">
        <v>425</v>
      </c>
      <c r="F1906" s="4" t="str">
        <f t="shared" si="37"/>
        <v>MB-C10-11-02</v>
      </c>
      <c r="G1906">
        <v>282223</v>
      </c>
      <c r="H1906">
        <v>2694732</v>
      </c>
      <c r="I1906">
        <v>283052</v>
      </c>
      <c r="J1906">
        <v>2694526</v>
      </c>
      <c r="K1906" t="s">
        <v>5508</v>
      </c>
      <c r="L1906" t="s">
        <v>5509</v>
      </c>
      <c r="M1906">
        <v>121.32576</v>
      </c>
      <c r="N1906">
        <v>24.356339999999999</v>
      </c>
      <c r="O1906" t="s">
        <v>1409</v>
      </c>
      <c r="P1906" t="s">
        <v>427</v>
      </c>
    </row>
    <row r="1907" spans="2:16" hidden="1" x14ac:dyDescent="0.3">
      <c r="B1907" t="s">
        <v>424</v>
      </c>
      <c r="C1907" s="5">
        <v>3</v>
      </c>
      <c r="D1907" t="s">
        <v>2180</v>
      </c>
      <c r="E1907" t="s">
        <v>425</v>
      </c>
      <c r="F1907" s="4" t="str">
        <f t="shared" si="37"/>
        <v>MB-C10-11-03</v>
      </c>
      <c r="G1907">
        <v>282139</v>
      </c>
      <c r="H1907">
        <v>2694480</v>
      </c>
      <c r="I1907">
        <v>282968</v>
      </c>
      <c r="J1907">
        <v>2694274</v>
      </c>
      <c r="K1907" t="s">
        <v>5510</v>
      </c>
      <c r="L1907" t="s">
        <v>5511</v>
      </c>
      <c r="M1907">
        <v>121.32492999999999</v>
      </c>
      <c r="N1907">
        <v>24.35406</v>
      </c>
      <c r="O1907" t="s">
        <v>1409</v>
      </c>
      <c r="P1907" t="s">
        <v>428</v>
      </c>
    </row>
    <row r="1908" spans="2:16" hidden="1" x14ac:dyDescent="0.3">
      <c r="B1908" t="s">
        <v>424</v>
      </c>
      <c r="C1908" s="5">
        <v>4</v>
      </c>
      <c r="D1908" t="s">
        <v>2180</v>
      </c>
      <c r="E1908" t="s">
        <v>425</v>
      </c>
      <c r="F1908" s="4" t="str">
        <f t="shared" si="37"/>
        <v>MB-C10-11-04</v>
      </c>
      <c r="G1908">
        <v>282121</v>
      </c>
      <c r="H1908">
        <v>2694257</v>
      </c>
      <c r="I1908">
        <v>282950</v>
      </c>
      <c r="J1908">
        <v>2694051</v>
      </c>
      <c r="K1908" t="s">
        <v>5512</v>
      </c>
      <c r="L1908" t="s">
        <v>5513</v>
      </c>
      <c r="M1908">
        <v>121.32474999999999</v>
      </c>
      <c r="N1908">
        <v>24.352049999999998</v>
      </c>
      <c r="O1908" t="s">
        <v>1409</v>
      </c>
      <c r="P1908" t="s">
        <v>429</v>
      </c>
    </row>
    <row r="1909" spans="2:16" hidden="1" x14ac:dyDescent="0.3">
      <c r="B1909" t="s">
        <v>424</v>
      </c>
      <c r="C1909" s="5">
        <v>5</v>
      </c>
      <c r="D1909" t="s">
        <v>2180</v>
      </c>
      <c r="E1909" t="s">
        <v>425</v>
      </c>
      <c r="F1909" s="4" t="str">
        <f t="shared" si="37"/>
        <v>MB-C10-11-05</v>
      </c>
      <c r="G1909">
        <v>282200</v>
      </c>
      <c r="H1909">
        <v>2693940</v>
      </c>
      <c r="I1909">
        <v>283029</v>
      </c>
      <c r="J1909">
        <v>2693735</v>
      </c>
      <c r="K1909" t="s">
        <v>5514</v>
      </c>
      <c r="L1909" t="s">
        <v>5515</v>
      </c>
      <c r="M1909">
        <v>121.32552</v>
      </c>
      <c r="N1909">
        <v>24.34919</v>
      </c>
      <c r="O1909" t="s">
        <v>1409</v>
      </c>
      <c r="P1909" t="s">
        <v>430</v>
      </c>
    </row>
    <row r="1910" spans="2:16" hidden="1" x14ac:dyDescent="0.3">
      <c r="B1910" t="s">
        <v>424</v>
      </c>
      <c r="C1910" s="5">
        <v>6</v>
      </c>
      <c r="D1910" t="s">
        <v>2180</v>
      </c>
      <c r="E1910" t="s">
        <v>425</v>
      </c>
      <c r="F1910" s="4" t="str">
        <f t="shared" si="37"/>
        <v>MB-C10-11-06</v>
      </c>
      <c r="G1910">
        <v>282643</v>
      </c>
      <c r="H1910">
        <v>2695135</v>
      </c>
      <c r="I1910">
        <v>283472</v>
      </c>
      <c r="J1910">
        <v>2694930</v>
      </c>
      <c r="K1910" t="s">
        <v>5516</v>
      </c>
      <c r="L1910" t="s">
        <v>5517</v>
      </c>
      <c r="M1910">
        <v>121.32991</v>
      </c>
      <c r="N1910">
        <v>24.359970000000001</v>
      </c>
      <c r="O1910" t="s">
        <v>1409</v>
      </c>
      <c r="P1910" t="s">
        <v>431</v>
      </c>
    </row>
    <row r="1911" spans="2:16" hidden="1" x14ac:dyDescent="0.3">
      <c r="B1911" t="s">
        <v>424</v>
      </c>
      <c r="C1911" s="5">
        <v>7</v>
      </c>
      <c r="D1911" t="s">
        <v>2180</v>
      </c>
      <c r="E1911" t="s">
        <v>425</v>
      </c>
      <c r="F1911" s="4" t="str">
        <f t="shared" si="37"/>
        <v>MB-C10-11-07</v>
      </c>
      <c r="G1911">
        <v>282467</v>
      </c>
      <c r="H1911">
        <v>2695036</v>
      </c>
      <c r="I1911">
        <v>283295</v>
      </c>
      <c r="J1911">
        <v>2694830</v>
      </c>
      <c r="K1911" t="s">
        <v>5518</v>
      </c>
      <c r="L1911" t="s">
        <v>5519</v>
      </c>
      <c r="M1911">
        <v>121.32817</v>
      </c>
      <c r="N1911">
        <v>24.359079999999999</v>
      </c>
      <c r="O1911" t="s">
        <v>1409</v>
      </c>
      <c r="P1911" t="s">
        <v>432</v>
      </c>
    </row>
    <row r="1912" spans="2:16" hidden="1" x14ac:dyDescent="0.3">
      <c r="B1912" t="s">
        <v>433</v>
      </c>
      <c r="C1912" s="5">
        <v>1</v>
      </c>
      <c r="D1912" t="s">
        <v>2180</v>
      </c>
      <c r="E1912" t="s">
        <v>434</v>
      </c>
      <c r="F1912" s="4" t="str">
        <f t="shared" si="37"/>
        <v>MB-C10-12-01</v>
      </c>
      <c r="G1912">
        <v>278987</v>
      </c>
      <c r="H1912">
        <v>2687858</v>
      </c>
      <c r="I1912">
        <v>279816</v>
      </c>
      <c r="J1912">
        <v>2687653</v>
      </c>
      <c r="K1912" t="s">
        <v>5520</v>
      </c>
      <c r="L1912" t="s">
        <v>5521</v>
      </c>
      <c r="M1912">
        <v>121.29373</v>
      </c>
      <c r="N1912">
        <v>24.294339999999998</v>
      </c>
      <c r="O1912" t="s">
        <v>1409</v>
      </c>
      <c r="P1912" t="s">
        <v>435</v>
      </c>
    </row>
    <row r="1913" spans="2:16" hidden="1" x14ac:dyDescent="0.3">
      <c r="B1913" t="s">
        <v>433</v>
      </c>
      <c r="C1913" s="5">
        <v>2</v>
      </c>
      <c r="D1913" t="s">
        <v>2180</v>
      </c>
      <c r="E1913" t="s">
        <v>434</v>
      </c>
      <c r="F1913" s="4" t="str">
        <f t="shared" si="37"/>
        <v>MB-C10-12-02</v>
      </c>
      <c r="G1913">
        <v>279092</v>
      </c>
      <c r="H1913">
        <v>2687683</v>
      </c>
      <c r="I1913">
        <v>279921</v>
      </c>
      <c r="J1913">
        <v>2687477</v>
      </c>
      <c r="K1913" t="s">
        <v>5522</v>
      </c>
      <c r="L1913" t="s">
        <v>5523</v>
      </c>
      <c r="M1913">
        <v>121.29476</v>
      </c>
      <c r="N1913">
        <v>24.292750000000002</v>
      </c>
      <c r="O1913" t="s">
        <v>1409</v>
      </c>
      <c r="P1913" t="s">
        <v>436</v>
      </c>
    </row>
    <row r="1914" spans="2:16" hidden="1" x14ac:dyDescent="0.3">
      <c r="B1914" t="s">
        <v>433</v>
      </c>
      <c r="C1914" s="5">
        <v>3</v>
      </c>
      <c r="D1914" t="s">
        <v>2180</v>
      </c>
      <c r="E1914" t="s">
        <v>434</v>
      </c>
      <c r="F1914" s="4" t="str">
        <f t="shared" si="37"/>
        <v>MB-C10-12-03</v>
      </c>
      <c r="G1914">
        <v>279273</v>
      </c>
      <c r="H1914">
        <v>2687646</v>
      </c>
      <c r="I1914">
        <v>280102</v>
      </c>
      <c r="J1914">
        <v>2687441</v>
      </c>
      <c r="K1914" t="s">
        <v>5524</v>
      </c>
      <c r="L1914" t="s">
        <v>5525</v>
      </c>
      <c r="M1914">
        <v>121.29653999999999</v>
      </c>
      <c r="N1914">
        <v>24.29242</v>
      </c>
      <c r="O1914" t="s">
        <v>1409</v>
      </c>
      <c r="P1914" t="s">
        <v>437</v>
      </c>
    </row>
    <row r="1915" spans="2:16" hidden="1" x14ac:dyDescent="0.3">
      <c r="B1915" t="s">
        <v>433</v>
      </c>
      <c r="C1915" s="5">
        <v>4</v>
      </c>
      <c r="D1915" t="s">
        <v>2180</v>
      </c>
      <c r="E1915" t="s">
        <v>434</v>
      </c>
      <c r="F1915" s="4" t="str">
        <f t="shared" si="37"/>
        <v>MB-C10-12-04</v>
      </c>
      <c r="G1915">
        <v>279239</v>
      </c>
      <c r="H1915">
        <v>2687944</v>
      </c>
      <c r="I1915">
        <v>280068</v>
      </c>
      <c r="J1915">
        <v>2687738</v>
      </c>
      <c r="K1915" t="s">
        <v>5526</v>
      </c>
      <c r="L1915" t="s">
        <v>5527</v>
      </c>
      <c r="M1915">
        <v>121.29621</v>
      </c>
      <c r="N1915">
        <v>24.295110000000001</v>
      </c>
      <c r="O1915" t="s">
        <v>1409</v>
      </c>
      <c r="P1915" t="s">
        <v>437</v>
      </c>
    </row>
    <row r="1916" spans="2:16" hidden="1" x14ac:dyDescent="0.3">
      <c r="B1916" t="s">
        <v>433</v>
      </c>
      <c r="C1916" s="5">
        <v>5</v>
      </c>
      <c r="D1916" t="s">
        <v>2180</v>
      </c>
      <c r="E1916" t="s">
        <v>434</v>
      </c>
      <c r="F1916" s="4" t="str">
        <f t="shared" si="37"/>
        <v>MB-C10-12-05</v>
      </c>
      <c r="G1916">
        <v>279407</v>
      </c>
      <c r="H1916">
        <v>2688076</v>
      </c>
      <c r="I1916">
        <v>280236</v>
      </c>
      <c r="J1916">
        <v>2687871</v>
      </c>
      <c r="K1916" t="s">
        <v>5528</v>
      </c>
      <c r="L1916" t="s">
        <v>5529</v>
      </c>
      <c r="M1916">
        <v>121.29787</v>
      </c>
      <c r="N1916">
        <v>24.296299999999999</v>
      </c>
      <c r="O1916" t="s">
        <v>1409</v>
      </c>
      <c r="P1916" t="s">
        <v>438</v>
      </c>
    </row>
    <row r="1917" spans="2:16" hidden="1" x14ac:dyDescent="0.3">
      <c r="B1917" t="s">
        <v>433</v>
      </c>
      <c r="C1917" s="5">
        <v>6</v>
      </c>
      <c r="D1917" t="s">
        <v>2180</v>
      </c>
      <c r="E1917" t="s">
        <v>434</v>
      </c>
      <c r="F1917" s="4" t="str">
        <f t="shared" si="37"/>
        <v>MB-C10-12-06</v>
      </c>
      <c r="G1917">
        <v>279592</v>
      </c>
      <c r="H1917">
        <v>2688082</v>
      </c>
      <c r="I1917">
        <v>280421</v>
      </c>
      <c r="J1917">
        <v>2687876</v>
      </c>
      <c r="K1917" t="s">
        <v>5530</v>
      </c>
      <c r="L1917" t="s">
        <v>5531</v>
      </c>
      <c r="M1917">
        <v>121.29969</v>
      </c>
      <c r="N1917">
        <v>24.29635</v>
      </c>
      <c r="O1917" t="s">
        <v>1409</v>
      </c>
      <c r="P1917" t="s">
        <v>439</v>
      </c>
    </row>
    <row r="1918" spans="2:16" hidden="1" x14ac:dyDescent="0.3">
      <c r="B1918" t="s">
        <v>440</v>
      </c>
      <c r="C1918" s="5">
        <v>1</v>
      </c>
      <c r="D1918" t="s">
        <v>2180</v>
      </c>
      <c r="E1918" t="s">
        <v>441</v>
      </c>
      <c r="F1918" s="4" t="str">
        <f t="shared" si="37"/>
        <v>MB-C10-13-01</v>
      </c>
      <c r="G1918">
        <v>278042</v>
      </c>
      <c r="H1918">
        <v>2688634</v>
      </c>
      <c r="I1918">
        <v>278871</v>
      </c>
      <c r="J1918">
        <v>2688428</v>
      </c>
      <c r="K1918" t="s">
        <v>5532</v>
      </c>
      <c r="L1918" t="s">
        <v>5533</v>
      </c>
      <c r="M1918">
        <v>121.28443</v>
      </c>
      <c r="N1918">
        <v>24.301359999999999</v>
      </c>
      <c r="O1918" t="s">
        <v>1409</v>
      </c>
      <c r="P1918" t="s">
        <v>442</v>
      </c>
    </row>
    <row r="1919" spans="2:16" hidden="1" x14ac:dyDescent="0.3">
      <c r="B1919" t="s">
        <v>440</v>
      </c>
      <c r="C1919" s="5">
        <v>2</v>
      </c>
      <c r="D1919" t="s">
        <v>2180</v>
      </c>
      <c r="E1919" t="s">
        <v>441</v>
      </c>
      <c r="F1919" s="4" t="str">
        <f t="shared" si="37"/>
        <v>MB-C10-13-02</v>
      </c>
      <c r="G1919">
        <v>278235</v>
      </c>
      <c r="H1919">
        <v>2688636</v>
      </c>
      <c r="I1919">
        <v>279064</v>
      </c>
      <c r="J1919">
        <v>2688430</v>
      </c>
      <c r="K1919" t="s">
        <v>5534</v>
      </c>
      <c r="L1919" t="s">
        <v>5535</v>
      </c>
      <c r="M1919">
        <v>121.28633000000001</v>
      </c>
      <c r="N1919">
        <v>24.301369999999999</v>
      </c>
      <c r="O1919" t="s">
        <v>1409</v>
      </c>
      <c r="P1919" t="s">
        <v>443</v>
      </c>
    </row>
    <row r="1920" spans="2:16" hidden="1" x14ac:dyDescent="0.3">
      <c r="B1920" t="s">
        <v>440</v>
      </c>
      <c r="C1920" s="5">
        <v>3</v>
      </c>
      <c r="D1920" t="s">
        <v>2180</v>
      </c>
      <c r="E1920" t="s">
        <v>441</v>
      </c>
      <c r="F1920" s="4" t="str">
        <f t="shared" si="37"/>
        <v>MB-C10-13-03</v>
      </c>
      <c r="G1920">
        <v>278213</v>
      </c>
      <c r="H1920">
        <v>2688412</v>
      </c>
      <c r="I1920">
        <v>279042</v>
      </c>
      <c r="J1920">
        <v>2688206</v>
      </c>
      <c r="K1920" t="s">
        <v>5536</v>
      </c>
      <c r="L1920" t="s">
        <v>5537</v>
      </c>
      <c r="M1920">
        <v>121.28610999999999</v>
      </c>
      <c r="N1920">
        <v>24.29935</v>
      </c>
      <c r="O1920" t="s">
        <v>1409</v>
      </c>
      <c r="P1920" t="s">
        <v>444</v>
      </c>
    </row>
    <row r="1921" spans="1:16" hidden="1" x14ac:dyDescent="0.3">
      <c r="B1921" t="s">
        <v>440</v>
      </c>
      <c r="C1921" s="5">
        <v>4</v>
      </c>
      <c r="D1921" t="s">
        <v>2180</v>
      </c>
      <c r="E1921" t="s">
        <v>441</v>
      </c>
      <c r="F1921" s="4" t="str">
        <f t="shared" si="37"/>
        <v>MB-C10-13-04</v>
      </c>
      <c r="G1921">
        <v>278624</v>
      </c>
      <c r="H1921">
        <v>2688751</v>
      </c>
      <c r="I1921">
        <v>279453</v>
      </c>
      <c r="J1921">
        <v>2688545</v>
      </c>
      <c r="K1921" t="s">
        <v>5538</v>
      </c>
      <c r="L1921" t="s">
        <v>5539</v>
      </c>
      <c r="M1921">
        <v>121.29017</v>
      </c>
      <c r="N1921">
        <v>24.302409999999998</v>
      </c>
      <c r="O1921" t="s">
        <v>1409</v>
      </c>
      <c r="P1921" t="s">
        <v>445</v>
      </c>
    </row>
    <row r="1922" spans="1:16" hidden="1" x14ac:dyDescent="0.3">
      <c r="B1922" t="s">
        <v>440</v>
      </c>
      <c r="C1922" s="5">
        <v>5</v>
      </c>
      <c r="D1922" t="s">
        <v>2180</v>
      </c>
      <c r="E1922" t="s">
        <v>441</v>
      </c>
      <c r="F1922" s="4" t="str">
        <f t="shared" si="37"/>
        <v>MB-C10-13-05</v>
      </c>
      <c r="G1922">
        <v>278534</v>
      </c>
      <c r="H1922">
        <v>2688574</v>
      </c>
      <c r="I1922">
        <v>279363</v>
      </c>
      <c r="J1922">
        <v>2688368</v>
      </c>
      <c r="K1922" t="s">
        <v>5540</v>
      </c>
      <c r="L1922" t="s">
        <v>5541</v>
      </c>
      <c r="M1922">
        <v>121.28928000000001</v>
      </c>
      <c r="N1922">
        <v>24.300809999999998</v>
      </c>
      <c r="O1922" t="s">
        <v>1409</v>
      </c>
      <c r="P1922" t="s">
        <v>446</v>
      </c>
    </row>
    <row r="1923" spans="1:16" hidden="1" x14ac:dyDescent="0.3">
      <c r="B1923" t="s">
        <v>440</v>
      </c>
      <c r="C1923" s="5">
        <v>6</v>
      </c>
      <c r="D1923" t="s">
        <v>2180</v>
      </c>
      <c r="E1923" t="s">
        <v>441</v>
      </c>
      <c r="F1923" s="4" t="str">
        <f t="shared" si="37"/>
        <v>MB-C10-13-06</v>
      </c>
      <c r="G1923">
        <v>278610</v>
      </c>
      <c r="H1923">
        <v>2688373</v>
      </c>
      <c r="I1923">
        <v>279439</v>
      </c>
      <c r="J1923">
        <v>2688167</v>
      </c>
      <c r="K1923" t="s">
        <v>5542</v>
      </c>
      <c r="L1923" t="s">
        <v>5543</v>
      </c>
      <c r="M1923">
        <v>121.29002</v>
      </c>
      <c r="N1923">
        <v>24.29899</v>
      </c>
      <c r="O1923" t="s">
        <v>1409</v>
      </c>
      <c r="P1923" t="s">
        <v>447</v>
      </c>
    </row>
    <row r="1924" spans="1:16" hidden="1" x14ac:dyDescent="0.3">
      <c r="A1924" t="s">
        <v>2429</v>
      </c>
      <c r="B1924" t="s">
        <v>448</v>
      </c>
      <c r="C1924" s="5">
        <v>1</v>
      </c>
      <c r="D1924" t="s">
        <v>1799</v>
      </c>
      <c r="E1924" t="s">
        <v>449</v>
      </c>
      <c r="F1924" s="4" t="str">
        <f t="shared" si="37"/>
        <v>MB-C10-14-01</v>
      </c>
      <c r="G1924">
        <v>268840</v>
      </c>
      <c r="H1924">
        <v>2682680</v>
      </c>
      <c r="I1924">
        <v>269668</v>
      </c>
      <c r="J1924">
        <v>2682474</v>
      </c>
      <c r="K1924" t="s">
        <v>2430</v>
      </c>
      <c r="L1924" t="s">
        <v>2431</v>
      </c>
      <c r="M1924">
        <v>121.19369</v>
      </c>
      <c r="N1924">
        <v>24.24774</v>
      </c>
    </row>
    <row r="1925" spans="1:16" hidden="1" x14ac:dyDescent="0.3">
      <c r="A1925" t="s">
        <v>2429</v>
      </c>
      <c r="B1925" t="s">
        <v>448</v>
      </c>
      <c r="C1925" s="5">
        <v>2</v>
      </c>
      <c r="D1925" t="s">
        <v>1799</v>
      </c>
      <c r="E1925" t="s">
        <v>449</v>
      </c>
      <c r="F1925" s="4" t="str">
        <f t="shared" si="37"/>
        <v>MB-C10-14-02</v>
      </c>
      <c r="G1925">
        <v>268840</v>
      </c>
      <c r="H1925">
        <v>2682414</v>
      </c>
      <c r="I1925">
        <v>269669</v>
      </c>
      <c r="J1925">
        <v>2682208</v>
      </c>
      <c r="K1925" t="s">
        <v>2432</v>
      </c>
      <c r="L1925" t="s">
        <v>2433</v>
      </c>
      <c r="M1925">
        <v>121.19369</v>
      </c>
      <c r="N1925">
        <v>24.245339999999999</v>
      </c>
    </row>
    <row r="1926" spans="1:16" hidden="1" x14ac:dyDescent="0.3">
      <c r="A1926" t="s">
        <v>2429</v>
      </c>
      <c r="B1926" t="s">
        <v>448</v>
      </c>
      <c r="C1926" s="5">
        <v>3</v>
      </c>
      <c r="D1926" t="s">
        <v>1799</v>
      </c>
      <c r="E1926" t="s">
        <v>449</v>
      </c>
      <c r="F1926" s="4" t="str">
        <f t="shared" si="37"/>
        <v>MB-C10-14-03</v>
      </c>
      <c r="G1926">
        <v>269063</v>
      </c>
      <c r="H1926">
        <v>2682272</v>
      </c>
      <c r="I1926">
        <v>269891</v>
      </c>
      <c r="J1926">
        <v>2682066</v>
      </c>
      <c r="K1926" t="s">
        <v>2434</v>
      </c>
      <c r="L1926" t="s">
        <v>2435</v>
      </c>
      <c r="M1926">
        <v>121.19588</v>
      </c>
      <c r="N1926">
        <v>24.244060000000001</v>
      </c>
    </row>
    <row r="1927" spans="1:16" hidden="1" x14ac:dyDescent="0.3">
      <c r="A1927" t="s">
        <v>2429</v>
      </c>
      <c r="B1927" t="s">
        <v>448</v>
      </c>
      <c r="C1927" s="5">
        <v>4</v>
      </c>
      <c r="D1927" t="s">
        <v>1799</v>
      </c>
      <c r="E1927" t="s">
        <v>449</v>
      </c>
      <c r="F1927" s="4" t="str">
        <f t="shared" si="37"/>
        <v>MB-C10-14-04</v>
      </c>
      <c r="G1927">
        <v>268679</v>
      </c>
      <c r="H1927">
        <v>2683078</v>
      </c>
      <c r="I1927">
        <v>269507</v>
      </c>
      <c r="J1927">
        <v>2682872</v>
      </c>
      <c r="K1927" t="s">
        <v>2436</v>
      </c>
      <c r="L1927" t="s">
        <v>2437</v>
      </c>
      <c r="M1927">
        <v>121.19211</v>
      </c>
      <c r="N1927">
        <v>24.251339999999999</v>
      </c>
    </row>
    <row r="1928" spans="1:16" hidden="1" x14ac:dyDescent="0.3">
      <c r="A1928" t="s">
        <v>2429</v>
      </c>
      <c r="B1928" t="s">
        <v>448</v>
      </c>
      <c r="C1928" s="5">
        <v>5</v>
      </c>
      <c r="D1928" t="s">
        <v>1799</v>
      </c>
      <c r="E1928" t="s">
        <v>449</v>
      </c>
      <c r="F1928" s="4" t="str">
        <f t="shared" si="37"/>
        <v>MB-C10-14-05</v>
      </c>
      <c r="G1928">
        <v>268565</v>
      </c>
      <c r="H1928">
        <v>2683364</v>
      </c>
      <c r="I1928">
        <v>269393</v>
      </c>
      <c r="J1928">
        <v>2683158</v>
      </c>
      <c r="K1928" t="s">
        <v>2438</v>
      </c>
      <c r="L1928" t="s">
        <v>2439</v>
      </c>
      <c r="M1928">
        <v>121.19099</v>
      </c>
      <c r="N1928">
        <v>24.253920000000001</v>
      </c>
    </row>
    <row r="1929" spans="1:16" hidden="1" x14ac:dyDescent="0.3">
      <c r="A1929" t="s">
        <v>2429</v>
      </c>
      <c r="B1929" t="s">
        <v>448</v>
      </c>
      <c r="C1929" s="5">
        <v>6</v>
      </c>
      <c r="D1929" t="s">
        <v>1799</v>
      </c>
      <c r="E1929" t="s">
        <v>449</v>
      </c>
      <c r="F1929" s="4" t="str">
        <f t="shared" si="37"/>
        <v>MB-C10-14-06</v>
      </c>
      <c r="G1929">
        <v>268743</v>
      </c>
      <c r="H1929">
        <v>2683451</v>
      </c>
      <c r="I1929">
        <v>269572</v>
      </c>
      <c r="J1929">
        <v>2683246</v>
      </c>
      <c r="K1929" t="s">
        <v>2440</v>
      </c>
      <c r="L1929" t="s">
        <v>2441</v>
      </c>
      <c r="M1929">
        <v>121.19275</v>
      </c>
      <c r="N1929">
        <v>24.254709999999999</v>
      </c>
    </row>
    <row r="1930" spans="1:16" hidden="1" x14ac:dyDescent="0.3">
      <c r="A1930" t="s">
        <v>2429</v>
      </c>
      <c r="B1930" t="s">
        <v>448</v>
      </c>
      <c r="C1930" s="5">
        <v>7</v>
      </c>
      <c r="D1930" t="s">
        <v>1799</v>
      </c>
      <c r="E1930" t="s">
        <v>449</v>
      </c>
      <c r="F1930" s="4" t="str">
        <f t="shared" si="37"/>
        <v>MB-C10-14-07</v>
      </c>
      <c r="G1930">
        <v>268827</v>
      </c>
      <c r="H1930">
        <v>2682923</v>
      </c>
      <c r="I1930">
        <v>269656</v>
      </c>
      <c r="J1930">
        <v>2682717</v>
      </c>
      <c r="K1930" t="s">
        <v>2442</v>
      </c>
      <c r="L1930" t="s">
        <v>2443</v>
      </c>
      <c r="M1930">
        <v>121.19356999999999</v>
      </c>
      <c r="N1930">
        <v>24.249939999999999</v>
      </c>
    </row>
    <row r="1931" spans="1:16" hidden="1" x14ac:dyDescent="0.3">
      <c r="B1931" t="s">
        <v>451</v>
      </c>
      <c r="C1931" s="5">
        <v>1</v>
      </c>
      <c r="D1931" t="s">
        <v>2180</v>
      </c>
      <c r="E1931" t="s">
        <v>452</v>
      </c>
      <c r="F1931" s="4" t="str">
        <f t="shared" si="37"/>
        <v>MB-C11-01-01</v>
      </c>
      <c r="G1931">
        <v>245502</v>
      </c>
      <c r="H1931">
        <v>2680291</v>
      </c>
      <c r="I1931">
        <v>246331</v>
      </c>
      <c r="J1931">
        <v>2680085</v>
      </c>
      <c r="K1931" t="s">
        <v>5544</v>
      </c>
      <c r="L1931" t="s">
        <v>5545</v>
      </c>
      <c r="M1931">
        <v>120.96387</v>
      </c>
      <c r="N1931">
        <v>24.226289999999999</v>
      </c>
      <c r="O1931" t="s">
        <v>1409</v>
      </c>
      <c r="P1931" t="s">
        <v>453</v>
      </c>
    </row>
    <row r="1932" spans="1:16" hidden="1" x14ac:dyDescent="0.3">
      <c r="B1932" t="s">
        <v>451</v>
      </c>
      <c r="C1932" s="5">
        <v>2</v>
      </c>
      <c r="D1932" t="s">
        <v>2180</v>
      </c>
      <c r="E1932" t="s">
        <v>452</v>
      </c>
      <c r="F1932" s="4" t="str">
        <f t="shared" si="37"/>
        <v>MB-C11-01-02</v>
      </c>
      <c r="G1932">
        <v>245328</v>
      </c>
      <c r="H1932">
        <v>2679891</v>
      </c>
      <c r="I1932">
        <v>246157</v>
      </c>
      <c r="J1932">
        <v>2679685</v>
      </c>
      <c r="K1932" t="s">
        <v>5546</v>
      </c>
      <c r="L1932" t="s">
        <v>5547</v>
      </c>
      <c r="M1932">
        <v>120.96216</v>
      </c>
      <c r="N1932">
        <v>24.22268</v>
      </c>
      <c r="O1932" t="s">
        <v>1409</v>
      </c>
      <c r="P1932" t="s">
        <v>454</v>
      </c>
    </row>
    <row r="1933" spans="1:16" hidden="1" x14ac:dyDescent="0.3">
      <c r="B1933" t="s">
        <v>451</v>
      </c>
      <c r="C1933" s="5">
        <v>3</v>
      </c>
      <c r="D1933" t="s">
        <v>2180</v>
      </c>
      <c r="E1933" t="s">
        <v>452</v>
      </c>
      <c r="F1933" s="4" t="str">
        <f t="shared" si="37"/>
        <v>MB-C11-01-03</v>
      </c>
      <c r="G1933">
        <v>245568</v>
      </c>
      <c r="H1933">
        <v>2680007</v>
      </c>
      <c r="I1933">
        <v>246396</v>
      </c>
      <c r="J1933">
        <v>2679801</v>
      </c>
      <c r="K1933" t="s">
        <v>5548</v>
      </c>
      <c r="L1933" t="s">
        <v>5549</v>
      </c>
      <c r="M1933">
        <v>120.96451999999999</v>
      </c>
      <c r="N1933">
        <v>24.22373</v>
      </c>
      <c r="O1933" t="s">
        <v>1409</v>
      </c>
      <c r="P1933" t="s">
        <v>455</v>
      </c>
    </row>
    <row r="1934" spans="1:16" hidden="1" x14ac:dyDescent="0.3">
      <c r="B1934" t="s">
        <v>451</v>
      </c>
      <c r="C1934" s="5">
        <v>4</v>
      </c>
      <c r="D1934" t="s">
        <v>2180</v>
      </c>
      <c r="E1934" t="s">
        <v>452</v>
      </c>
      <c r="F1934" s="4" t="str">
        <f t="shared" si="37"/>
        <v>MB-C11-01-04</v>
      </c>
      <c r="G1934">
        <v>245799</v>
      </c>
      <c r="H1934">
        <v>2680383</v>
      </c>
      <c r="I1934">
        <v>246628</v>
      </c>
      <c r="J1934">
        <v>2680177</v>
      </c>
      <c r="K1934" t="s">
        <v>5550</v>
      </c>
      <c r="L1934" t="s">
        <v>5551</v>
      </c>
      <c r="M1934">
        <v>120.96680000000001</v>
      </c>
      <c r="N1934">
        <v>24.227119999999999</v>
      </c>
      <c r="O1934" t="s">
        <v>1409</v>
      </c>
      <c r="P1934" t="s">
        <v>456</v>
      </c>
    </row>
    <row r="1935" spans="1:16" hidden="1" x14ac:dyDescent="0.3">
      <c r="B1935" t="s">
        <v>451</v>
      </c>
      <c r="C1935" s="5">
        <v>5</v>
      </c>
      <c r="D1935" t="s">
        <v>2180</v>
      </c>
      <c r="E1935" t="s">
        <v>452</v>
      </c>
      <c r="F1935" s="4" t="str">
        <f t="shared" si="37"/>
        <v>MB-C11-01-05</v>
      </c>
      <c r="G1935">
        <v>246036</v>
      </c>
      <c r="H1935">
        <v>2680301</v>
      </c>
      <c r="I1935">
        <v>246865</v>
      </c>
      <c r="J1935">
        <v>2680095</v>
      </c>
      <c r="K1935" t="s">
        <v>5552</v>
      </c>
      <c r="L1935" t="s">
        <v>5553</v>
      </c>
      <c r="M1935">
        <v>120.96913000000001</v>
      </c>
      <c r="N1935">
        <v>24.226379999999999</v>
      </c>
      <c r="O1935" t="s">
        <v>1409</v>
      </c>
      <c r="P1935" t="s">
        <v>457</v>
      </c>
    </row>
    <row r="1936" spans="1:16" hidden="1" x14ac:dyDescent="0.3">
      <c r="B1936" t="s">
        <v>451</v>
      </c>
      <c r="C1936" s="5">
        <v>6</v>
      </c>
      <c r="D1936" t="s">
        <v>2180</v>
      </c>
      <c r="E1936" t="s">
        <v>452</v>
      </c>
      <c r="F1936" s="4" t="str">
        <f t="shared" ref="F1936:F1999" si="39">B1936&amp;"-"&amp;TEXT(C1936,"00")</f>
        <v>MB-C11-01-06</v>
      </c>
      <c r="G1936">
        <v>246183</v>
      </c>
      <c r="H1936">
        <v>2680030</v>
      </c>
      <c r="I1936">
        <v>247012</v>
      </c>
      <c r="J1936">
        <v>2679824</v>
      </c>
      <c r="K1936" t="s">
        <v>5554</v>
      </c>
      <c r="L1936" t="s">
        <v>5555</v>
      </c>
      <c r="M1936">
        <v>120.97058</v>
      </c>
      <c r="N1936">
        <v>24.223939999999999</v>
      </c>
      <c r="O1936" t="s">
        <v>1409</v>
      </c>
      <c r="P1936" t="s">
        <v>458</v>
      </c>
    </row>
    <row r="1937" spans="2:16" hidden="1" x14ac:dyDescent="0.3">
      <c r="B1937" t="s">
        <v>459</v>
      </c>
      <c r="C1937" s="5">
        <v>1</v>
      </c>
      <c r="D1937" t="s">
        <v>2180</v>
      </c>
      <c r="E1937" t="s">
        <v>460</v>
      </c>
      <c r="F1937" s="4" t="str">
        <f t="shared" si="39"/>
        <v>MB-C11-02-01</v>
      </c>
      <c r="G1937">
        <v>248632</v>
      </c>
      <c r="H1937">
        <v>2684140</v>
      </c>
      <c r="I1937">
        <v>249461</v>
      </c>
      <c r="J1937">
        <v>2683934</v>
      </c>
      <c r="K1937" t="s">
        <v>5556</v>
      </c>
      <c r="L1937" t="s">
        <v>5557</v>
      </c>
      <c r="M1937">
        <v>120.99469000000001</v>
      </c>
      <c r="N1937">
        <v>24.261050000000001</v>
      </c>
      <c r="O1937" t="s">
        <v>1409</v>
      </c>
      <c r="P1937" t="s">
        <v>461</v>
      </c>
    </row>
    <row r="1938" spans="2:16" hidden="1" x14ac:dyDescent="0.3">
      <c r="B1938" t="s">
        <v>459</v>
      </c>
      <c r="C1938" s="5">
        <v>2</v>
      </c>
      <c r="D1938" t="s">
        <v>2180</v>
      </c>
      <c r="E1938" t="s">
        <v>460</v>
      </c>
      <c r="F1938" s="4" t="str">
        <f t="shared" si="39"/>
        <v>MB-C11-02-02</v>
      </c>
      <c r="G1938">
        <v>248144</v>
      </c>
      <c r="H1938">
        <v>2683980</v>
      </c>
      <c r="I1938">
        <v>248972</v>
      </c>
      <c r="J1938">
        <v>2683774</v>
      </c>
      <c r="K1938" t="s">
        <v>5558</v>
      </c>
      <c r="L1938" t="s">
        <v>5559</v>
      </c>
      <c r="M1938">
        <v>120.98988</v>
      </c>
      <c r="N1938">
        <v>24.259599999999999</v>
      </c>
      <c r="O1938" t="s">
        <v>1409</v>
      </c>
      <c r="P1938" t="s">
        <v>462</v>
      </c>
    </row>
    <row r="1939" spans="2:16" hidden="1" x14ac:dyDescent="0.3">
      <c r="B1939" t="s">
        <v>459</v>
      </c>
      <c r="C1939" s="5">
        <v>3</v>
      </c>
      <c r="D1939" t="s">
        <v>2180</v>
      </c>
      <c r="E1939" t="s">
        <v>460</v>
      </c>
      <c r="F1939" s="4" t="str">
        <f t="shared" si="39"/>
        <v>MB-C11-02-03</v>
      </c>
      <c r="G1939">
        <v>248075</v>
      </c>
      <c r="H1939">
        <v>2683609</v>
      </c>
      <c r="I1939">
        <v>248904</v>
      </c>
      <c r="J1939">
        <v>2683403</v>
      </c>
      <c r="K1939" t="s">
        <v>5560</v>
      </c>
      <c r="L1939" t="s">
        <v>5561</v>
      </c>
      <c r="M1939">
        <v>120.98921</v>
      </c>
      <c r="N1939">
        <v>24.256250000000001</v>
      </c>
      <c r="O1939" t="s">
        <v>1409</v>
      </c>
      <c r="P1939" t="s">
        <v>463</v>
      </c>
    </row>
    <row r="1940" spans="2:16" hidden="1" x14ac:dyDescent="0.3">
      <c r="B1940" t="s">
        <v>459</v>
      </c>
      <c r="C1940" s="5">
        <v>4</v>
      </c>
      <c r="D1940" t="s">
        <v>2180</v>
      </c>
      <c r="E1940" t="s">
        <v>460</v>
      </c>
      <c r="F1940" s="4" t="str">
        <f t="shared" si="39"/>
        <v>MB-C11-02-04</v>
      </c>
      <c r="G1940">
        <v>247830</v>
      </c>
      <c r="H1940">
        <v>2683352</v>
      </c>
      <c r="I1940">
        <v>248659</v>
      </c>
      <c r="J1940">
        <v>2683146</v>
      </c>
      <c r="K1940" t="s">
        <v>5562</v>
      </c>
      <c r="L1940" t="s">
        <v>5563</v>
      </c>
      <c r="M1940">
        <v>120.98679</v>
      </c>
      <c r="N1940">
        <v>24.25393</v>
      </c>
      <c r="O1940" t="s">
        <v>1409</v>
      </c>
      <c r="P1940" t="s">
        <v>464</v>
      </c>
    </row>
    <row r="1941" spans="2:16" hidden="1" x14ac:dyDescent="0.3">
      <c r="B1941" t="s">
        <v>459</v>
      </c>
      <c r="C1941" s="5">
        <v>5</v>
      </c>
      <c r="D1941" t="s">
        <v>2180</v>
      </c>
      <c r="E1941" t="s">
        <v>460</v>
      </c>
      <c r="F1941" s="4" t="str">
        <f t="shared" si="39"/>
        <v>MB-C11-02-05</v>
      </c>
      <c r="G1941">
        <v>247515</v>
      </c>
      <c r="H1941">
        <v>2682988</v>
      </c>
      <c r="I1941">
        <v>248344</v>
      </c>
      <c r="J1941">
        <v>2682782</v>
      </c>
      <c r="K1941" t="s">
        <v>5045</v>
      </c>
      <c r="L1941" t="s">
        <v>5564</v>
      </c>
      <c r="M1941">
        <v>120.98369</v>
      </c>
      <c r="N1941">
        <v>24.25065</v>
      </c>
      <c r="O1941" t="s">
        <v>1409</v>
      </c>
      <c r="P1941" t="s">
        <v>465</v>
      </c>
    </row>
    <row r="1942" spans="2:16" hidden="1" x14ac:dyDescent="0.3">
      <c r="B1942" t="s">
        <v>459</v>
      </c>
      <c r="C1942" s="5">
        <v>6</v>
      </c>
      <c r="D1942" t="s">
        <v>2180</v>
      </c>
      <c r="E1942" t="s">
        <v>460</v>
      </c>
      <c r="F1942" s="4" t="str">
        <f t="shared" si="39"/>
        <v>MB-C11-02-06</v>
      </c>
      <c r="G1942">
        <v>247507</v>
      </c>
      <c r="H1942">
        <v>2682669</v>
      </c>
      <c r="I1942">
        <v>248336</v>
      </c>
      <c r="J1942">
        <v>2682464</v>
      </c>
      <c r="K1942" t="s">
        <v>5565</v>
      </c>
      <c r="L1942" t="s">
        <v>5566</v>
      </c>
      <c r="M1942">
        <v>120.98361</v>
      </c>
      <c r="N1942">
        <v>24.247769999999999</v>
      </c>
      <c r="O1942" t="s">
        <v>1409</v>
      </c>
      <c r="P1942" t="s">
        <v>466</v>
      </c>
    </row>
    <row r="1943" spans="2:16" hidden="1" x14ac:dyDescent="0.3">
      <c r="B1943" t="s">
        <v>469</v>
      </c>
      <c r="C1943" s="5">
        <v>1</v>
      </c>
      <c r="D1943" t="s">
        <v>2180</v>
      </c>
      <c r="E1943" t="s">
        <v>470</v>
      </c>
      <c r="F1943" s="4" t="str">
        <f t="shared" si="39"/>
        <v>MB-C11-04-01</v>
      </c>
      <c r="G1943">
        <v>243901</v>
      </c>
      <c r="H1943">
        <v>2681456</v>
      </c>
      <c r="I1943">
        <v>244730</v>
      </c>
      <c r="J1943">
        <v>2681251</v>
      </c>
      <c r="K1943" t="s">
        <v>5567</v>
      </c>
      <c r="L1943" t="s">
        <v>5568</v>
      </c>
      <c r="M1943">
        <v>120.94811</v>
      </c>
      <c r="N1943">
        <v>24.236809999999998</v>
      </c>
      <c r="O1943" t="s">
        <v>1409</v>
      </c>
      <c r="P1943" t="s">
        <v>471</v>
      </c>
    </row>
    <row r="1944" spans="2:16" hidden="1" x14ac:dyDescent="0.3">
      <c r="B1944" t="s">
        <v>469</v>
      </c>
      <c r="C1944" s="5">
        <v>2</v>
      </c>
      <c r="D1944" t="s">
        <v>2180</v>
      </c>
      <c r="E1944" t="s">
        <v>470</v>
      </c>
      <c r="F1944" s="4" t="str">
        <f t="shared" si="39"/>
        <v>MB-C11-04-02</v>
      </c>
      <c r="G1944">
        <v>243711</v>
      </c>
      <c r="H1944">
        <v>2681335</v>
      </c>
      <c r="I1944">
        <v>244540</v>
      </c>
      <c r="J1944">
        <v>2681129</v>
      </c>
      <c r="K1944" t="s">
        <v>5569</v>
      </c>
      <c r="L1944" t="s">
        <v>5570</v>
      </c>
      <c r="M1944">
        <v>120.94624</v>
      </c>
      <c r="N1944">
        <v>24.235710000000001</v>
      </c>
      <c r="O1944" t="s">
        <v>1409</v>
      </c>
      <c r="P1944" t="s">
        <v>472</v>
      </c>
    </row>
    <row r="1945" spans="2:16" hidden="1" x14ac:dyDescent="0.3">
      <c r="B1945" t="s">
        <v>469</v>
      </c>
      <c r="C1945" s="5">
        <v>3</v>
      </c>
      <c r="D1945" t="s">
        <v>2180</v>
      </c>
      <c r="E1945" t="s">
        <v>470</v>
      </c>
      <c r="F1945" s="4" t="str">
        <f t="shared" si="39"/>
        <v>MB-C11-04-03</v>
      </c>
      <c r="G1945">
        <v>243581</v>
      </c>
      <c r="H1945">
        <v>2681184</v>
      </c>
      <c r="I1945">
        <v>244410</v>
      </c>
      <c r="J1945">
        <v>2680978</v>
      </c>
      <c r="K1945" t="s">
        <v>5571</v>
      </c>
      <c r="L1945" t="s">
        <v>5572</v>
      </c>
      <c r="M1945">
        <v>120.94495999999999</v>
      </c>
      <c r="N1945">
        <v>24.234349999999999</v>
      </c>
      <c r="O1945" t="s">
        <v>1409</v>
      </c>
      <c r="P1945" t="s">
        <v>473</v>
      </c>
    </row>
    <row r="1946" spans="2:16" hidden="1" x14ac:dyDescent="0.3">
      <c r="B1946" t="s">
        <v>469</v>
      </c>
      <c r="C1946" s="5">
        <v>4</v>
      </c>
      <c r="D1946" t="s">
        <v>2180</v>
      </c>
      <c r="E1946" t="s">
        <v>470</v>
      </c>
      <c r="F1946" s="4" t="str">
        <f t="shared" si="39"/>
        <v>MB-C11-04-04</v>
      </c>
      <c r="G1946">
        <v>243540</v>
      </c>
      <c r="H1946">
        <v>2680975</v>
      </c>
      <c r="I1946">
        <v>244369</v>
      </c>
      <c r="J1946">
        <v>2680769</v>
      </c>
      <c r="K1946" t="s">
        <v>5573</v>
      </c>
      <c r="L1946" t="s">
        <v>5574</v>
      </c>
      <c r="M1946">
        <v>120.94455000000001</v>
      </c>
      <c r="N1946">
        <v>24.23246</v>
      </c>
      <c r="O1946" t="s">
        <v>1409</v>
      </c>
      <c r="P1946" t="s">
        <v>474</v>
      </c>
    </row>
    <row r="1947" spans="2:16" hidden="1" x14ac:dyDescent="0.3">
      <c r="B1947" t="s">
        <v>469</v>
      </c>
      <c r="C1947" s="5">
        <v>5</v>
      </c>
      <c r="D1947" t="s">
        <v>2180</v>
      </c>
      <c r="E1947" t="s">
        <v>470</v>
      </c>
      <c r="F1947" s="4" t="str">
        <f t="shared" si="39"/>
        <v>MB-C11-04-05</v>
      </c>
      <c r="G1947">
        <v>243349</v>
      </c>
      <c r="H1947">
        <v>2681082</v>
      </c>
      <c r="I1947">
        <v>244178</v>
      </c>
      <c r="J1947">
        <v>2680876</v>
      </c>
      <c r="K1947" t="s">
        <v>5575</v>
      </c>
      <c r="L1947" t="s">
        <v>5576</v>
      </c>
      <c r="M1947">
        <v>120.94267000000001</v>
      </c>
      <c r="N1947">
        <v>24.233429999999998</v>
      </c>
      <c r="O1947" t="s">
        <v>1409</v>
      </c>
      <c r="P1947" t="s">
        <v>475</v>
      </c>
    </row>
    <row r="1948" spans="2:16" hidden="1" x14ac:dyDescent="0.3">
      <c r="B1948" t="s">
        <v>469</v>
      </c>
      <c r="C1948" s="5">
        <v>6</v>
      </c>
      <c r="D1948" t="s">
        <v>2180</v>
      </c>
      <c r="E1948" t="s">
        <v>470</v>
      </c>
      <c r="F1948" s="4" t="str">
        <f t="shared" si="39"/>
        <v>MB-C11-04-06</v>
      </c>
      <c r="G1948">
        <v>243115</v>
      </c>
      <c r="H1948">
        <v>2680938</v>
      </c>
      <c r="I1948">
        <v>243944</v>
      </c>
      <c r="J1948">
        <v>2680733</v>
      </c>
      <c r="K1948" t="s">
        <v>5577</v>
      </c>
      <c r="L1948" t="s">
        <v>5578</v>
      </c>
      <c r="M1948">
        <v>120.94037</v>
      </c>
      <c r="N1948">
        <v>24.232130000000002</v>
      </c>
      <c r="O1948" t="s">
        <v>1409</v>
      </c>
      <c r="P1948" t="s">
        <v>476</v>
      </c>
    </row>
    <row r="1949" spans="2:16" hidden="1" x14ac:dyDescent="0.3">
      <c r="B1949" t="s">
        <v>469</v>
      </c>
      <c r="C1949" s="5">
        <v>7</v>
      </c>
      <c r="D1949" t="s">
        <v>2180</v>
      </c>
      <c r="E1949" t="s">
        <v>470</v>
      </c>
      <c r="F1949" s="4" t="str">
        <f t="shared" si="39"/>
        <v>MB-C11-04-07</v>
      </c>
      <c r="G1949">
        <v>242879</v>
      </c>
      <c r="H1949">
        <v>2681023</v>
      </c>
      <c r="I1949">
        <v>243707</v>
      </c>
      <c r="J1949">
        <v>2680817</v>
      </c>
      <c r="K1949" t="s">
        <v>5579</v>
      </c>
      <c r="L1949" t="s">
        <v>5580</v>
      </c>
      <c r="M1949">
        <v>120.93804</v>
      </c>
      <c r="N1949">
        <v>24.232890000000001</v>
      </c>
      <c r="O1949" t="s">
        <v>1409</v>
      </c>
      <c r="P1949" t="s">
        <v>477</v>
      </c>
    </row>
    <row r="1950" spans="2:16" hidden="1" x14ac:dyDescent="0.3">
      <c r="B1950" t="s">
        <v>478</v>
      </c>
      <c r="C1950" s="5">
        <v>1</v>
      </c>
      <c r="D1950" t="s">
        <v>2180</v>
      </c>
      <c r="E1950" t="s">
        <v>479</v>
      </c>
      <c r="F1950" s="4" t="str">
        <f t="shared" si="39"/>
        <v>MB-C11-05-01</v>
      </c>
      <c r="G1950">
        <v>245347</v>
      </c>
      <c r="H1950">
        <v>2681331</v>
      </c>
      <c r="I1950">
        <v>246175</v>
      </c>
      <c r="J1950">
        <v>2681125</v>
      </c>
      <c r="K1950" t="s">
        <v>5581</v>
      </c>
      <c r="L1950" t="s">
        <v>5582</v>
      </c>
      <c r="M1950">
        <v>120.96234</v>
      </c>
      <c r="N1950">
        <v>24.235679999999999</v>
      </c>
      <c r="O1950" t="s">
        <v>1409</v>
      </c>
      <c r="P1950" t="s">
        <v>480</v>
      </c>
    </row>
    <row r="1951" spans="2:16" hidden="1" x14ac:dyDescent="0.3">
      <c r="B1951" t="s">
        <v>478</v>
      </c>
      <c r="C1951" s="5">
        <v>2</v>
      </c>
      <c r="D1951" t="s">
        <v>2180</v>
      </c>
      <c r="E1951" t="s">
        <v>479</v>
      </c>
      <c r="F1951" s="4" t="str">
        <f t="shared" si="39"/>
        <v>MB-C11-05-02</v>
      </c>
      <c r="G1951">
        <v>245198</v>
      </c>
      <c r="H1951">
        <v>2681130</v>
      </c>
      <c r="I1951">
        <v>246027</v>
      </c>
      <c r="J1951">
        <v>2680925</v>
      </c>
      <c r="K1951" t="s">
        <v>5583</v>
      </c>
      <c r="L1951" t="s">
        <v>5584</v>
      </c>
      <c r="M1951">
        <v>120.96088</v>
      </c>
      <c r="N1951">
        <v>24.23387</v>
      </c>
      <c r="O1951" t="s">
        <v>1409</v>
      </c>
      <c r="P1951" t="s">
        <v>481</v>
      </c>
    </row>
    <row r="1952" spans="2:16" hidden="1" x14ac:dyDescent="0.3">
      <c r="B1952" t="s">
        <v>478</v>
      </c>
      <c r="C1952" s="5">
        <v>3</v>
      </c>
      <c r="D1952" t="s">
        <v>2180</v>
      </c>
      <c r="E1952" t="s">
        <v>479</v>
      </c>
      <c r="F1952" s="4" t="str">
        <f t="shared" si="39"/>
        <v>MB-C11-05-03</v>
      </c>
      <c r="G1952">
        <v>244975</v>
      </c>
      <c r="H1952">
        <v>2681129</v>
      </c>
      <c r="I1952">
        <v>245804</v>
      </c>
      <c r="J1952">
        <v>2680924</v>
      </c>
      <c r="K1952" t="s">
        <v>5585</v>
      </c>
      <c r="L1952" t="s">
        <v>5586</v>
      </c>
      <c r="M1952">
        <v>120.95868</v>
      </c>
      <c r="N1952">
        <v>24.23386</v>
      </c>
      <c r="O1952" t="s">
        <v>1409</v>
      </c>
      <c r="P1952" t="s">
        <v>482</v>
      </c>
    </row>
    <row r="1953" spans="1:16" hidden="1" x14ac:dyDescent="0.3">
      <c r="B1953" t="s">
        <v>478</v>
      </c>
      <c r="C1953" s="5">
        <v>4</v>
      </c>
      <c r="D1953" t="s">
        <v>2180</v>
      </c>
      <c r="E1953" t="s">
        <v>479</v>
      </c>
      <c r="F1953" s="4" t="str">
        <f t="shared" si="39"/>
        <v>MB-C11-05-04</v>
      </c>
      <c r="G1953">
        <v>244825</v>
      </c>
      <c r="H1953">
        <v>2681316</v>
      </c>
      <c r="I1953">
        <v>245653</v>
      </c>
      <c r="J1953">
        <v>2681110</v>
      </c>
      <c r="K1953" t="s">
        <v>5587</v>
      </c>
      <c r="L1953" t="s">
        <v>5588</v>
      </c>
      <c r="M1953">
        <v>120.9572</v>
      </c>
      <c r="N1953">
        <v>24.23554</v>
      </c>
      <c r="O1953" t="s">
        <v>1409</v>
      </c>
      <c r="P1953" t="s">
        <v>483</v>
      </c>
    </row>
    <row r="1954" spans="1:16" hidden="1" x14ac:dyDescent="0.3">
      <c r="B1954" t="s">
        <v>478</v>
      </c>
      <c r="C1954" s="5">
        <v>5</v>
      </c>
      <c r="D1954" t="s">
        <v>2180</v>
      </c>
      <c r="E1954" t="s">
        <v>479</v>
      </c>
      <c r="F1954" s="4" t="str">
        <f t="shared" si="39"/>
        <v>MB-C11-05-05</v>
      </c>
      <c r="G1954">
        <v>244658</v>
      </c>
      <c r="H1954">
        <v>2681466</v>
      </c>
      <c r="I1954">
        <v>245487</v>
      </c>
      <c r="J1954">
        <v>2681260</v>
      </c>
      <c r="K1954" t="s">
        <v>5589</v>
      </c>
      <c r="L1954" t="s">
        <v>5590</v>
      </c>
      <c r="M1954">
        <v>120.95556000000001</v>
      </c>
      <c r="N1954">
        <v>24.236899999999999</v>
      </c>
      <c r="O1954" t="s">
        <v>1409</v>
      </c>
      <c r="P1954" t="s">
        <v>484</v>
      </c>
    </row>
    <row r="1955" spans="1:16" hidden="1" x14ac:dyDescent="0.3">
      <c r="B1955" t="s">
        <v>478</v>
      </c>
      <c r="C1955" s="5">
        <v>6</v>
      </c>
      <c r="D1955" t="s">
        <v>2180</v>
      </c>
      <c r="E1955" t="s">
        <v>479</v>
      </c>
      <c r="F1955" s="4" t="str">
        <f t="shared" si="39"/>
        <v>MB-C11-05-06</v>
      </c>
      <c r="G1955">
        <v>244741</v>
      </c>
      <c r="H1955">
        <v>2681675</v>
      </c>
      <c r="I1955">
        <v>245570</v>
      </c>
      <c r="J1955">
        <v>2681470</v>
      </c>
      <c r="K1955" t="s">
        <v>5591</v>
      </c>
      <c r="L1955" t="s">
        <v>5592</v>
      </c>
      <c r="M1955">
        <v>120.95638</v>
      </c>
      <c r="N1955">
        <v>24.238790000000002</v>
      </c>
      <c r="O1955" t="s">
        <v>1409</v>
      </c>
      <c r="P1955" t="s">
        <v>485</v>
      </c>
    </row>
    <row r="1956" spans="1:16" hidden="1" x14ac:dyDescent="0.3">
      <c r="B1956" t="s">
        <v>478</v>
      </c>
      <c r="C1956" s="5">
        <v>7</v>
      </c>
      <c r="D1956" t="s">
        <v>2180</v>
      </c>
      <c r="E1956" t="s">
        <v>479</v>
      </c>
      <c r="F1956" s="4" t="str">
        <f t="shared" si="39"/>
        <v>MB-C11-05-07</v>
      </c>
      <c r="G1956">
        <v>244880</v>
      </c>
      <c r="H1956">
        <v>2681828</v>
      </c>
      <c r="I1956">
        <v>245708</v>
      </c>
      <c r="J1956">
        <v>2681622</v>
      </c>
      <c r="K1956" t="s">
        <v>5593</v>
      </c>
      <c r="L1956" t="s">
        <v>5594</v>
      </c>
      <c r="M1956">
        <v>120.95774</v>
      </c>
      <c r="N1956">
        <v>24.240169999999999</v>
      </c>
      <c r="O1956" t="s">
        <v>1409</v>
      </c>
      <c r="P1956" t="s">
        <v>486</v>
      </c>
    </row>
    <row r="1957" spans="1:16" hidden="1" x14ac:dyDescent="0.3">
      <c r="B1957" t="s">
        <v>495</v>
      </c>
      <c r="C1957" s="5">
        <v>1</v>
      </c>
      <c r="D1957" t="s">
        <v>2180</v>
      </c>
      <c r="E1957" t="s">
        <v>496</v>
      </c>
      <c r="F1957" s="4" t="str">
        <f t="shared" si="39"/>
        <v>MB-C11-07-01</v>
      </c>
      <c r="G1957">
        <v>249140</v>
      </c>
      <c r="H1957">
        <v>2684799</v>
      </c>
      <c r="I1957">
        <v>249969</v>
      </c>
      <c r="J1957">
        <v>2684593</v>
      </c>
      <c r="K1957" t="s">
        <v>5595</v>
      </c>
      <c r="L1957" t="s">
        <v>5596</v>
      </c>
      <c r="M1957">
        <v>120.99969</v>
      </c>
      <c r="N1957">
        <v>24.266999999999999</v>
      </c>
      <c r="O1957" t="s">
        <v>1409</v>
      </c>
    </row>
    <row r="1958" spans="1:16" hidden="1" x14ac:dyDescent="0.3">
      <c r="B1958" t="s">
        <v>495</v>
      </c>
      <c r="C1958" s="5">
        <v>2</v>
      </c>
      <c r="D1958" t="s">
        <v>2180</v>
      </c>
      <c r="E1958" t="s">
        <v>496</v>
      </c>
      <c r="F1958" s="4" t="str">
        <f t="shared" si="39"/>
        <v>MB-C11-07-02</v>
      </c>
      <c r="G1958">
        <v>249318</v>
      </c>
      <c r="H1958">
        <v>2684580</v>
      </c>
      <c r="I1958">
        <v>250147</v>
      </c>
      <c r="J1958">
        <v>2684374</v>
      </c>
      <c r="K1958" t="s">
        <v>5597</v>
      </c>
      <c r="L1958" t="s">
        <v>5598</v>
      </c>
      <c r="M1958">
        <v>121.00145000000001</v>
      </c>
      <c r="N1958">
        <v>24.26502</v>
      </c>
      <c r="O1958" t="s">
        <v>1409</v>
      </c>
      <c r="P1958" t="s">
        <v>497</v>
      </c>
    </row>
    <row r="1959" spans="1:16" hidden="1" x14ac:dyDescent="0.3">
      <c r="B1959" t="s">
        <v>495</v>
      </c>
      <c r="C1959" s="5">
        <v>3</v>
      </c>
      <c r="D1959" t="s">
        <v>2180</v>
      </c>
      <c r="E1959" t="s">
        <v>496</v>
      </c>
      <c r="F1959" s="4" t="str">
        <f t="shared" si="39"/>
        <v>MB-C11-07-03</v>
      </c>
      <c r="G1959">
        <v>249670</v>
      </c>
      <c r="H1959">
        <v>2684542</v>
      </c>
      <c r="I1959">
        <v>250499</v>
      </c>
      <c r="J1959">
        <v>2684336</v>
      </c>
      <c r="K1959" t="s">
        <v>5599</v>
      </c>
      <c r="L1959" t="s">
        <v>5600</v>
      </c>
      <c r="M1959">
        <v>121.00491</v>
      </c>
      <c r="N1959">
        <v>24.264679999999998</v>
      </c>
      <c r="O1959" t="s">
        <v>1409</v>
      </c>
      <c r="P1959" t="s">
        <v>498</v>
      </c>
    </row>
    <row r="1960" spans="1:16" hidden="1" x14ac:dyDescent="0.3">
      <c r="B1960" t="s">
        <v>495</v>
      </c>
      <c r="C1960" s="5">
        <v>4</v>
      </c>
      <c r="D1960" t="s">
        <v>2180</v>
      </c>
      <c r="E1960" t="s">
        <v>496</v>
      </c>
      <c r="F1960" s="4" t="str">
        <f t="shared" si="39"/>
        <v>MB-C11-07-04</v>
      </c>
      <c r="G1960">
        <v>249801</v>
      </c>
      <c r="H1960">
        <v>2684272</v>
      </c>
      <c r="I1960">
        <v>250630</v>
      </c>
      <c r="J1960">
        <v>2684066</v>
      </c>
      <c r="K1960" t="s">
        <v>5601</v>
      </c>
      <c r="L1960" t="s">
        <v>5602</v>
      </c>
      <c r="M1960">
        <v>121.00620000000001</v>
      </c>
      <c r="N1960">
        <v>24.262239999999998</v>
      </c>
      <c r="O1960" t="s">
        <v>1409</v>
      </c>
      <c r="P1960" t="s">
        <v>499</v>
      </c>
    </row>
    <row r="1961" spans="1:16" hidden="1" x14ac:dyDescent="0.3">
      <c r="B1961" t="s">
        <v>495</v>
      </c>
      <c r="C1961" s="5">
        <v>5</v>
      </c>
      <c r="D1961" t="s">
        <v>2180</v>
      </c>
      <c r="E1961" t="s">
        <v>496</v>
      </c>
      <c r="F1961" s="4" t="str">
        <f t="shared" si="39"/>
        <v>MB-C11-07-05</v>
      </c>
      <c r="G1961">
        <v>250076</v>
      </c>
      <c r="H1961">
        <v>2684090</v>
      </c>
      <c r="I1961">
        <v>250905</v>
      </c>
      <c r="J1961">
        <v>2683884</v>
      </c>
      <c r="K1961" t="s">
        <v>5603</v>
      </c>
      <c r="L1961" t="s">
        <v>5604</v>
      </c>
      <c r="M1961">
        <v>121.00891</v>
      </c>
      <c r="N1961">
        <v>24.2606</v>
      </c>
      <c r="O1961" t="s">
        <v>1409</v>
      </c>
      <c r="P1961" t="s">
        <v>500</v>
      </c>
    </row>
    <row r="1962" spans="1:16" hidden="1" x14ac:dyDescent="0.3">
      <c r="B1962" t="s">
        <v>495</v>
      </c>
      <c r="C1962" s="5">
        <v>6</v>
      </c>
      <c r="D1962" t="s">
        <v>2180</v>
      </c>
      <c r="E1962" t="s">
        <v>496</v>
      </c>
      <c r="F1962" s="4" t="str">
        <f t="shared" si="39"/>
        <v>MB-C11-07-06</v>
      </c>
      <c r="G1962">
        <v>250063</v>
      </c>
      <c r="H1962">
        <v>2683717</v>
      </c>
      <c r="I1962">
        <v>250891</v>
      </c>
      <c r="J1962">
        <v>2683511</v>
      </c>
      <c r="K1962" t="s">
        <v>5605</v>
      </c>
      <c r="L1962" t="s">
        <v>5606</v>
      </c>
      <c r="M1962">
        <v>121.00878</v>
      </c>
      <c r="N1962">
        <v>24.25723</v>
      </c>
      <c r="O1962" t="s">
        <v>1409</v>
      </c>
      <c r="P1962" t="s">
        <v>501</v>
      </c>
    </row>
    <row r="1963" spans="1:16" hidden="1" x14ac:dyDescent="0.3">
      <c r="A1963" t="s">
        <v>2179</v>
      </c>
      <c r="B1963" t="s">
        <v>502</v>
      </c>
      <c r="C1963" s="5">
        <v>1</v>
      </c>
      <c r="D1963" t="s">
        <v>2180</v>
      </c>
      <c r="E1963" t="s">
        <v>503</v>
      </c>
      <c r="F1963" s="4" t="str">
        <f t="shared" si="39"/>
        <v>MB-C11-08-01</v>
      </c>
      <c r="G1963">
        <v>251679</v>
      </c>
      <c r="H1963">
        <v>2689221</v>
      </c>
      <c r="I1963">
        <v>252508</v>
      </c>
      <c r="J1963">
        <v>2689015</v>
      </c>
      <c r="K1963" t="s">
        <v>2181</v>
      </c>
      <c r="L1963" t="s">
        <v>2182</v>
      </c>
      <c r="M1963">
        <v>121.02471</v>
      </c>
      <c r="N1963">
        <v>24.306920000000002</v>
      </c>
      <c r="O1963" t="s">
        <v>1409</v>
      </c>
    </row>
    <row r="1964" spans="1:16" hidden="1" x14ac:dyDescent="0.3">
      <c r="A1964" t="s">
        <v>2179</v>
      </c>
      <c r="B1964" t="s">
        <v>502</v>
      </c>
      <c r="C1964" s="5">
        <v>2</v>
      </c>
      <c r="D1964" t="s">
        <v>2180</v>
      </c>
      <c r="E1964" t="s">
        <v>503</v>
      </c>
      <c r="F1964" s="4" t="str">
        <f t="shared" si="39"/>
        <v>MB-C11-08-02</v>
      </c>
      <c r="G1964">
        <v>251809</v>
      </c>
      <c r="H1964">
        <v>2689409</v>
      </c>
      <c r="I1964">
        <v>252638</v>
      </c>
      <c r="J1964">
        <v>2689203</v>
      </c>
      <c r="K1964" t="s">
        <v>2183</v>
      </c>
      <c r="L1964" t="s">
        <v>2184</v>
      </c>
      <c r="M1964">
        <v>121.02598999999999</v>
      </c>
      <c r="N1964">
        <v>24.308620000000001</v>
      </c>
      <c r="O1964" t="s">
        <v>1409</v>
      </c>
    </row>
    <row r="1965" spans="1:16" hidden="1" x14ac:dyDescent="0.3">
      <c r="A1965" t="s">
        <v>2179</v>
      </c>
      <c r="B1965" t="s">
        <v>502</v>
      </c>
      <c r="C1965" s="5">
        <v>3</v>
      </c>
      <c r="D1965" t="s">
        <v>2180</v>
      </c>
      <c r="E1965" t="s">
        <v>503</v>
      </c>
      <c r="F1965" s="4" t="str">
        <f t="shared" si="39"/>
        <v>MB-C11-08-03</v>
      </c>
      <c r="G1965">
        <v>251995</v>
      </c>
      <c r="H1965">
        <v>2689588</v>
      </c>
      <c r="I1965">
        <v>252824</v>
      </c>
      <c r="J1965">
        <v>2689382</v>
      </c>
      <c r="K1965" t="s">
        <v>2185</v>
      </c>
      <c r="L1965" t="s">
        <v>2186</v>
      </c>
      <c r="M1965">
        <v>121.02782000000001</v>
      </c>
      <c r="N1965">
        <v>24.31024</v>
      </c>
      <c r="O1965" t="s">
        <v>1409</v>
      </c>
    </row>
    <row r="1966" spans="1:16" hidden="1" x14ac:dyDescent="0.3">
      <c r="A1966" t="s">
        <v>2179</v>
      </c>
      <c r="B1966" t="s">
        <v>502</v>
      </c>
      <c r="C1966" s="5">
        <v>4</v>
      </c>
      <c r="D1966" t="s">
        <v>2180</v>
      </c>
      <c r="E1966" t="s">
        <v>503</v>
      </c>
      <c r="F1966" s="4" t="str">
        <f t="shared" si="39"/>
        <v>MB-C11-08-04</v>
      </c>
      <c r="G1966">
        <v>252250</v>
      </c>
      <c r="H1966">
        <v>2689572</v>
      </c>
      <c r="I1966">
        <v>253078</v>
      </c>
      <c r="J1966">
        <v>2689366</v>
      </c>
      <c r="K1966" t="s">
        <v>2187</v>
      </c>
      <c r="L1966" t="s">
        <v>2188</v>
      </c>
      <c r="M1966">
        <v>121.03033000000001</v>
      </c>
      <c r="N1966">
        <v>24.310089999999999</v>
      </c>
      <c r="O1966" t="s">
        <v>1409</v>
      </c>
    </row>
    <row r="1967" spans="1:16" hidden="1" x14ac:dyDescent="0.3">
      <c r="A1967" t="s">
        <v>2179</v>
      </c>
      <c r="B1967" t="s">
        <v>502</v>
      </c>
      <c r="C1967" s="5">
        <v>5</v>
      </c>
      <c r="D1967" t="s">
        <v>2180</v>
      </c>
      <c r="E1967" t="s">
        <v>503</v>
      </c>
      <c r="F1967" s="4" t="str">
        <f t="shared" si="39"/>
        <v>MB-C11-08-05</v>
      </c>
      <c r="G1967">
        <v>252471</v>
      </c>
      <c r="H1967">
        <v>2689740</v>
      </c>
      <c r="I1967">
        <v>253300</v>
      </c>
      <c r="J1967">
        <v>2689534</v>
      </c>
      <c r="K1967" t="s">
        <v>2189</v>
      </c>
      <c r="L1967" t="s">
        <v>2190</v>
      </c>
      <c r="M1967">
        <v>121.03251</v>
      </c>
      <c r="N1967">
        <v>24.311610000000002</v>
      </c>
      <c r="O1967" t="s">
        <v>1409</v>
      </c>
    </row>
    <row r="1968" spans="1:16" hidden="1" x14ac:dyDescent="0.3">
      <c r="A1968" t="s">
        <v>2179</v>
      </c>
      <c r="B1968" t="s">
        <v>502</v>
      </c>
      <c r="C1968" s="5">
        <v>6</v>
      </c>
      <c r="D1968" t="s">
        <v>2180</v>
      </c>
      <c r="E1968" t="s">
        <v>503</v>
      </c>
      <c r="F1968" s="4" t="str">
        <f t="shared" si="39"/>
        <v>MB-C11-08-06</v>
      </c>
      <c r="G1968">
        <v>252548</v>
      </c>
      <c r="H1968">
        <v>2689496</v>
      </c>
      <c r="I1968">
        <v>253377</v>
      </c>
      <c r="J1968">
        <v>2689290</v>
      </c>
      <c r="K1968" t="s">
        <v>2191</v>
      </c>
      <c r="L1968" t="s">
        <v>2192</v>
      </c>
      <c r="M1968">
        <v>121.03327</v>
      </c>
      <c r="N1968">
        <v>24.30941</v>
      </c>
      <c r="O1968" t="s">
        <v>1409</v>
      </c>
    </row>
    <row r="1969" spans="1:15" hidden="1" x14ac:dyDescent="0.3">
      <c r="A1969" t="s">
        <v>2193</v>
      </c>
      <c r="B1969" t="s">
        <v>504</v>
      </c>
      <c r="C1969" s="5">
        <v>1</v>
      </c>
      <c r="D1969" t="s">
        <v>1609</v>
      </c>
      <c r="E1969" t="s">
        <v>505</v>
      </c>
      <c r="F1969" s="4" t="str">
        <f t="shared" si="39"/>
        <v>MB-C11-09-01</v>
      </c>
      <c r="G1969">
        <v>253132</v>
      </c>
      <c r="H1969">
        <v>2689134</v>
      </c>
      <c r="I1969">
        <v>253961</v>
      </c>
      <c r="J1969">
        <v>2688928</v>
      </c>
      <c r="K1969" t="s">
        <v>2194</v>
      </c>
      <c r="L1969" t="s">
        <v>2195</v>
      </c>
      <c r="M1969">
        <v>121.03901999999999</v>
      </c>
      <c r="N1969">
        <v>24.306139999999999</v>
      </c>
      <c r="O1969" t="s">
        <v>1409</v>
      </c>
    </row>
    <row r="1970" spans="1:15" hidden="1" x14ac:dyDescent="0.3">
      <c r="A1970" t="s">
        <v>2193</v>
      </c>
      <c r="B1970" t="s">
        <v>504</v>
      </c>
      <c r="C1970" s="5">
        <v>2</v>
      </c>
      <c r="D1970" t="s">
        <v>1609</v>
      </c>
      <c r="E1970" t="s">
        <v>505</v>
      </c>
      <c r="F1970" s="4" t="str">
        <f t="shared" si="39"/>
        <v>MB-C11-09-02</v>
      </c>
      <c r="G1970">
        <v>253333</v>
      </c>
      <c r="H1970">
        <v>2689058</v>
      </c>
      <c r="I1970">
        <v>254161</v>
      </c>
      <c r="J1970">
        <v>2688852</v>
      </c>
      <c r="K1970" t="s">
        <v>2196</v>
      </c>
      <c r="L1970" t="s">
        <v>2197</v>
      </c>
      <c r="M1970">
        <v>121.041</v>
      </c>
      <c r="N1970">
        <v>24.30545</v>
      </c>
      <c r="O1970" t="s">
        <v>1409</v>
      </c>
    </row>
    <row r="1971" spans="1:15" hidden="1" x14ac:dyDescent="0.3">
      <c r="A1971" t="s">
        <v>2193</v>
      </c>
      <c r="B1971" t="s">
        <v>504</v>
      </c>
      <c r="C1971" s="5">
        <v>3</v>
      </c>
      <c r="D1971" t="s">
        <v>1609</v>
      </c>
      <c r="E1971" t="s">
        <v>505</v>
      </c>
      <c r="F1971" s="4" t="str">
        <f t="shared" si="39"/>
        <v>MB-C11-09-03</v>
      </c>
      <c r="G1971">
        <v>253477</v>
      </c>
      <c r="H1971">
        <v>2688906</v>
      </c>
      <c r="I1971">
        <v>254306</v>
      </c>
      <c r="J1971">
        <v>2688700</v>
      </c>
      <c r="K1971" t="s">
        <v>2198</v>
      </c>
      <c r="L1971" t="s">
        <v>2199</v>
      </c>
      <c r="M1971">
        <v>121.04242000000001</v>
      </c>
      <c r="N1971">
        <v>24.304079999999999</v>
      </c>
      <c r="O1971" t="s">
        <v>1409</v>
      </c>
    </row>
    <row r="1972" spans="1:15" hidden="1" x14ac:dyDescent="0.3">
      <c r="A1972" t="s">
        <v>2193</v>
      </c>
      <c r="B1972" t="s">
        <v>504</v>
      </c>
      <c r="C1972" s="5">
        <v>4</v>
      </c>
      <c r="D1972" t="s">
        <v>1609</v>
      </c>
      <c r="E1972" t="s">
        <v>505</v>
      </c>
      <c r="F1972" s="4" t="str">
        <f t="shared" si="39"/>
        <v>MB-C11-09-04</v>
      </c>
      <c r="G1972">
        <v>253687</v>
      </c>
      <c r="H1972">
        <v>2688739</v>
      </c>
      <c r="I1972">
        <v>254516</v>
      </c>
      <c r="J1972">
        <v>2688533</v>
      </c>
      <c r="K1972" t="s">
        <v>2200</v>
      </c>
      <c r="L1972" t="s">
        <v>2201</v>
      </c>
      <c r="M1972">
        <v>121.04449</v>
      </c>
      <c r="N1972">
        <v>24.302569999999999</v>
      </c>
      <c r="O1972" t="s">
        <v>1409</v>
      </c>
    </row>
    <row r="1973" spans="1:15" hidden="1" x14ac:dyDescent="0.3">
      <c r="A1973" t="s">
        <v>2193</v>
      </c>
      <c r="B1973" t="s">
        <v>504</v>
      </c>
      <c r="C1973" s="5">
        <v>5</v>
      </c>
      <c r="D1973" t="s">
        <v>1609</v>
      </c>
      <c r="E1973" t="s">
        <v>505</v>
      </c>
      <c r="F1973" s="4" t="str">
        <f t="shared" si="39"/>
        <v>MB-C11-09-05</v>
      </c>
      <c r="G1973">
        <v>253804</v>
      </c>
      <c r="H1973">
        <v>2688909</v>
      </c>
      <c r="I1973">
        <v>254633</v>
      </c>
      <c r="J1973">
        <v>2688703</v>
      </c>
      <c r="K1973" t="s">
        <v>2202</v>
      </c>
      <c r="L1973" t="s">
        <v>2203</v>
      </c>
      <c r="M1973">
        <v>121.04564000000001</v>
      </c>
      <c r="N1973">
        <v>24.304099999999998</v>
      </c>
      <c r="O1973" t="s">
        <v>1409</v>
      </c>
    </row>
    <row r="1974" spans="1:15" hidden="1" x14ac:dyDescent="0.3">
      <c r="A1974" t="s">
        <v>2193</v>
      </c>
      <c r="B1974" t="s">
        <v>504</v>
      </c>
      <c r="C1974" s="5">
        <v>6</v>
      </c>
      <c r="D1974" t="s">
        <v>1609</v>
      </c>
      <c r="E1974" t="s">
        <v>505</v>
      </c>
      <c r="F1974" s="4" t="str">
        <f t="shared" si="39"/>
        <v>MB-C11-09-06</v>
      </c>
      <c r="G1974">
        <v>253981</v>
      </c>
      <c r="H1974">
        <v>2689090</v>
      </c>
      <c r="I1974">
        <v>254810</v>
      </c>
      <c r="J1974">
        <v>2688885</v>
      </c>
      <c r="K1974" t="s">
        <v>2204</v>
      </c>
      <c r="L1974" t="s">
        <v>2205</v>
      </c>
      <c r="M1974">
        <v>121.04738999999999</v>
      </c>
      <c r="N1974">
        <v>24.30574</v>
      </c>
      <c r="O1974" t="s">
        <v>1409</v>
      </c>
    </row>
    <row r="1975" spans="1:15" hidden="1" x14ac:dyDescent="0.3">
      <c r="A1975" t="s">
        <v>2374</v>
      </c>
      <c r="B1975" t="s">
        <v>506</v>
      </c>
      <c r="C1975" s="5">
        <v>5</v>
      </c>
      <c r="D1975" t="s">
        <v>1799</v>
      </c>
      <c r="E1975" t="s">
        <v>2375</v>
      </c>
      <c r="F1975" s="4" t="str">
        <f t="shared" si="39"/>
        <v>MB-C11-10-05</v>
      </c>
      <c r="G1975">
        <v>238600</v>
      </c>
      <c r="H1975">
        <v>2680118</v>
      </c>
      <c r="I1975">
        <v>239429</v>
      </c>
      <c r="J1975">
        <v>2679912</v>
      </c>
      <c r="K1975" t="s">
        <v>2376</v>
      </c>
      <c r="L1975" t="s">
        <v>2377</v>
      </c>
      <c r="M1975">
        <v>120.89592</v>
      </c>
      <c r="N1975">
        <v>24.224699999999999</v>
      </c>
    </row>
    <row r="1976" spans="1:15" hidden="1" x14ac:dyDescent="0.3">
      <c r="A1976" t="s">
        <v>2374</v>
      </c>
      <c r="B1976" t="s">
        <v>506</v>
      </c>
      <c r="C1976" s="5">
        <v>10</v>
      </c>
      <c r="D1976" t="s">
        <v>1799</v>
      </c>
      <c r="E1976" t="s">
        <v>2375</v>
      </c>
      <c r="F1976" s="4" t="str">
        <f t="shared" si="39"/>
        <v>MB-C11-10-10</v>
      </c>
      <c r="G1976">
        <v>238423</v>
      </c>
      <c r="H1976">
        <v>2680584</v>
      </c>
      <c r="I1976">
        <v>239252</v>
      </c>
      <c r="J1976">
        <v>2680378</v>
      </c>
      <c r="K1976" t="s">
        <v>2378</v>
      </c>
      <c r="L1976" t="s">
        <v>2379</v>
      </c>
      <c r="M1976">
        <v>120.89417</v>
      </c>
      <c r="N1976">
        <v>24.228899999999999</v>
      </c>
    </row>
    <row r="1977" spans="1:15" hidden="1" x14ac:dyDescent="0.3">
      <c r="A1977" t="s">
        <v>2374</v>
      </c>
      <c r="B1977" t="s">
        <v>506</v>
      </c>
      <c r="C1977" s="5">
        <v>12</v>
      </c>
      <c r="D1977" t="s">
        <v>1799</v>
      </c>
      <c r="E1977" t="s">
        <v>2375</v>
      </c>
      <c r="F1977" s="4" t="str">
        <f t="shared" si="39"/>
        <v>MB-C11-10-12</v>
      </c>
      <c r="G1977">
        <v>238990</v>
      </c>
      <c r="H1977">
        <v>2680909</v>
      </c>
      <c r="I1977">
        <v>239819</v>
      </c>
      <c r="J1977">
        <v>2680703</v>
      </c>
      <c r="K1977" t="s">
        <v>2380</v>
      </c>
      <c r="L1977" t="s">
        <v>2381</v>
      </c>
      <c r="M1977">
        <v>120.89975</v>
      </c>
      <c r="N1977">
        <v>24.231839999999998</v>
      </c>
    </row>
    <row r="1978" spans="1:15" hidden="1" x14ac:dyDescent="0.3">
      <c r="A1978" t="s">
        <v>2374</v>
      </c>
      <c r="B1978" t="s">
        <v>506</v>
      </c>
      <c r="C1978" s="5">
        <v>13</v>
      </c>
      <c r="D1978" t="s">
        <v>1799</v>
      </c>
      <c r="E1978" t="s">
        <v>2375</v>
      </c>
      <c r="F1978" s="4" t="str">
        <f t="shared" si="39"/>
        <v>MB-C11-10-13</v>
      </c>
      <c r="G1978">
        <v>239161</v>
      </c>
      <c r="H1978">
        <v>2680715</v>
      </c>
      <c r="I1978">
        <v>239990</v>
      </c>
      <c r="J1978">
        <v>2680509</v>
      </c>
      <c r="K1978" t="s">
        <v>2382</v>
      </c>
      <c r="L1978" t="s">
        <v>2383</v>
      </c>
      <c r="M1978">
        <v>120.90143999999999</v>
      </c>
      <c r="N1978">
        <v>24.230090000000001</v>
      </c>
    </row>
    <row r="1979" spans="1:15" hidden="1" x14ac:dyDescent="0.3">
      <c r="A1979" t="s">
        <v>2374</v>
      </c>
      <c r="B1979" t="s">
        <v>506</v>
      </c>
      <c r="C1979" s="5">
        <v>14</v>
      </c>
      <c r="D1979" t="s">
        <v>1799</v>
      </c>
      <c r="E1979" t="s">
        <v>2375</v>
      </c>
      <c r="F1979" s="4" t="str">
        <f t="shared" si="39"/>
        <v>MB-C11-10-14</v>
      </c>
      <c r="G1979">
        <v>239177</v>
      </c>
      <c r="H1979">
        <v>2680498</v>
      </c>
      <c r="I1979">
        <v>240006</v>
      </c>
      <c r="J1979">
        <v>2680292</v>
      </c>
      <c r="K1979" t="s">
        <v>2384</v>
      </c>
      <c r="L1979" t="s">
        <v>2385</v>
      </c>
      <c r="M1979">
        <v>120.9016</v>
      </c>
      <c r="N1979">
        <v>24.22813</v>
      </c>
    </row>
    <row r="1980" spans="1:15" hidden="1" x14ac:dyDescent="0.3">
      <c r="A1980" t="s">
        <v>2374</v>
      </c>
      <c r="B1980" t="s">
        <v>506</v>
      </c>
      <c r="C1980" s="5">
        <v>15</v>
      </c>
      <c r="D1980" t="s">
        <v>1799</v>
      </c>
      <c r="E1980" t="s">
        <v>2375</v>
      </c>
      <c r="F1980" s="4" t="str">
        <f t="shared" si="39"/>
        <v>MB-C11-10-15</v>
      </c>
      <c r="G1980">
        <v>239130</v>
      </c>
      <c r="H1980">
        <v>2681149</v>
      </c>
      <c r="I1980">
        <v>239959</v>
      </c>
      <c r="J1980">
        <v>2680943</v>
      </c>
      <c r="K1980" t="s">
        <v>2386</v>
      </c>
      <c r="L1980" t="s">
        <v>2387</v>
      </c>
      <c r="M1980">
        <v>120.90112999999999</v>
      </c>
      <c r="N1980">
        <v>24.234010000000001</v>
      </c>
    </row>
    <row r="1981" spans="1:15" hidden="1" x14ac:dyDescent="0.3">
      <c r="A1981" t="s">
        <v>2374</v>
      </c>
      <c r="B1981" t="s">
        <v>506</v>
      </c>
      <c r="C1981" s="5">
        <v>16</v>
      </c>
      <c r="D1981" t="s">
        <v>1799</v>
      </c>
      <c r="E1981" t="s">
        <v>2375</v>
      </c>
      <c r="F1981" s="4" t="str">
        <f t="shared" si="39"/>
        <v>MB-C11-10-16</v>
      </c>
      <c r="G1981">
        <v>238810</v>
      </c>
      <c r="H1981">
        <v>2680612</v>
      </c>
      <c r="I1981">
        <v>239639</v>
      </c>
      <c r="J1981">
        <v>2680406</v>
      </c>
      <c r="K1981" t="s">
        <v>2388</v>
      </c>
      <c r="L1981" t="s">
        <v>2389</v>
      </c>
      <c r="M1981">
        <v>120.89798</v>
      </c>
      <c r="N1981">
        <v>24.22916</v>
      </c>
    </row>
    <row r="1982" spans="1:15" hidden="1" x14ac:dyDescent="0.3">
      <c r="A1982" t="s">
        <v>2374</v>
      </c>
      <c r="B1982" t="s">
        <v>506</v>
      </c>
      <c r="C1982" s="5">
        <v>17</v>
      </c>
      <c r="D1982" t="s">
        <v>1799</v>
      </c>
      <c r="E1982" t="s">
        <v>2375</v>
      </c>
      <c r="F1982" s="4" t="str">
        <f t="shared" si="39"/>
        <v>MB-C11-10-17</v>
      </c>
      <c r="G1982">
        <v>239290</v>
      </c>
      <c r="H1982">
        <v>2680124</v>
      </c>
      <c r="I1982">
        <v>240119</v>
      </c>
      <c r="J1982">
        <v>2679918</v>
      </c>
      <c r="K1982" t="s">
        <v>2390</v>
      </c>
      <c r="L1982" t="s">
        <v>2391</v>
      </c>
      <c r="M1982">
        <v>120.90271</v>
      </c>
      <c r="N1982">
        <v>24.22476</v>
      </c>
    </row>
    <row r="1983" spans="1:15" hidden="1" x14ac:dyDescent="0.3">
      <c r="A1983" t="s">
        <v>2374</v>
      </c>
      <c r="B1983" t="s">
        <v>506</v>
      </c>
      <c r="C1983" s="5">
        <v>18</v>
      </c>
      <c r="D1983" t="s">
        <v>1799</v>
      </c>
      <c r="E1983" t="s">
        <v>2375</v>
      </c>
      <c r="F1983" s="4" t="str">
        <f t="shared" si="39"/>
        <v>MB-C11-10-18</v>
      </c>
      <c r="G1983">
        <v>239315</v>
      </c>
      <c r="H1983">
        <v>2679811</v>
      </c>
      <c r="I1983">
        <v>240144</v>
      </c>
      <c r="J1983">
        <v>2679605</v>
      </c>
      <c r="K1983" t="s">
        <v>2392</v>
      </c>
      <c r="L1983" t="s">
        <v>2393</v>
      </c>
      <c r="M1983">
        <v>120.90295999999999</v>
      </c>
      <c r="N1983">
        <v>24.22193</v>
      </c>
    </row>
    <row r="1984" spans="1:15" hidden="1" x14ac:dyDescent="0.3">
      <c r="A1984" t="s">
        <v>2407</v>
      </c>
      <c r="B1984" t="s">
        <v>507</v>
      </c>
      <c r="C1984" s="5">
        <v>1</v>
      </c>
      <c r="D1984" t="s">
        <v>1799</v>
      </c>
      <c r="E1984" t="s">
        <v>2408</v>
      </c>
      <c r="F1984" s="4" t="str">
        <f t="shared" si="39"/>
        <v>MB-C11-11-01</v>
      </c>
      <c r="G1984">
        <v>246612</v>
      </c>
      <c r="H1984">
        <v>2682421</v>
      </c>
      <c r="I1984">
        <v>247441</v>
      </c>
      <c r="J1984">
        <v>2682216</v>
      </c>
      <c r="K1984" t="s">
        <v>2409</v>
      </c>
      <c r="L1984" t="s">
        <v>2410</v>
      </c>
      <c r="M1984">
        <v>120.9748</v>
      </c>
      <c r="N1984">
        <v>24.245529999999999</v>
      </c>
    </row>
    <row r="1985" spans="1:15" hidden="1" x14ac:dyDescent="0.3">
      <c r="A1985" t="s">
        <v>2407</v>
      </c>
      <c r="B1985" t="s">
        <v>507</v>
      </c>
      <c r="C1985" s="5">
        <v>2</v>
      </c>
      <c r="D1985" t="s">
        <v>1799</v>
      </c>
      <c r="E1985" t="s">
        <v>2408</v>
      </c>
      <c r="F1985" s="4" t="str">
        <f t="shared" si="39"/>
        <v>MB-C11-11-02</v>
      </c>
      <c r="G1985">
        <v>246666</v>
      </c>
      <c r="H1985">
        <v>2682559</v>
      </c>
      <c r="I1985">
        <v>247495</v>
      </c>
      <c r="J1985">
        <v>2682353</v>
      </c>
      <c r="K1985" t="s">
        <v>2411</v>
      </c>
      <c r="L1985" t="s">
        <v>2412</v>
      </c>
      <c r="M1985">
        <v>120.97533</v>
      </c>
      <c r="N1985">
        <v>24.246770000000001</v>
      </c>
    </row>
    <row r="1986" spans="1:15" hidden="1" x14ac:dyDescent="0.3">
      <c r="A1986" t="s">
        <v>2407</v>
      </c>
      <c r="B1986" t="s">
        <v>507</v>
      </c>
      <c r="C1986" s="5">
        <v>3</v>
      </c>
      <c r="D1986" t="s">
        <v>1799</v>
      </c>
      <c r="E1986" t="s">
        <v>2408</v>
      </c>
      <c r="F1986" s="4" t="str">
        <f t="shared" si="39"/>
        <v>MB-C11-11-03</v>
      </c>
      <c r="G1986">
        <v>246865</v>
      </c>
      <c r="H1986">
        <v>2682641</v>
      </c>
      <c r="I1986">
        <v>247694</v>
      </c>
      <c r="J1986">
        <v>2682435</v>
      </c>
      <c r="K1986" t="s">
        <v>2413</v>
      </c>
      <c r="L1986" t="s">
        <v>2414</v>
      </c>
      <c r="M1986">
        <v>120.97729</v>
      </c>
      <c r="N1986">
        <v>24.247509999999998</v>
      </c>
    </row>
    <row r="1987" spans="1:15" hidden="1" x14ac:dyDescent="0.3">
      <c r="A1987" t="s">
        <v>2407</v>
      </c>
      <c r="B1987" t="s">
        <v>507</v>
      </c>
      <c r="C1987" s="5">
        <v>4</v>
      </c>
      <c r="D1987" t="s">
        <v>1799</v>
      </c>
      <c r="E1987" t="s">
        <v>2408</v>
      </c>
      <c r="F1987" s="4" t="str">
        <f t="shared" si="39"/>
        <v>MB-C11-11-04</v>
      </c>
      <c r="G1987">
        <v>247020</v>
      </c>
      <c r="H1987">
        <v>2682798</v>
      </c>
      <c r="I1987">
        <v>247849</v>
      </c>
      <c r="J1987">
        <v>2682592</v>
      </c>
      <c r="K1987" t="s">
        <v>2415</v>
      </c>
      <c r="L1987" t="s">
        <v>2416</v>
      </c>
      <c r="M1987">
        <v>120.97882</v>
      </c>
      <c r="N1987">
        <v>24.248930000000001</v>
      </c>
    </row>
    <row r="1988" spans="1:15" hidden="1" x14ac:dyDescent="0.3">
      <c r="A1988" t="s">
        <v>2407</v>
      </c>
      <c r="B1988" t="s">
        <v>507</v>
      </c>
      <c r="C1988" s="5">
        <v>5</v>
      </c>
      <c r="D1988" t="s">
        <v>1799</v>
      </c>
      <c r="E1988" t="s">
        <v>2408</v>
      </c>
      <c r="F1988" s="4" t="str">
        <f t="shared" si="39"/>
        <v>MB-C11-11-05</v>
      </c>
      <c r="G1988">
        <v>247071</v>
      </c>
      <c r="H1988">
        <v>2683229</v>
      </c>
      <c r="I1988">
        <v>247900</v>
      </c>
      <c r="J1988">
        <v>2683023</v>
      </c>
      <c r="K1988" t="s">
        <v>2417</v>
      </c>
      <c r="L1988" t="s">
        <v>2418</v>
      </c>
      <c r="M1988">
        <v>120.97932</v>
      </c>
      <c r="N1988">
        <v>24.25282</v>
      </c>
    </row>
    <row r="1989" spans="1:15" hidden="1" x14ac:dyDescent="0.3">
      <c r="A1989" t="s">
        <v>2407</v>
      </c>
      <c r="B1989" t="s">
        <v>507</v>
      </c>
      <c r="C1989" s="5">
        <v>6</v>
      </c>
      <c r="D1989" t="s">
        <v>1799</v>
      </c>
      <c r="E1989" t="s">
        <v>2408</v>
      </c>
      <c r="F1989" s="4" t="str">
        <f t="shared" si="39"/>
        <v>MB-C11-11-06</v>
      </c>
      <c r="G1989">
        <v>247171</v>
      </c>
      <c r="H1989">
        <v>2683523</v>
      </c>
      <c r="I1989">
        <v>248000</v>
      </c>
      <c r="J1989">
        <v>2683317</v>
      </c>
      <c r="K1989" t="s">
        <v>2419</v>
      </c>
      <c r="L1989" t="s">
        <v>2420</v>
      </c>
      <c r="M1989">
        <v>120.9803</v>
      </c>
      <c r="N1989">
        <v>24.255479999999999</v>
      </c>
    </row>
    <row r="1990" spans="1:15" hidden="1" x14ac:dyDescent="0.3">
      <c r="A1990" t="s">
        <v>2407</v>
      </c>
      <c r="B1990" t="s">
        <v>507</v>
      </c>
      <c r="C1990" s="5">
        <v>7</v>
      </c>
      <c r="D1990" t="s">
        <v>1799</v>
      </c>
      <c r="E1990" t="s">
        <v>2408</v>
      </c>
      <c r="F1990" s="4" t="str">
        <f t="shared" si="39"/>
        <v>MB-C11-11-07</v>
      </c>
      <c r="G1990">
        <v>247246</v>
      </c>
      <c r="H1990">
        <v>2684000</v>
      </c>
      <c r="I1990">
        <v>248075</v>
      </c>
      <c r="J1990">
        <v>2683794</v>
      </c>
      <c r="K1990" t="s">
        <v>2421</v>
      </c>
      <c r="L1990" t="s">
        <v>2422</v>
      </c>
      <c r="M1990">
        <v>120.98103999999999</v>
      </c>
      <c r="N1990">
        <v>24.259779999999999</v>
      </c>
    </row>
    <row r="1991" spans="1:15" hidden="1" x14ac:dyDescent="0.3">
      <c r="A1991" t="s">
        <v>2407</v>
      </c>
      <c r="B1991" t="s">
        <v>507</v>
      </c>
      <c r="C1991" s="5">
        <v>8</v>
      </c>
      <c r="D1991" t="s">
        <v>1799</v>
      </c>
      <c r="E1991" t="s">
        <v>2408</v>
      </c>
      <c r="F1991" s="4" t="str">
        <f t="shared" si="39"/>
        <v>MB-C11-11-08</v>
      </c>
      <c r="G1991">
        <v>247475.45928021221</v>
      </c>
      <c r="H1991">
        <v>2684128.028408207</v>
      </c>
      <c r="I1991">
        <v>248304</v>
      </c>
      <c r="J1991">
        <v>2683922</v>
      </c>
      <c r="K1991" t="s">
        <v>2423</v>
      </c>
      <c r="L1991" t="s">
        <v>2424</v>
      </c>
      <c r="M1991">
        <v>120.98329997133069</v>
      </c>
      <c r="N1991">
        <v>24.26094000697536</v>
      </c>
    </row>
    <row r="1992" spans="1:15" hidden="1" x14ac:dyDescent="0.3">
      <c r="A1992" t="s">
        <v>2407</v>
      </c>
      <c r="B1992" t="s">
        <v>507</v>
      </c>
      <c r="C1992" s="5">
        <v>9</v>
      </c>
      <c r="D1992" t="s">
        <v>1799</v>
      </c>
      <c r="E1992" t="s">
        <v>2408</v>
      </c>
      <c r="F1992" s="4" t="str">
        <f t="shared" si="39"/>
        <v>MB-C11-11-09</v>
      </c>
      <c r="G1992">
        <v>247575</v>
      </c>
      <c r="H1992">
        <v>2684384</v>
      </c>
      <c r="I1992">
        <v>248404</v>
      </c>
      <c r="J1992">
        <v>2684178</v>
      </c>
      <c r="K1992" t="s">
        <v>2425</v>
      </c>
      <c r="L1992" t="s">
        <v>2426</v>
      </c>
      <c r="M1992">
        <v>120.98428</v>
      </c>
      <c r="N1992">
        <v>24.263249999999999</v>
      </c>
    </row>
    <row r="1993" spans="1:15" hidden="1" x14ac:dyDescent="0.3">
      <c r="A1993" t="s">
        <v>2407</v>
      </c>
      <c r="B1993" t="s">
        <v>507</v>
      </c>
      <c r="C1993" s="5">
        <v>10</v>
      </c>
      <c r="D1993" t="s">
        <v>1799</v>
      </c>
      <c r="E1993" t="s">
        <v>2408</v>
      </c>
      <c r="F1993" s="4" t="str">
        <f t="shared" si="39"/>
        <v>MB-C11-11-10</v>
      </c>
      <c r="G1993">
        <v>247586</v>
      </c>
      <c r="H1993">
        <v>2684653</v>
      </c>
      <c r="I1993">
        <v>248415</v>
      </c>
      <c r="J1993">
        <v>2684447</v>
      </c>
      <c r="K1993" t="s">
        <v>2427</v>
      </c>
      <c r="L1993" t="s">
        <v>2428</v>
      </c>
      <c r="M1993">
        <v>120.98439</v>
      </c>
      <c r="N1993">
        <v>24.26568</v>
      </c>
    </row>
    <row r="1994" spans="1:15" hidden="1" x14ac:dyDescent="0.3">
      <c r="B1994" t="s">
        <v>520</v>
      </c>
      <c r="C1994" s="5">
        <v>1</v>
      </c>
      <c r="D1994" t="s">
        <v>2180</v>
      </c>
      <c r="E1994" t="s">
        <v>521</v>
      </c>
      <c r="F1994" s="4" t="str">
        <f t="shared" si="39"/>
        <v>MB-C12-02-01</v>
      </c>
      <c r="G1994">
        <v>247635</v>
      </c>
      <c r="H1994">
        <v>2691980</v>
      </c>
      <c r="I1994">
        <v>248464</v>
      </c>
      <c r="J1994">
        <v>2691774</v>
      </c>
      <c r="K1994" t="s">
        <v>5607</v>
      </c>
      <c r="L1994" t="s">
        <v>5608</v>
      </c>
      <c r="M1994">
        <v>120.98486</v>
      </c>
      <c r="N1994">
        <v>24.33184</v>
      </c>
      <c r="O1994" t="s">
        <v>1409</v>
      </c>
    </row>
    <row r="1995" spans="1:15" hidden="1" x14ac:dyDescent="0.3">
      <c r="B1995" t="s">
        <v>520</v>
      </c>
      <c r="C1995" s="5">
        <v>2</v>
      </c>
      <c r="D1995" t="s">
        <v>2180</v>
      </c>
      <c r="E1995" t="s">
        <v>521</v>
      </c>
      <c r="F1995" s="4" t="str">
        <f t="shared" si="39"/>
        <v>MB-C12-02-02</v>
      </c>
      <c r="G1995">
        <v>247529</v>
      </c>
      <c r="H1995">
        <v>2692152</v>
      </c>
      <c r="I1995">
        <v>248358</v>
      </c>
      <c r="J1995">
        <v>2691946</v>
      </c>
      <c r="K1995" t="s">
        <v>5609</v>
      </c>
      <c r="L1995" t="s">
        <v>5610</v>
      </c>
      <c r="M1995">
        <v>120.98381999999999</v>
      </c>
      <c r="N1995">
        <v>24.333390000000001</v>
      </c>
      <c r="O1995" t="s">
        <v>1409</v>
      </c>
    </row>
    <row r="1996" spans="1:15" hidden="1" x14ac:dyDescent="0.3">
      <c r="B1996" t="s">
        <v>520</v>
      </c>
      <c r="C1996" s="5">
        <v>3</v>
      </c>
      <c r="D1996" t="s">
        <v>2180</v>
      </c>
      <c r="E1996" t="s">
        <v>521</v>
      </c>
      <c r="F1996" s="4" t="str">
        <f t="shared" si="39"/>
        <v>MB-C12-02-03</v>
      </c>
      <c r="G1996">
        <v>247334</v>
      </c>
      <c r="H1996">
        <v>2692240</v>
      </c>
      <c r="I1996">
        <v>248163</v>
      </c>
      <c r="J1996">
        <v>2692034</v>
      </c>
      <c r="K1996" t="s">
        <v>5611</v>
      </c>
      <c r="L1996" t="s">
        <v>5612</v>
      </c>
      <c r="M1996">
        <v>120.9819</v>
      </c>
      <c r="N1996">
        <v>24.33418</v>
      </c>
      <c r="O1996" t="s">
        <v>1409</v>
      </c>
    </row>
    <row r="1997" spans="1:15" hidden="1" x14ac:dyDescent="0.3">
      <c r="B1997" t="s">
        <v>520</v>
      </c>
      <c r="C1997" s="5">
        <v>4</v>
      </c>
      <c r="D1997" t="s">
        <v>2180</v>
      </c>
      <c r="E1997" t="s">
        <v>521</v>
      </c>
      <c r="F1997" s="4" t="str">
        <f t="shared" si="39"/>
        <v>MB-C12-02-04</v>
      </c>
      <c r="G1997">
        <v>247288</v>
      </c>
      <c r="H1997">
        <v>2692036</v>
      </c>
      <c r="I1997">
        <v>248117</v>
      </c>
      <c r="J1997">
        <v>2691830</v>
      </c>
      <c r="K1997" t="s">
        <v>5613</v>
      </c>
      <c r="L1997" t="s">
        <v>5614</v>
      </c>
      <c r="M1997">
        <v>120.98144000000001</v>
      </c>
      <c r="N1997">
        <v>24.332339999999999</v>
      </c>
      <c r="O1997" t="s">
        <v>1409</v>
      </c>
    </row>
    <row r="1998" spans="1:15" hidden="1" x14ac:dyDescent="0.3">
      <c r="B1998" t="s">
        <v>520</v>
      </c>
      <c r="C1998" s="5">
        <v>5</v>
      </c>
      <c r="D1998" t="s">
        <v>2180</v>
      </c>
      <c r="E1998" t="s">
        <v>521</v>
      </c>
      <c r="F1998" s="4" t="str">
        <f t="shared" si="39"/>
        <v>MB-C12-02-05</v>
      </c>
      <c r="G1998">
        <v>247446</v>
      </c>
      <c r="H1998">
        <v>2691912</v>
      </c>
      <c r="I1998">
        <v>248275</v>
      </c>
      <c r="J1998">
        <v>2691706</v>
      </c>
      <c r="K1998" t="s">
        <v>5615</v>
      </c>
      <c r="L1998" t="s">
        <v>5616</v>
      </c>
      <c r="M1998">
        <v>120.983</v>
      </c>
      <c r="N1998">
        <v>24.331219999999998</v>
      </c>
      <c r="O1998" t="s">
        <v>1409</v>
      </c>
    </row>
    <row r="1999" spans="1:15" hidden="1" x14ac:dyDescent="0.3">
      <c r="B1999" t="s">
        <v>520</v>
      </c>
      <c r="C1999" s="5">
        <v>6</v>
      </c>
      <c r="D1999" t="s">
        <v>2180</v>
      </c>
      <c r="E1999" t="s">
        <v>521</v>
      </c>
      <c r="F1999" s="4" t="str">
        <f t="shared" si="39"/>
        <v>MB-C12-02-06</v>
      </c>
      <c r="G1999">
        <v>247569</v>
      </c>
      <c r="H1999">
        <v>2691739</v>
      </c>
      <c r="I1999">
        <v>248398</v>
      </c>
      <c r="J1999">
        <v>2691533</v>
      </c>
      <c r="K1999" t="s">
        <v>5617</v>
      </c>
      <c r="L1999" t="s">
        <v>5618</v>
      </c>
      <c r="M1999">
        <v>120.98421</v>
      </c>
      <c r="N1999">
        <v>24.329660000000001</v>
      </c>
      <c r="O1999" t="s">
        <v>1409</v>
      </c>
    </row>
    <row r="2000" spans="1:15" hidden="1" x14ac:dyDescent="0.3">
      <c r="B2000" t="s">
        <v>522</v>
      </c>
      <c r="C2000" s="5">
        <v>1</v>
      </c>
      <c r="D2000" t="s">
        <v>2180</v>
      </c>
      <c r="E2000" t="s">
        <v>523</v>
      </c>
      <c r="F2000" s="4" t="str">
        <f t="shared" ref="F2000:F2064" si="40">B2000&amp;"-"&amp;TEXT(C2000,"00")</f>
        <v>MB-C12-03-01</v>
      </c>
      <c r="G2000">
        <v>247046</v>
      </c>
      <c r="H2000">
        <v>2689939</v>
      </c>
      <c r="I2000">
        <v>247875</v>
      </c>
      <c r="J2000">
        <v>2689733</v>
      </c>
      <c r="K2000" t="s">
        <v>5619</v>
      </c>
      <c r="L2000" t="s">
        <v>5620</v>
      </c>
      <c r="M2000">
        <v>120.97906</v>
      </c>
      <c r="N2000">
        <v>24.313410000000001</v>
      </c>
      <c r="O2000" t="s">
        <v>1409</v>
      </c>
    </row>
    <row r="2001" spans="2:15" hidden="1" x14ac:dyDescent="0.3">
      <c r="B2001" t="s">
        <v>522</v>
      </c>
      <c r="C2001" s="5">
        <v>2</v>
      </c>
      <c r="D2001" t="s">
        <v>2180</v>
      </c>
      <c r="E2001" t="s">
        <v>523</v>
      </c>
      <c r="F2001" s="4" t="str">
        <f t="shared" si="40"/>
        <v>MB-C12-03-02</v>
      </c>
      <c r="G2001">
        <v>247234</v>
      </c>
      <c r="H2001">
        <v>2689806</v>
      </c>
      <c r="I2001">
        <v>248062</v>
      </c>
      <c r="J2001">
        <v>2689600</v>
      </c>
      <c r="K2001" t="s">
        <v>5621</v>
      </c>
      <c r="L2001" t="s">
        <v>5622</v>
      </c>
      <c r="M2001">
        <v>120.98090999999999</v>
      </c>
      <c r="N2001">
        <v>24.31221</v>
      </c>
      <c r="O2001" t="s">
        <v>1409</v>
      </c>
    </row>
    <row r="2002" spans="2:15" hidden="1" x14ac:dyDescent="0.3">
      <c r="B2002" t="s">
        <v>522</v>
      </c>
      <c r="C2002" s="5">
        <v>3</v>
      </c>
      <c r="D2002" t="s">
        <v>2180</v>
      </c>
      <c r="E2002" t="s">
        <v>523</v>
      </c>
      <c r="F2002" s="4" t="str">
        <f t="shared" si="40"/>
        <v>MB-C12-03-03</v>
      </c>
      <c r="G2002">
        <v>247407</v>
      </c>
      <c r="H2002">
        <v>2689674</v>
      </c>
      <c r="I2002">
        <v>248236</v>
      </c>
      <c r="J2002">
        <v>2689468</v>
      </c>
      <c r="K2002" t="s">
        <v>5623</v>
      </c>
      <c r="L2002" t="s">
        <v>5624</v>
      </c>
      <c r="M2002">
        <v>120.98262</v>
      </c>
      <c r="N2002">
        <v>24.311019999999999</v>
      </c>
      <c r="O2002" t="s">
        <v>1409</v>
      </c>
    </row>
    <row r="2003" spans="2:15" hidden="1" x14ac:dyDescent="0.3">
      <c r="B2003" t="s">
        <v>522</v>
      </c>
      <c r="C2003" s="5">
        <v>4</v>
      </c>
      <c r="D2003" t="s">
        <v>2180</v>
      </c>
      <c r="E2003" t="s">
        <v>523</v>
      </c>
      <c r="F2003" s="4" t="str">
        <f t="shared" si="40"/>
        <v>MB-C12-03-04</v>
      </c>
      <c r="G2003">
        <v>247439</v>
      </c>
      <c r="H2003">
        <v>2689888</v>
      </c>
      <c r="I2003">
        <v>248268</v>
      </c>
      <c r="J2003">
        <v>2689682</v>
      </c>
      <c r="K2003" t="s">
        <v>5625</v>
      </c>
      <c r="L2003" t="s">
        <v>5626</v>
      </c>
      <c r="M2003">
        <v>120.98293</v>
      </c>
      <c r="N2003">
        <v>24.312950000000001</v>
      </c>
      <c r="O2003" t="s">
        <v>1409</v>
      </c>
    </row>
    <row r="2004" spans="2:15" hidden="1" x14ac:dyDescent="0.3">
      <c r="B2004" t="s">
        <v>522</v>
      </c>
      <c r="C2004" s="5">
        <v>5</v>
      </c>
      <c r="D2004" t="s">
        <v>2180</v>
      </c>
      <c r="E2004" t="s">
        <v>523</v>
      </c>
      <c r="F2004" s="4" t="str">
        <f t="shared" si="40"/>
        <v>MB-C12-03-05</v>
      </c>
      <c r="G2004">
        <v>247627</v>
      </c>
      <c r="H2004">
        <v>2689983</v>
      </c>
      <c r="I2004">
        <v>248456</v>
      </c>
      <c r="J2004">
        <v>2689778</v>
      </c>
      <c r="K2004" t="s">
        <v>5627</v>
      </c>
      <c r="L2004" t="s">
        <v>5628</v>
      </c>
      <c r="M2004">
        <v>120.98479</v>
      </c>
      <c r="N2004">
        <v>24.31381</v>
      </c>
      <c r="O2004" t="s">
        <v>1409</v>
      </c>
    </row>
    <row r="2005" spans="2:15" hidden="1" x14ac:dyDescent="0.3">
      <c r="B2005" t="s">
        <v>522</v>
      </c>
      <c r="C2005" s="5">
        <v>6</v>
      </c>
      <c r="D2005" t="s">
        <v>2180</v>
      </c>
      <c r="E2005" t="s">
        <v>523</v>
      </c>
      <c r="F2005" s="4" t="str">
        <f t="shared" si="40"/>
        <v>MB-C12-03-06</v>
      </c>
      <c r="G2005">
        <v>247800</v>
      </c>
      <c r="H2005">
        <v>2690136</v>
      </c>
      <c r="I2005">
        <v>248629</v>
      </c>
      <c r="J2005">
        <v>2689930</v>
      </c>
      <c r="K2005" t="s">
        <v>5629</v>
      </c>
      <c r="L2005" t="s">
        <v>5630</v>
      </c>
      <c r="M2005">
        <v>120.98649</v>
      </c>
      <c r="N2005">
        <v>24.315190000000001</v>
      </c>
      <c r="O2005" t="s">
        <v>1409</v>
      </c>
    </row>
    <row r="2006" spans="2:15" hidden="1" x14ac:dyDescent="0.3">
      <c r="B2006" t="s">
        <v>532</v>
      </c>
      <c r="C2006" s="5">
        <v>1</v>
      </c>
      <c r="D2006" t="s">
        <v>2180</v>
      </c>
      <c r="E2006" t="s">
        <v>533</v>
      </c>
      <c r="F2006" s="4" t="str">
        <f t="shared" si="40"/>
        <v>MB-C12-08-01</v>
      </c>
      <c r="G2006">
        <v>245106</v>
      </c>
      <c r="H2006">
        <v>2688930</v>
      </c>
      <c r="I2006">
        <v>245935</v>
      </c>
      <c r="J2006">
        <v>2688724</v>
      </c>
      <c r="K2006" t="s">
        <v>5631</v>
      </c>
      <c r="L2006" t="s">
        <v>5632</v>
      </c>
      <c r="M2006">
        <v>120.95995000000001</v>
      </c>
      <c r="N2006">
        <v>24.304290000000002</v>
      </c>
      <c r="O2006" t="s">
        <v>1409</v>
      </c>
    </row>
    <row r="2007" spans="2:15" hidden="1" x14ac:dyDescent="0.3">
      <c r="B2007" t="s">
        <v>532</v>
      </c>
      <c r="C2007" s="5">
        <v>2</v>
      </c>
      <c r="D2007" t="s">
        <v>2180</v>
      </c>
      <c r="E2007" t="s">
        <v>533</v>
      </c>
      <c r="F2007" s="4" t="str">
        <f t="shared" si="40"/>
        <v>MB-C12-08-02</v>
      </c>
      <c r="G2007">
        <v>245300</v>
      </c>
      <c r="H2007">
        <v>2688876</v>
      </c>
      <c r="I2007">
        <v>246129</v>
      </c>
      <c r="J2007">
        <v>2688670</v>
      </c>
      <c r="K2007" t="s">
        <v>5633</v>
      </c>
      <c r="L2007" t="s">
        <v>5634</v>
      </c>
      <c r="M2007">
        <v>120.96186</v>
      </c>
      <c r="N2007">
        <v>24.303809999999999</v>
      </c>
      <c r="O2007" t="s">
        <v>1409</v>
      </c>
    </row>
    <row r="2008" spans="2:15" hidden="1" x14ac:dyDescent="0.3">
      <c r="B2008" t="s">
        <v>532</v>
      </c>
      <c r="C2008" s="5">
        <v>3</v>
      </c>
      <c r="D2008" t="s">
        <v>2180</v>
      </c>
      <c r="E2008" t="s">
        <v>533</v>
      </c>
      <c r="F2008" s="4" t="str">
        <f t="shared" si="40"/>
        <v>MB-C12-08-03</v>
      </c>
      <c r="G2008">
        <v>245501</v>
      </c>
      <c r="H2008">
        <v>2688780</v>
      </c>
      <c r="I2008">
        <v>246330</v>
      </c>
      <c r="J2008">
        <v>2688574</v>
      </c>
      <c r="K2008" t="s">
        <v>5635</v>
      </c>
      <c r="L2008" t="s">
        <v>5636</v>
      </c>
      <c r="M2008">
        <v>120.96384</v>
      </c>
      <c r="N2008">
        <v>24.30294</v>
      </c>
      <c r="O2008" t="s">
        <v>1409</v>
      </c>
    </row>
    <row r="2009" spans="2:15" hidden="1" x14ac:dyDescent="0.3">
      <c r="B2009" t="s">
        <v>532</v>
      </c>
      <c r="C2009" s="5">
        <v>4</v>
      </c>
      <c r="D2009" t="s">
        <v>2180</v>
      </c>
      <c r="E2009" t="s">
        <v>533</v>
      </c>
      <c r="F2009" s="4" t="str">
        <f t="shared" si="40"/>
        <v>MB-C12-08-04</v>
      </c>
      <c r="G2009">
        <v>245664</v>
      </c>
      <c r="H2009">
        <v>2688648</v>
      </c>
      <c r="I2009">
        <v>246493</v>
      </c>
      <c r="J2009">
        <v>2688442</v>
      </c>
      <c r="K2009" t="s">
        <v>5637</v>
      </c>
      <c r="L2009" t="s">
        <v>5638</v>
      </c>
      <c r="M2009">
        <v>120.96545</v>
      </c>
      <c r="N2009">
        <v>24.301749999999998</v>
      </c>
      <c r="O2009" t="s">
        <v>1409</v>
      </c>
    </row>
    <row r="2010" spans="2:15" hidden="1" x14ac:dyDescent="0.3">
      <c r="B2010" t="s">
        <v>532</v>
      </c>
      <c r="C2010" s="5">
        <v>5</v>
      </c>
      <c r="D2010" t="s">
        <v>2180</v>
      </c>
      <c r="E2010" t="s">
        <v>533</v>
      </c>
      <c r="F2010" s="4" t="str">
        <f t="shared" si="40"/>
        <v>MB-C12-08-05</v>
      </c>
      <c r="G2010">
        <v>245903</v>
      </c>
      <c r="H2010">
        <v>2688657</v>
      </c>
      <c r="I2010">
        <v>246732</v>
      </c>
      <c r="J2010">
        <v>2688451</v>
      </c>
      <c r="K2010" t="s">
        <v>5639</v>
      </c>
      <c r="L2010" t="s">
        <v>5640</v>
      </c>
      <c r="M2010">
        <v>120.9678</v>
      </c>
      <c r="N2010">
        <v>24.301829999999999</v>
      </c>
      <c r="O2010" t="s">
        <v>1409</v>
      </c>
    </row>
    <row r="2011" spans="2:15" hidden="1" x14ac:dyDescent="0.3">
      <c r="B2011" t="s">
        <v>532</v>
      </c>
      <c r="C2011" s="5">
        <v>6</v>
      </c>
      <c r="D2011" t="s">
        <v>2180</v>
      </c>
      <c r="E2011" t="s">
        <v>533</v>
      </c>
      <c r="F2011" s="4" t="str">
        <f t="shared" si="40"/>
        <v>MB-C12-08-06</v>
      </c>
      <c r="G2011">
        <v>246064</v>
      </c>
      <c r="H2011">
        <v>2688477</v>
      </c>
      <c r="I2011">
        <v>246893</v>
      </c>
      <c r="J2011">
        <v>2688272</v>
      </c>
      <c r="K2011" t="s">
        <v>5641</v>
      </c>
      <c r="L2011" t="s">
        <v>5642</v>
      </c>
      <c r="M2011">
        <v>120.96939</v>
      </c>
      <c r="N2011">
        <v>24.30021</v>
      </c>
      <c r="O2011" t="s">
        <v>1409</v>
      </c>
    </row>
    <row r="2012" spans="2:15" hidden="1" x14ac:dyDescent="0.3">
      <c r="B2012" t="s">
        <v>536</v>
      </c>
      <c r="C2012" s="5">
        <v>1</v>
      </c>
      <c r="D2012" t="s">
        <v>1609</v>
      </c>
      <c r="E2012" t="s">
        <v>537</v>
      </c>
      <c r="F2012" s="4" t="str">
        <f t="shared" si="40"/>
        <v>MB-C12-10-01</v>
      </c>
      <c r="G2012">
        <v>247177</v>
      </c>
      <c r="H2012">
        <v>2694463</v>
      </c>
      <c r="I2012">
        <v>248006</v>
      </c>
      <c r="J2012">
        <v>2694258</v>
      </c>
      <c r="K2012" t="s">
        <v>5643</v>
      </c>
      <c r="L2012" t="s">
        <v>5644</v>
      </c>
      <c r="M2012">
        <v>120.98035</v>
      </c>
      <c r="N2012">
        <v>24.35426</v>
      </c>
      <c r="O2012" t="s">
        <v>1409</v>
      </c>
    </row>
    <row r="2013" spans="2:15" hidden="1" x14ac:dyDescent="0.3">
      <c r="B2013" t="s">
        <v>536</v>
      </c>
      <c r="C2013" s="5">
        <v>2</v>
      </c>
      <c r="D2013" t="s">
        <v>1609</v>
      </c>
      <c r="E2013" t="s">
        <v>537</v>
      </c>
      <c r="F2013" s="4" t="str">
        <f t="shared" si="40"/>
        <v>MB-C12-10-02</v>
      </c>
      <c r="G2013">
        <v>247210</v>
      </c>
      <c r="H2013">
        <v>2694663</v>
      </c>
      <c r="I2013">
        <v>248039</v>
      </c>
      <c r="J2013">
        <v>2694457</v>
      </c>
      <c r="K2013" t="s">
        <v>5645</v>
      </c>
      <c r="L2013" t="s">
        <v>5646</v>
      </c>
      <c r="M2013">
        <v>120.98067</v>
      </c>
      <c r="N2013">
        <v>24.356059999999999</v>
      </c>
      <c r="O2013" t="s">
        <v>1409</v>
      </c>
    </row>
    <row r="2014" spans="2:15" hidden="1" x14ac:dyDescent="0.3">
      <c r="B2014" t="s">
        <v>536</v>
      </c>
      <c r="C2014" s="5">
        <v>3</v>
      </c>
      <c r="D2014" t="s">
        <v>1609</v>
      </c>
      <c r="E2014" t="s">
        <v>537</v>
      </c>
      <c r="F2014" s="4" t="str">
        <f t="shared" si="40"/>
        <v>MB-C12-10-03</v>
      </c>
      <c r="G2014">
        <v>247419</v>
      </c>
      <c r="H2014">
        <v>2694476</v>
      </c>
      <c r="I2014">
        <v>248248</v>
      </c>
      <c r="J2014">
        <v>2694270</v>
      </c>
      <c r="K2014" t="s">
        <v>5647</v>
      </c>
      <c r="L2014" t="s">
        <v>5648</v>
      </c>
      <c r="M2014">
        <v>120.98273</v>
      </c>
      <c r="N2014">
        <v>24.354369999999999</v>
      </c>
      <c r="O2014" t="s">
        <v>1409</v>
      </c>
    </row>
    <row r="2015" spans="2:15" hidden="1" x14ac:dyDescent="0.3">
      <c r="B2015" t="s">
        <v>536</v>
      </c>
      <c r="C2015" s="5">
        <v>4</v>
      </c>
      <c r="D2015" t="s">
        <v>1609</v>
      </c>
      <c r="E2015" t="s">
        <v>537</v>
      </c>
      <c r="F2015" s="4" t="str">
        <f t="shared" si="40"/>
        <v>MB-C12-10-04</v>
      </c>
      <c r="G2015">
        <v>247458</v>
      </c>
      <c r="H2015">
        <v>2694683</v>
      </c>
      <c r="I2015">
        <v>248287</v>
      </c>
      <c r="J2015">
        <v>2694477</v>
      </c>
      <c r="K2015" t="s">
        <v>5649</v>
      </c>
      <c r="L2015" t="s">
        <v>5650</v>
      </c>
      <c r="M2015">
        <v>120.98312</v>
      </c>
      <c r="N2015">
        <v>24.35624</v>
      </c>
      <c r="O2015" t="s">
        <v>1409</v>
      </c>
    </row>
    <row r="2016" spans="2:15" hidden="1" x14ac:dyDescent="0.3">
      <c r="B2016" t="s">
        <v>536</v>
      </c>
      <c r="C2016" s="5">
        <v>5</v>
      </c>
      <c r="D2016" t="s">
        <v>1609</v>
      </c>
      <c r="E2016" t="s">
        <v>537</v>
      </c>
      <c r="F2016" s="4" t="str">
        <f t="shared" si="40"/>
        <v>MB-C12-10-05</v>
      </c>
      <c r="G2016">
        <v>247641</v>
      </c>
      <c r="H2016">
        <v>2694803</v>
      </c>
      <c r="I2016">
        <v>248470</v>
      </c>
      <c r="J2016">
        <v>2694597</v>
      </c>
      <c r="K2016" t="s">
        <v>5651</v>
      </c>
      <c r="L2016" t="s">
        <v>5652</v>
      </c>
      <c r="M2016">
        <v>120.98492</v>
      </c>
      <c r="N2016">
        <v>24.357330000000001</v>
      </c>
      <c r="O2016" t="s">
        <v>1409</v>
      </c>
    </row>
    <row r="2017" spans="2:15" hidden="1" x14ac:dyDescent="0.3">
      <c r="B2017" t="s">
        <v>536</v>
      </c>
      <c r="C2017" s="5">
        <v>6</v>
      </c>
      <c r="D2017" t="s">
        <v>1609</v>
      </c>
      <c r="E2017" t="s">
        <v>537</v>
      </c>
      <c r="F2017" s="4" t="str">
        <f t="shared" si="40"/>
        <v>MB-C12-10-06</v>
      </c>
      <c r="G2017">
        <v>247793</v>
      </c>
      <c r="H2017">
        <v>2694956</v>
      </c>
      <c r="I2017">
        <v>248622</v>
      </c>
      <c r="J2017">
        <v>2694750</v>
      </c>
      <c r="K2017" t="s">
        <v>5653</v>
      </c>
      <c r="L2017" t="s">
        <v>5654</v>
      </c>
      <c r="M2017">
        <v>120.98642</v>
      </c>
      <c r="N2017">
        <v>24.358709999999999</v>
      </c>
      <c r="O2017" t="s">
        <v>1409</v>
      </c>
    </row>
    <row r="2018" spans="2:15" hidden="1" x14ac:dyDescent="0.3">
      <c r="B2018" t="s">
        <v>538</v>
      </c>
      <c r="C2018" s="5">
        <v>1</v>
      </c>
      <c r="D2018" t="s">
        <v>1609</v>
      </c>
      <c r="E2018" t="s">
        <v>539</v>
      </c>
      <c r="F2018" s="4" t="str">
        <f t="shared" si="40"/>
        <v>MB-C12-11-01</v>
      </c>
      <c r="I2018">
        <v>248400</v>
      </c>
      <c r="J2018">
        <v>2694909</v>
      </c>
    </row>
    <row r="2019" spans="2:15" ht="16.2" hidden="1" x14ac:dyDescent="0.3">
      <c r="B2019" t="s">
        <v>538</v>
      </c>
      <c r="C2019" s="5">
        <v>2</v>
      </c>
      <c r="D2019" t="s">
        <v>1609</v>
      </c>
      <c r="E2019" t="s">
        <v>539</v>
      </c>
      <c r="F2019" s="4" t="str">
        <f t="shared" si="40"/>
        <v>MB-C12-11-02</v>
      </c>
      <c r="I2019">
        <v>248496</v>
      </c>
      <c r="J2019">
        <v>2694928</v>
      </c>
      <c r="O2019" s="7" t="s">
        <v>6390</v>
      </c>
    </row>
    <row r="2020" spans="2:15" hidden="1" x14ac:dyDescent="0.3">
      <c r="B2020" t="s">
        <v>538</v>
      </c>
      <c r="C2020" s="5">
        <v>3</v>
      </c>
      <c r="D2020" t="s">
        <v>1609</v>
      </c>
      <c r="E2020" t="s">
        <v>539</v>
      </c>
      <c r="F2020" s="4" t="str">
        <f t="shared" si="40"/>
        <v>MB-C12-11-03</v>
      </c>
      <c r="G2020">
        <v>247873</v>
      </c>
      <c r="H2020">
        <v>2695298</v>
      </c>
      <c r="I2020">
        <v>248702</v>
      </c>
      <c r="J2020">
        <v>2695092</v>
      </c>
      <c r="K2020" t="s">
        <v>5655</v>
      </c>
      <c r="L2020" t="s">
        <v>5656</v>
      </c>
      <c r="M2020">
        <v>120.98721</v>
      </c>
      <c r="N2020">
        <v>24.361799999999999</v>
      </c>
      <c r="O2020" t="s">
        <v>1409</v>
      </c>
    </row>
    <row r="2021" spans="2:15" hidden="1" x14ac:dyDescent="0.3">
      <c r="B2021" t="s">
        <v>538</v>
      </c>
      <c r="C2021" s="5">
        <v>4</v>
      </c>
      <c r="D2021" t="s">
        <v>1609</v>
      </c>
      <c r="E2021" t="s">
        <v>539</v>
      </c>
      <c r="F2021" s="4" t="str">
        <f t="shared" si="40"/>
        <v>MB-C12-11-04</v>
      </c>
      <c r="G2021">
        <v>248002</v>
      </c>
      <c r="H2021">
        <v>2695493</v>
      </c>
      <c r="I2021">
        <v>248831</v>
      </c>
      <c r="J2021">
        <v>2695287</v>
      </c>
      <c r="K2021" t="s">
        <v>5657</v>
      </c>
      <c r="L2021" t="s">
        <v>5658</v>
      </c>
      <c r="M2021">
        <v>120.98848</v>
      </c>
      <c r="N2021">
        <v>24.36356</v>
      </c>
      <c r="O2021" t="s">
        <v>1409</v>
      </c>
    </row>
    <row r="2022" spans="2:15" hidden="1" x14ac:dyDescent="0.3">
      <c r="B2022" t="s">
        <v>538</v>
      </c>
      <c r="C2022" s="5">
        <v>5</v>
      </c>
      <c r="D2022" t="s">
        <v>1609</v>
      </c>
      <c r="E2022" t="s">
        <v>539</v>
      </c>
      <c r="F2022" s="4" t="str">
        <f t="shared" si="40"/>
        <v>MB-C12-11-05</v>
      </c>
      <c r="G2022">
        <v>248189</v>
      </c>
      <c r="H2022">
        <v>2695425</v>
      </c>
      <c r="I2022">
        <v>249018</v>
      </c>
      <c r="J2022">
        <v>2695219</v>
      </c>
      <c r="K2022" t="s">
        <v>5659</v>
      </c>
      <c r="L2022" t="s">
        <v>5660</v>
      </c>
      <c r="M2022">
        <v>120.99032</v>
      </c>
      <c r="N2022">
        <v>24.362939999999998</v>
      </c>
      <c r="O2022" t="s">
        <v>1409</v>
      </c>
    </row>
    <row r="2023" spans="2:15" hidden="1" x14ac:dyDescent="0.3">
      <c r="B2023" t="s">
        <v>538</v>
      </c>
      <c r="C2023" s="5">
        <v>6</v>
      </c>
      <c r="D2023" t="s">
        <v>1609</v>
      </c>
      <c r="E2023" t="s">
        <v>539</v>
      </c>
      <c r="F2023" s="4" t="str">
        <f t="shared" ref="F2023" si="41">B2023&amp;"-"&amp;TEXT(C2023,"00")</f>
        <v>MB-C12-11-06</v>
      </c>
      <c r="G2023">
        <v>248359</v>
      </c>
      <c r="H2023">
        <v>2695306</v>
      </c>
      <c r="I2023">
        <v>249188</v>
      </c>
      <c r="J2023">
        <v>2695100</v>
      </c>
      <c r="K2023" t="s">
        <v>5661</v>
      </c>
      <c r="L2023" t="s">
        <v>5662</v>
      </c>
      <c r="M2023">
        <v>120.992</v>
      </c>
      <c r="N2023">
        <v>24.36187</v>
      </c>
      <c r="O2023" t="s">
        <v>1409</v>
      </c>
    </row>
    <row r="2024" spans="2:15" ht="16.2" hidden="1" x14ac:dyDescent="0.3">
      <c r="B2024" t="s">
        <v>538</v>
      </c>
      <c r="C2024" s="5">
        <v>7</v>
      </c>
      <c r="D2024" t="s">
        <v>1609</v>
      </c>
      <c r="E2024" t="s">
        <v>539</v>
      </c>
      <c r="F2024" s="4" t="str">
        <f t="shared" si="40"/>
        <v>MB-C12-11-07</v>
      </c>
      <c r="I2024" s="10">
        <v>249439</v>
      </c>
      <c r="J2024" s="10">
        <v>2694818</v>
      </c>
      <c r="O2024" s="4" t="s">
        <v>6391</v>
      </c>
    </row>
    <row r="2025" spans="2:15" hidden="1" x14ac:dyDescent="0.3">
      <c r="B2025" t="s">
        <v>543</v>
      </c>
      <c r="C2025" s="5">
        <v>1</v>
      </c>
      <c r="D2025" t="s">
        <v>2180</v>
      </c>
      <c r="E2025" t="s">
        <v>544</v>
      </c>
      <c r="F2025" s="4" t="str">
        <f t="shared" si="40"/>
        <v>MB-C13-01-01</v>
      </c>
      <c r="G2025">
        <v>246191</v>
      </c>
      <c r="H2025">
        <v>2671373</v>
      </c>
      <c r="I2025">
        <v>247020</v>
      </c>
      <c r="J2025">
        <v>2671167</v>
      </c>
      <c r="K2025" t="s">
        <v>5663</v>
      </c>
      <c r="L2025" t="s">
        <v>5664</v>
      </c>
      <c r="M2025">
        <v>120.97068</v>
      </c>
      <c r="N2025">
        <v>24.145769999999999</v>
      </c>
      <c r="O2025" t="s">
        <v>1409</v>
      </c>
    </row>
    <row r="2026" spans="2:15" hidden="1" x14ac:dyDescent="0.3">
      <c r="B2026" t="s">
        <v>543</v>
      </c>
      <c r="C2026" s="5">
        <v>2</v>
      </c>
      <c r="D2026" t="s">
        <v>2180</v>
      </c>
      <c r="E2026" t="s">
        <v>544</v>
      </c>
      <c r="F2026" s="4" t="str">
        <f t="shared" si="40"/>
        <v>MB-C13-01-02</v>
      </c>
      <c r="G2026">
        <v>246076</v>
      </c>
      <c r="H2026">
        <v>2671209</v>
      </c>
      <c r="I2026">
        <v>246904</v>
      </c>
      <c r="J2026">
        <v>2671003</v>
      </c>
      <c r="K2026" t="s">
        <v>5665</v>
      </c>
      <c r="L2026" t="s">
        <v>5666</v>
      </c>
      <c r="M2026">
        <v>120.96953999999999</v>
      </c>
      <c r="N2026">
        <v>24.144290000000002</v>
      </c>
      <c r="O2026" t="s">
        <v>1409</v>
      </c>
    </row>
    <row r="2027" spans="2:15" hidden="1" x14ac:dyDescent="0.3">
      <c r="B2027" t="s">
        <v>543</v>
      </c>
      <c r="C2027" s="5">
        <v>3</v>
      </c>
      <c r="D2027" t="s">
        <v>2180</v>
      </c>
      <c r="E2027" t="s">
        <v>544</v>
      </c>
      <c r="F2027" s="4" t="str">
        <f t="shared" si="40"/>
        <v>MB-C13-01-03</v>
      </c>
      <c r="G2027">
        <v>245949</v>
      </c>
      <c r="H2027">
        <v>2671038</v>
      </c>
      <c r="I2027">
        <v>246778</v>
      </c>
      <c r="J2027">
        <v>2670832</v>
      </c>
      <c r="K2027" t="s">
        <v>5667</v>
      </c>
      <c r="L2027" t="s">
        <v>5668</v>
      </c>
      <c r="M2027">
        <v>120.9683</v>
      </c>
      <c r="N2027">
        <v>24.14274</v>
      </c>
      <c r="O2027" t="s">
        <v>1409</v>
      </c>
    </row>
    <row r="2028" spans="2:15" hidden="1" x14ac:dyDescent="0.3">
      <c r="B2028" t="s">
        <v>543</v>
      </c>
      <c r="C2028" s="5">
        <v>4</v>
      </c>
      <c r="D2028" t="s">
        <v>2180</v>
      </c>
      <c r="E2028" t="s">
        <v>544</v>
      </c>
      <c r="F2028" s="4" t="str">
        <f t="shared" si="40"/>
        <v>MB-C13-01-04</v>
      </c>
      <c r="G2028">
        <v>245964</v>
      </c>
      <c r="H2028">
        <v>2670838</v>
      </c>
      <c r="I2028">
        <v>246793</v>
      </c>
      <c r="J2028">
        <v>2670632</v>
      </c>
      <c r="K2028" t="s">
        <v>5669</v>
      </c>
      <c r="L2028" t="s">
        <v>5670</v>
      </c>
      <c r="M2028">
        <v>120.96844</v>
      </c>
      <c r="N2028">
        <v>24.140940000000001</v>
      </c>
      <c r="O2028" t="s">
        <v>1409</v>
      </c>
    </row>
    <row r="2029" spans="2:15" hidden="1" x14ac:dyDescent="0.3">
      <c r="B2029" t="s">
        <v>543</v>
      </c>
      <c r="C2029" s="5">
        <v>5</v>
      </c>
      <c r="D2029" t="s">
        <v>2180</v>
      </c>
      <c r="E2029" t="s">
        <v>544</v>
      </c>
      <c r="F2029" s="4" t="str">
        <f t="shared" si="40"/>
        <v>MB-C13-01-05</v>
      </c>
      <c r="G2029">
        <v>246151</v>
      </c>
      <c r="H2029">
        <v>2670720</v>
      </c>
      <c r="I2029">
        <v>246980</v>
      </c>
      <c r="J2029">
        <v>2670514</v>
      </c>
      <c r="K2029" t="s">
        <v>5671</v>
      </c>
      <c r="L2029" t="s">
        <v>5672</v>
      </c>
      <c r="M2029">
        <v>120.97028</v>
      </c>
      <c r="N2029">
        <v>24.139869999999998</v>
      </c>
      <c r="O2029" t="s">
        <v>1409</v>
      </c>
    </row>
    <row r="2030" spans="2:15" hidden="1" x14ac:dyDescent="0.3">
      <c r="B2030" t="s">
        <v>543</v>
      </c>
      <c r="C2030" s="5">
        <v>6</v>
      </c>
      <c r="D2030" t="s">
        <v>2180</v>
      </c>
      <c r="E2030" t="s">
        <v>544</v>
      </c>
      <c r="F2030" s="4" t="str">
        <f t="shared" si="40"/>
        <v>MB-C13-01-06</v>
      </c>
      <c r="G2030">
        <v>245836</v>
      </c>
      <c r="H2030">
        <v>2670682</v>
      </c>
      <c r="I2030">
        <v>246664</v>
      </c>
      <c r="J2030">
        <v>2670476</v>
      </c>
      <c r="K2030" t="s">
        <v>5673</v>
      </c>
      <c r="L2030" t="s">
        <v>5674</v>
      </c>
      <c r="M2030">
        <v>120.96718</v>
      </c>
      <c r="N2030">
        <v>24.139530000000001</v>
      </c>
      <c r="O2030" t="s">
        <v>1409</v>
      </c>
    </row>
    <row r="2031" spans="2:15" hidden="1" x14ac:dyDescent="0.3">
      <c r="B2031" t="s">
        <v>545</v>
      </c>
      <c r="C2031" s="5">
        <v>1</v>
      </c>
      <c r="D2031" t="s">
        <v>2180</v>
      </c>
      <c r="E2031" t="s">
        <v>546</v>
      </c>
      <c r="F2031" s="4" t="str">
        <f t="shared" si="40"/>
        <v>MB-C13-02-01</v>
      </c>
      <c r="G2031">
        <v>248580</v>
      </c>
      <c r="H2031">
        <v>2669853</v>
      </c>
      <c r="I2031">
        <v>249408</v>
      </c>
      <c r="J2031">
        <v>2669647</v>
      </c>
      <c r="K2031" t="s">
        <v>5675</v>
      </c>
      <c r="L2031" t="s">
        <v>5676</v>
      </c>
      <c r="M2031">
        <v>120.99418</v>
      </c>
      <c r="N2031">
        <v>24.13205</v>
      </c>
      <c r="O2031" t="s">
        <v>1409</v>
      </c>
    </row>
    <row r="2032" spans="2:15" hidden="1" x14ac:dyDescent="0.3">
      <c r="B2032" t="s">
        <v>545</v>
      </c>
      <c r="C2032" s="5">
        <v>2</v>
      </c>
      <c r="D2032" t="s">
        <v>2180</v>
      </c>
      <c r="E2032" t="s">
        <v>546</v>
      </c>
      <c r="F2032" s="4" t="str">
        <f t="shared" si="40"/>
        <v>MB-C13-02-02</v>
      </c>
      <c r="G2032">
        <v>248735</v>
      </c>
      <c r="H2032">
        <v>2669723</v>
      </c>
      <c r="I2032">
        <v>249564</v>
      </c>
      <c r="J2032">
        <v>2669517</v>
      </c>
      <c r="K2032" t="s">
        <v>5677</v>
      </c>
      <c r="L2032" t="s">
        <v>5678</v>
      </c>
      <c r="M2032">
        <v>120.99571</v>
      </c>
      <c r="N2032">
        <v>24.130870000000002</v>
      </c>
      <c r="O2032" t="s">
        <v>1409</v>
      </c>
    </row>
    <row r="2033" spans="2:15" hidden="1" x14ac:dyDescent="0.3">
      <c r="B2033" t="s">
        <v>545</v>
      </c>
      <c r="C2033" s="5">
        <v>3</v>
      </c>
      <c r="D2033" t="s">
        <v>2180</v>
      </c>
      <c r="E2033" t="s">
        <v>546</v>
      </c>
      <c r="F2033" s="4" t="str">
        <f t="shared" si="40"/>
        <v>MB-C13-02-03</v>
      </c>
      <c r="G2033">
        <v>248859</v>
      </c>
      <c r="H2033">
        <v>2669557</v>
      </c>
      <c r="I2033">
        <v>249688</v>
      </c>
      <c r="J2033">
        <v>2669351</v>
      </c>
      <c r="K2033" t="s">
        <v>5679</v>
      </c>
      <c r="L2033" t="s">
        <v>5680</v>
      </c>
      <c r="M2033">
        <v>120.99693000000001</v>
      </c>
      <c r="N2033">
        <v>24.129370000000002</v>
      </c>
      <c r="O2033" t="s">
        <v>1409</v>
      </c>
    </row>
    <row r="2034" spans="2:15" hidden="1" x14ac:dyDescent="0.3">
      <c r="B2034" t="s">
        <v>545</v>
      </c>
      <c r="C2034" s="5">
        <v>4</v>
      </c>
      <c r="D2034" t="s">
        <v>2180</v>
      </c>
      <c r="E2034" t="s">
        <v>546</v>
      </c>
      <c r="F2034" s="4" t="str">
        <f t="shared" si="40"/>
        <v>MB-C13-02-04</v>
      </c>
      <c r="G2034">
        <v>248814</v>
      </c>
      <c r="H2034">
        <v>2669356</v>
      </c>
      <c r="I2034">
        <v>249643</v>
      </c>
      <c r="J2034">
        <v>2669150</v>
      </c>
      <c r="K2034" t="s">
        <v>5681</v>
      </c>
      <c r="L2034" t="s">
        <v>5682</v>
      </c>
      <c r="M2034">
        <v>120.99648999999999</v>
      </c>
      <c r="N2034">
        <v>24.127559999999999</v>
      </c>
      <c r="O2034" t="s">
        <v>1409</v>
      </c>
    </row>
    <row r="2035" spans="2:15" hidden="1" x14ac:dyDescent="0.3">
      <c r="B2035" t="s">
        <v>545</v>
      </c>
      <c r="C2035" s="5">
        <v>5</v>
      </c>
      <c r="D2035" t="s">
        <v>2180</v>
      </c>
      <c r="E2035" t="s">
        <v>546</v>
      </c>
      <c r="F2035" s="4" t="str">
        <f t="shared" si="40"/>
        <v>MB-C13-02-05</v>
      </c>
      <c r="G2035">
        <v>248671</v>
      </c>
      <c r="H2035">
        <v>2669212</v>
      </c>
      <c r="I2035">
        <v>249500</v>
      </c>
      <c r="J2035">
        <v>2669006</v>
      </c>
      <c r="K2035" t="s">
        <v>5683</v>
      </c>
      <c r="L2035" t="s">
        <v>5684</v>
      </c>
      <c r="M2035">
        <v>120.99508</v>
      </c>
      <c r="N2035">
        <v>24.126259999999998</v>
      </c>
      <c r="O2035" t="s">
        <v>1409</v>
      </c>
    </row>
    <row r="2036" spans="2:15" hidden="1" x14ac:dyDescent="0.3">
      <c r="B2036" t="s">
        <v>545</v>
      </c>
      <c r="C2036" s="5">
        <v>6</v>
      </c>
      <c r="D2036" t="s">
        <v>1813</v>
      </c>
      <c r="E2036" t="s">
        <v>546</v>
      </c>
      <c r="F2036" s="4" t="str">
        <f t="shared" si="40"/>
        <v>MB-C13-02-06</v>
      </c>
      <c r="G2036">
        <v>248857</v>
      </c>
      <c r="H2036">
        <v>2669082</v>
      </c>
      <c r="I2036">
        <v>249686</v>
      </c>
      <c r="J2036">
        <v>2668877</v>
      </c>
      <c r="K2036" t="s">
        <v>5685</v>
      </c>
      <c r="L2036" t="s">
        <v>5686</v>
      </c>
      <c r="M2036">
        <v>120.99691</v>
      </c>
      <c r="N2036">
        <v>24.12509</v>
      </c>
      <c r="O2036" t="s">
        <v>1409</v>
      </c>
    </row>
    <row r="2037" spans="2:15" hidden="1" x14ac:dyDescent="0.3">
      <c r="B2037" t="s">
        <v>547</v>
      </c>
      <c r="C2037" s="5">
        <v>1</v>
      </c>
      <c r="D2037" t="s">
        <v>2180</v>
      </c>
      <c r="E2037" t="s">
        <v>548</v>
      </c>
      <c r="F2037" s="4" t="str">
        <f t="shared" si="40"/>
        <v>MB-C13-03-01</v>
      </c>
      <c r="G2037">
        <v>251057</v>
      </c>
      <c r="H2037">
        <v>2677131</v>
      </c>
      <c r="I2037">
        <v>251885</v>
      </c>
      <c r="J2037">
        <v>2676925</v>
      </c>
      <c r="K2037" t="s">
        <v>5687</v>
      </c>
      <c r="L2037" t="s">
        <v>5688</v>
      </c>
      <c r="M2037">
        <v>121.01855999999999</v>
      </c>
      <c r="N2037">
        <v>24.197759999999999</v>
      </c>
      <c r="O2037" t="s">
        <v>1409</v>
      </c>
    </row>
    <row r="2038" spans="2:15" hidden="1" x14ac:dyDescent="0.3">
      <c r="B2038" t="s">
        <v>547</v>
      </c>
      <c r="C2038" s="5">
        <v>2</v>
      </c>
      <c r="D2038" t="s">
        <v>2180</v>
      </c>
      <c r="E2038" t="s">
        <v>548</v>
      </c>
      <c r="F2038" s="4" t="str">
        <f t="shared" si="40"/>
        <v>MB-C13-03-02</v>
      </c>
      <c r="G2038">
        <v>251154</v>
      </c>
      <c r="H2038">
        <v>2677370</v>
      </c>
      <c r="I2038">
        <v>251983</v>
      </c>
      <c r="J2038">
        <v>2677164</v>
      </c>
      <c r="K2038" t="s">
        <v>5689</v>
      </c>
      <c r="L2038" t="s">
        <v>5690</v>
      </c>
      <c r="M2038">
        <v>121.01952</v>
      </c>
      <c r="N2038">
        <v>24.199919999999999</v>
      </c>
      <c r="O2038" t="s">
        <v>1409</v>
      </c>
    </row>
    <row r="2039" spans="2:15" hidden="1" x14ac:dyDescent="0.3">
      <c r="B2039" t="s">
        <v>547</v>
      </c>
      <c r="C2039" s="5">
        <v>3</v>
      </c>
      <c r="D2039" t="s">
        <v>2180</v>
      </c>
      <c r="E2039" t="s">
        <v>548</v>
      </c>
      <c r="F2039" s="4" t="str">
        <f t="shared" si="40"/>
        <v>MB-C13-03-03</v>
      </c>
      <c r="G2039">
        <v>251345</v>
      </c>
      <c r="H2039">
        <v>2677246</v>
      </c>
      <c r="I2039">
        <v>252174</v>
      </c>
      <c r="J2039">
        <v>2677040</v>
      </c>
      <c r="K2039" t="s">
        <v>5691</v>
      </c>
      <c r="L2039" t="s">
        <v>5692</v>
      </c>
      <c r="M2039">
        <v>121.0214</v>
      </c>
      <c r="N2039">
        <v>24.198799999999999</v>
      </c>
      <c r="O2039" t="s">
        <v>1409</v>
      </c>
    </row>
    <row r="2040" spans="2:15" hidden="1" x14ac:dyDescent="0.3">
      <c r="B2040" t="s">
        <v>547</v>
      </c>
      <c r="C2040" s="5">
        <v>4</v>
      </c>
      <c r="D2040" t="s">
        <v>2180</v>
      </c>
      <c r="E2040" t="s">
        <v>548</v>
      </c>
      <c r="F2040" s="4" t="str">
        <f t="shared" si="40"/>
        <v>MB-C13-03-04</v>
      </c>
      <c r="G2040">
        <v>250911</v>
      </c>
      <c r="H2040">
        <v>2677382</v>
      </c>
      <c r="I2040">
        <v>251740</v>
      </c>
      <c r="J2040">
        <v>2677176</v>
      </c>
      <c r="K2040" t="s">
        <v>5693</v>
      </c>
      <c r="L2040" t="s">
        <v>5694</v>
      </c>
      <c r="M2040">
        <v>121.01712999999999</v>
      </c>
      <c r="N2040">
        <v>24.200030000000002</v>
      </c>
      <c r="O2040" t="s">
        <v>1409</v>
      </c>
    </row>
    <row r="2041" spans="2:15" hidden="1" x14ac:dyDescent="0.3">
      <c r="B2041" t="s">
        <v>547</v>
      </c>
      <c r="C2041" s="5">
        <v>5</v>
      </c>
      <c r="D2041" t="s">
        <v>2180</v>
      </c>
      <c r="E2041" t="s">
        <v>548</v>
      </c>
      <c r="F2041" s="4" t="str">
        <f t="shared" si="40"/>
        <v>MB-C13-03-05</v>
      </c>
      <c r="G2041">
        <v>250854</v>
      </c>
      <c r="H2041">
        <v>2677620</v>
      </c>
      <c r="I2041">
        <v>251683</v>
      </c>
      <c r="J2041">
        <v>2677414</v>
      </c>
      <c r="K2041" t="s">
        <v>5695</v>
      </c>
      <c r="L2041" t="s">
        <v>5696</v>
      </c>
      <c r="M2041">
        <v>121.01657</v>
      </c>
      <c r="N2041">
        <v>24.202179999999998</v>
      </c>
      <c r="O2041" t="s">
        <v>1409</v>
      </c>
    </row>
    <row r="2042" spans="2:15" hidden="1" x14ac:dyDescent="0.3">
      <c r="B2042" t="s">
        <v>547</v>
      </c>
      <c r="C2042" s="5">
        <v>6</v>
      </c>
      <c r="D2042" t="s">
        <v>2180</v>
      </c>
      <c r="E2042" t="s">
        <v>548</v>
      </c>
      <c r="F2042" s="4" t="str">
        <f t="shared" si="40"/>
        <v>MB-C13-03-06</v>
      </c>
      <c r="G2042">
        <v>251083</v>
      </c>
      <c r="H2042">
        <v>2677742</v>
      </c>
      <c r="I2042">
        <v>251912</v>
      </c>
      <c r="J2042">
        <v>2677536</v>
      </c>
      <c r="K2042" t="s">
        <v>5697</v>
      </c>
      <c r="L2042" t="s">
        <v>5698</v>
      </c>
      <c r="M2042">
        <v>121.01882000000001</v>
      </c>
      <c r="N2042">
        <v>24.203279999999999</v>
      </c>
      <c r="O2042" t="s">
        <v>1409</v>
      </c>
    </row>
    <row r="2043" spans="2:15" hidden="1" x14ac:dyDescent="0.3">
      <c r="B2043" t="s">
        <v>561</v>
      </c>
      <c r="C2043" s="5">
        <v>1</v>
      </c>
      <c r="D2043" t="s">
        <v>2180</v>
      </c>
      <c r="E2043" t="s">
        <v>562</v>
      </c>
      <c r="F2043" s="4" t="str">
        <f t="shared" si="40"/>
        <v>MB-C13-10-01</v>
      </c>
      <c r="G2043">
        <v>260354</v>
      </c>
      <c r="H2043">
        <v>2682346</v>
      </c>
      <c r="I2043">
        <v>261183</v>
      </c>
      <c r="J2043">
        <v>2682140</v>
      </c>
      <c r="K2043" t="s">
        <v>5699</v>
      </c>
      <c r="L2043" t="s">
        <v>5700</v>
      </c>
      <c r="M2043">
        <v>121.11011999999999</v>
      </c>
      <c r="N2043">
        <v>24.244810000000001</v>
      </c>
      <c r="O2043" t="s">
        <v>1409</v>
      </c>
    </row>
    <row r="2044" spans="2:15" hidden="1" x14ac:dyDescent="0.3">
      <c r="B2044" t="s">
        <v>561</v>
      </c>
      <c r="C2044" s="5">
        <v>2</v>
      </c>
      <c r="D2044" t="s">
        <v>2180</v>
      </c>
      <c r="E2044" t="s">
        <v>562</v>
      </c>
      <c r="F2044" s="4" t="str">
        <f t="shared" si="40"/>
        <v>MB-C13-10-02</v>
      </c>
      <c r="G2044">
        <v>260250</v>
      </c>
      <c r="H2044">
        <v>2682702</v>
      </c>
      <c r="I2044">
        <v>261079</v>
      </c>
      <c r="J2044">
        <v>2682496</v>
      </c>
      <c r="K2044" t="s">
        <v>5701</v>
      </c>
      <c r="L2044" t="s">
        <v>5702</v>
      </c>
      <c r="M2044">
        <v>121.1091</v>
      </c>
      <c r="N2044">
        <v>24.24803</v>
      </c>
      <c r="O2044" t="s">
        <v>1409</v>
      </c>
    </row>
    <row r="2045" spans="2:15" hidden="1" x14ac:dyDescent="0.3">
      <c r="B2045" t="s">
        <v>561</v>
      </c>
      <c r="C2045" s="5">
        <v>3</v>
      </c>
      <c r="D2045" t="s">
        <v>2180</v>
      </c>
      <c r="E2045" t="s">
        <v>562</v>
      </c>
      <c r="F2045" s="4" t="str">
        <f t="shared" si="40"/>
        <v>MB-C13-10-03</v>
      </c>
      <c r="G2045">
        <v>259805</v>
      </c>
      <c r="H2045">
        <v>2682842</v>
      </c>
      <c r="I2045">
        <v>260634</v>
      </c>
      <c r="J2045">
        <v>2682636</v>
      </c>
      <c r="K2045" t="s">
        <v>5703</v>
      </c>
      <c r="L2045" t="s">
        <v>5704</v>
      </c>
      <c r="M2045">
        <v>121.10472</v>
      </c>
      <c r="N2045">
        <v>24.249289999999998</v>
      </c>
      <c r="O2045" t="s">
        <v>1409</v>
      </c>
    </row>
    <row r="2046" spans="2:15" hidden="1" x14ac:dyDescent="0.3">
      <c r="B2046" t="s">
        <v>561</v>
      </c>
      <c r="C2046" s="5">
        <v>4</v>
      </c>
      <c r="D2046" t="s">
        <v>2180</v>
      </c>
      <c r="E2046" t="s">
        <v>562</v>
      </c>
      <c r="F2046" s="4" t="str">
        <f t="shared" si="40"/>
        <v>MB-C13-10-04</v>
      </c>
      <c r="G2046">
        <v>259607</v>
      </c>
      <c r="H2046">
        <v>2683013</v>
      </c>
      <c r="I2046">
        <v>260436</v>
      </c>
      <c r="J2046">
        <v>2682807</v>
      </c>
      <c r="K2046" t="s">
        <v>5705</v>
      </c>
      <c r="L2046" t="s">
        <v>5706</v>
      </c>
      <c r="M2046">
        <v>121.10277000000001</v>
      </c>
      <c r="N2046">
        <v>24.25084</v>
      </c>
      <c r="O2046" t="s">
        <v>1409</v>
      </c>
    </row>
    <row r="2047" spans="2:15" hidden="1" x14ac:dyDescent="0.3">
      <c r="B2047" t="s">
        <v>561</v>
      </c>
      <c r="C2047" s="5">
        <v>5</v>
      </c>
      <c r="D2047" t="s">
        <v>2180</v>
      </c>
      <c r="E2047" t="s">
        <v>562</v>
      </c>
      <c r="F2047" s="4" t="str">
        <f t="shared" si="40"/>
        <v>MB-C13-10-05</v>
      </c>
      <c r="G2047">
        <v>259412</v>
      </c>
      <c r="H2047">
        <v>2683225</v>
      </c>
      <c r="I2047">
        <v>260240</v>
      </c>
      <c r="J2047">
        <v>2683019</v>
      </c>
      <c r="K2047" t="s">
        <v>5707</v>
      </c>
      <c r="L2047" t="s">
        <v>5708</v>
      </c>
      <c r="M2047">
        <v>121.10084999999999</v>
      </c>
      <c r="N2047">
        <v>24.252749999999999</v>
      </c>
      <c r="O2047" t="s">
        <v>1409</v>
      </c>
    </row>
    <row r="2048" spans="2:15" hidden="1" x14ac:dyDescent="0.3">
      <c r="B2048" t="s">
        <v>561</v>
      </c>
      <c r="C2048" s="5">
        <v>6</v>
      </c>
      <c r="D2048" t="s">
        <v>2180</v>
      </c>
      <c r="E2048" t="s">
        <v>562</v>
      </c>
      <c r="F2048" s="4" t="str">
        <f t="shared" si="40"/>
        <v>MB-C13-10-06</v>
      </c>
      <c r="G2048">
        <v>259353</v>
      </c>
      <c r="H2048">
        <v>2683022</v>
      </c>
      <c r="I2048">
        <v>260182</v>
      </c>
      <c r="J2048">
        <v>2682816</v>
      </c>
      <c r="K2048" t="s">
        <v>5709</v>
      </c>
      <c r="L2048" t="s">
        <v>5710</v>
      </c>
      <c r="M2048">
        <v>121.10026999999999</v>
      </c>
      <c r="N2048">
        <v>24.250920000000001</v>
      </c>
      <c r="O2048" t="s">
        <v>1409</v>
      </c>
    </row>
    <row r="2049" spans="2:15" hidden="1" x14ac:dyDescent="0.3">
      <c r="B2049" t="s">
        <v>563</v>
      </c>
      <c r="C2049" s="5">
        <v>1</v>
      </c>
      <c r="D2049" t="s">
        <v>2180</v>
      </c>
      <c r="E2049" t="s">
        <v>564</v>
      </c>
      <c r="F2049" s="4" t="str">
        <f t="shared" si="40"/>
        <v>MB-C13-11-01</v>
      </c>
      <c r="G2049">
        <v>257161</v>
      </c>
      <c r="H2049">
        <v>2680907</v>
      </c>
      <c r="I2049">
        <v>257990</v>
      </c>
      <c r="J2049">
        <v>2680701</v>
      </c>
      <c r="K2049" t="s">
        <v>5711</v>
      </c>
      <c r="L2049" t="s">
        <v>2381</v>
      </c>
      <c r="M2049">
        <v>121.07867</v>
      </c>
      <c r="N2049">
        <v>24.231839999999998</v>
      </c>
      <c r="O2049" t="s">
        <v>1409</v>
      </c>
    </row>
    <row r="2050" spans="2:15" hidden="1" x14ac:dyDescent="0.3">
      <c r="B2050" t="s">
        <v>563</v>
      </c>
      <c r="C2050" s="5">
        <v>2</v>
      </c>
      <c r="D2050" t="s">
        <v>2180</v>
      </c>
      <c r="E2050" t="s">
        <v>564</v>
      </c>
      <c r="F2050" s="4" t="str">
        <f t="shared" si="40"/>
        <v>MB-C13-11-02</v>
      </c>
      <c r="G2050">
        <v>257060</v>
      </c>
      <c r="H2050">
        <v>2680337</v>
      </c>
      <c r="I2050">
        <v>257888</v>
      </c>
      <c r="J2050">
        <v>2680131</v>
      </c>
      <c r="K2050" t="s">
        <v>5712</v>
      </c>
      <c r="L2050" t="s">
        <v>5713</v>
      </c>
      <c r="M2050">
        <v>121.07767</v>
      </c>
      <c r="N2050">
        <v>24.226690000000001</v>
      </c>
      <c r="O2050" t="s">
        <v>1409</v>
      </c>
    </row>
    <row r="2051" spans="2:15" hidden="1" x14ac:dyDescent="0.3">
      <c r="B2051" t="s">
        <v>563</v>
      </c>
      <c r="C2051" s="5">
        <v>3</v>
      </c>
      <c r="D2051" t="s">
        <v>2180</v>
      </c>
      <c r="E2051" t="s">
        <v>564</v>
      </c>
      <c r="F2051" s="4" t="str">
        <f t="shared" si="40"/>
        <v>MB-C13-11-03</v>
      </c>
      <c r="G2051">
        <v>256837</v>
      </c>
      <c r="H2051">
        <v>2680514</v>
      </c>
      <c r="I2051">
        <v>257666</v>
      </c>
      <c r="J2051">
        <v>2680308</v>
      </c>
      <c r="K2051" t="s">
        <v>5714</v>
      </c>
      <c r="L2051" t="s">
        <v>5715</v>
      </c>
      <c r="M2051">
        <v>121.07548</v>
      </c>
      <c r="N2051">
        <v>24.228290000000001</v>
      </c>
      <c r="O2051" t="s">
        <v>1409</v>
      </c>
    </row>
    <row r="2052" spans="2:15" hidden="1" x14ac:dyDescent="0.3">
      <c r="B2052" t="s">
        <v>563</v>
      </c>
      <c r="C2052" s="5">
        <v>4</v>
      </c>
      <c r="D2052" t="s">
        <v>2180</v>
      </c>
      <c r="E2052" t="s">
        <v>564</v>
      </c>
      <c r="F2052" s="4" t="str">
        <f t="shared" si="40"/>
        <v>MB-C13-11-04</v>
      </c>
      <c r="G2052">
        <v>256519</v>
      </c>
      <c r="H2052">
        <v>2680421</v>
      </c>
      <c r="I2052">
        <v>257348</v>
      </c>
      <c r="J2052">
        <v>2680215</v>
      </c>
      <c r="K2052" t="s">
        <v>5716</v>
      </c>
      <c r="L2052" t="s">
        <v>5717</v>
      </c>
      <c r="M2052">
        <v>121.07235</v>
      </c>
      <c r="N2052">
        <v>24.227450000000001</v>
      </c>
      <c r="O2052" t="s">
        <v>1409</v>
      </c>
    </row>
    <row r="2053" spans="2:15" hidden="1" x14ac:dyDescent="0.3">
      <c r="B2053" t="s">
        <v>563</v>
      </c>
      <c r="C2053" s="5">
        <v>5</v>
      </c>
      <c r="D2053" t="s">
        <v>2180</v>
      </c>
      <c r="E2053" t="s">
        <v>564</v>
      </c>
      <c r="F2053" s="4" t="str">
        <f t="shared" si="40"/>
        <v>MB-C13-11-05</v>
      </c>
      <c r="G2053">
        <v>255885</v>
      </c>
      <c r="H2053">
        <v>2680576</v>
      </c>
      <c r="I2053">
        <v>256714</v>
      </c>
      <c r="J2053">
        <v>2680370</v>
      </c>
      <c r="K2053" t="s">
        <v>5718</v>
      </c>
      <c r="L2053" t="s">
        <v>5719</v>
      </c>
      <c r="M2053">
        <v>121.06610999999999</v>
      </c>
      <c r="N2053">
        <v>24.228850000000001</v>
      </c>
      <c r="O2053" t="s">
        <v>1409</v>
      </c>
    </row>
    <row r="2054" spans="2:15" hidden="1" x14ac:dyDescent="0.3">
      <c r="B2054" t="s">
        <v>563</v>
      </c>
      <c r="C2054" s="5">
        <v>6</v>
      </c>
      <c r="D2054" t="s">
        <v>2180</v>
      </c>
      <c r="E2054" t="s">
        <v>564</v>
      </c>
      <c r="F2054" s="4" t="str">
        <f t="shared" si="40"/>
        <v>MB-C13-11-06</v>
      </c>
      <c r="G2054">
        <v>254936</v>
      </c>
      <c r="H2054">
        <v>2680413</v>
      </c>
      <c r="I2054">
        <v>255765</v>
      </c>
      <c r="J2054">
        <v>2680208</v>
      </c>
      <c r="K2054" t="s">
        <v>5720</v>
      </c>
      <c r="L2054" t="s">
        <v>5721</v>
      </c>
      <c r="M2054">
        <v>121.05676</v>
      </c>
      <c r="N2054">
        <v>24.22739</v>
      </c>
      <c r="O2054" t="s">
        <v>1409</v>
      </c>
    </row>
    <row r="2055" spans="2:15" hidden="1" x14ac:dyDescent="0.3">
      <c r="B2055" t="s">
        <v>571</v>
      </c>
      <c r="C2055" s="5">
        <v>1</v>
      </c>
      <c r="D2055" t="s">
        <v>1813</v>
      </c>
      <c r="E2055" t="s">
        <v>572</v>
      </c>
      <c r="F2055" s="4" t="str">
        <f t="shared" si="40"/>
        <v>MB-D14-02-01</v>
      </c>
      <c r="G2055">
        <v>252961</v>
      </c>
      <c r="H2055">
        <v>2630968</v>
      </c>
      <c r="I2055">
        <v>253790</v>
      </c>
      <c r="J2055">
        <v>2630763</v>
      </c>
      <c r="K2055" t="s">
        <v>5722</v>
      </c>
      <c r="L2055" t="s">
        <v>5723</v>
      </c>
      <c r="M2055">
        <v>121.03719</v>
      </c>
      <c r="N2055">
        <v>23.780930000000001</v>
      </c>
      <c r="O2055" t="s">
        <v>1409</v>
      </c>
    </row>
    <row r="2056" spans="2:15" hidden="1" x14ac:dyDescent="0.3">
      <c r="B2056" t="s">
        <v>571</v>
      </c>
      <c r="C2056" s="5">
        <v>2</v>
      </c>
      <c r="D2056" t="s">
        <v>1813</v>
      </c>
      <c r="E2056" t="s">
        <v>572</v>
      </c>
      <c r="F2056" s="4" t="str">
        <f t="shared" si="40"/>
        <v>MB-D14-02-02</v>
      </c>
      <c r="G2056">
        <v>253156</v>
      </c>
      <c r="H2056">
        <v>2630921</v>
      </c>
      <c r="I2056">
        <v>253985</v>
      </c>
      <c r="J2056">
        <v>2630715</v>
      </c>
      <c r="K2056" t="s">
        <v>5724</v>
      </c>
      <c r="L2056" t="s">
        <v>5725</v>
      </c>
      <c r="M2056">
        <v>121.0391</v>
      </c>
      <c r="N2056">
        <v>23.7805</v>
      </c>
      <c r="O2056" t="s">
        <v>1409</v>
      </c>
    </row>
    <row r="2057" spans="2:15" hidden="1" x14ac:dyDescent="0.3">
      <c r="B2057" t="s">
        <v>571</v>
      </c>
      <c r="C2057" s="5">
        <v>3</v>
      </c>
      <c r="D2057" t="s">
        <v>1813</v>
      </c>
      <c r="E2057" t="s">
        <v>572</v>
      </c>
      <c r="F2057" s="4" t="str">
        <f t="shared" si="40"/>
        <v>MB-D14-02-03</v>
      </c>
      <c r="G2057">
        <v>253283</v>
      </c>
      <c r="H2057">
        <v>2631076</v>
      </c>
      <c r="I2057">
        <v>254112</v>
      </c>
      <c r="J2057">
        <v>2630870</v>
      </c>
      <c r="K2057" t="s">
        <v>5726</v>
      </c>
      <c r="L2057" t="s">
        <v>5727</v>
      </c>
      <c r="M2057">
        <v>121.04035</v>
      </c>
      <c r="N2057">
        <v>23.7819</v>
      </c>
      <c r="O2057" t="s">
        <v>1409</v>
      </c>
    </row>
    <row r="2058" spans="2:15" hidden="1" x14ac:dyDescent="0.3">
      <c r="B2058" t="s">
        <v>571</v>
      </c>
      <c r="C2058" s="5">
        <v>4</v>
      </c>
      <c r="D2058" t="s">
        <v>1813</v>
      </c>
      <c r="E2058" t="s">
        <v>572</v>
      </c>
      <c r="F2058" s="4" t="str">
        <f t="shared" si="40"/>
        <v>MB-D14-02-04</v>
      </c>
      <c r="G2058">
        <v>253454</v>
      </c>
      <c r="H2058">
        <v>2630967</v>
      </c>
      <c r="I2058">
        <v>254282</v>
      </c>
      <c r="J2058">
        <v>2630762</v>
      </c>
      <c r="K2058" t="s">
        <v>5728</v>
      </c>
      <c r="L2058" t="s">
        <v>5729</v>
      </c>
      <c r="M2058">
        <v>121.04201999999999</v>
      </c>
      <c r="N2058">
        <v>23.780919999999998</v>
      </c>
      <c r="O2058" t="s">
        <v>1409</v>
      </c>
    </row>
    <row r="2059" spans="2:15" hidden="1" x14ac:dyDescent="0.3">
      <c r="B2059" t="s">
        <v>571</v>
      </c>
      <c r="C2059" s="5">
        <v>5</v>
      </c>
      <c r="D2059" t="s">
        <v>1813</v>
      </c>
      <c r="E2059" t="s">
        <v>572</v>
      </c>
      <c r="F2059" s="4" t="str">
        <f t="shared" si="40"/>
        <v>MB-D14-02-05</v>
      </c>
      <c r="G2059">
        <v>253621</v>
      </c>
      <c r="H2059">
        <v>2630861</v>
      </c>
      <c r="I2059">
        <v>254450</v>
      </c>
      <c r="J2059">
        <v>2630655</v>
      </c>
      <c r="K2059" t="s">
        <v>5730</v>
      </c>
      <c r="L2059" t="s">
        <v>5731</v>
      </c>
      <c r="M2059">
        <v>121.04366</v>
      </c>
      <c r="N2059">
        <v>23.779959999999999</v>
      </c>
      <c r="O2059" t="s">
        <v>1409</v>
      </c>
    </row>
    <row r="2060" spans="2:15" hidden="1" x14ac:dyDescent="0.3">
      <c r="B2060" t="s">
        <v>571</v>
      </c>
      <c r="C2060" s="5">
        <v>6</v>
      </c>
      <c r="D2060" t="s">
        <v>1813</v>
      </c>
      <c r="E2060" t="s">
        <v>572</v>
      </c>
      <c r="F2060" s="4" t="str">
        <f t="shared" si="40"/>
        <v>MB-D14-02-06</v>
      </c>
      <c r="G2060">
        <v>253759</v>
      </c>
      <c r="H2060">
        <v>2630714</v>
      </c>
      <c r="I2060">
        <v>254588</v>
      </c>
      <c r="J2060">
        <v>2630508</v>
      </c>
      <c r="K2060" t="s">
        <v>5732</v>
      </c>
      <c r="L2060" t="s">
        <v>5733</v>
      </c>
      <c r="M2060">
        <v>121.04501999999999</v>
      </c>
      <c r="N2060">
        <v>23.77863</v>
      </c>
      <c r="O2060" t="s">
        <v>1409</v>
      </c>
    </row>
    <row r="2061" spans="2:15" hidden="1" x14ac:dyDescent="0.3">
      <c r="B2061" t="s">
        <v>571</v>
      </c>
      <c r="C2061" s="5">
        <v>7</v>
      </c>
      <c r="D2061" t="s">
        <v>1813</v>
      </c>
      <c r="E2061" t="s">
        <v>572</v>
      </c>
      <c r="F2061" s="4" t="str">
        <f t="shared" si="40"/>
        <v>MB-D14-02-07</v>
      </c>
      <c r="G2061">
        <v>253957</v>
      </c>
      <c r="H2061">
        <v>2630676</v>
      </c>
      <c r="I2061">
        <v>254786</v>
      </c>
      <c r="J2061">
        <v>2630471</v>
      </c>
      <c r="K2061" t="s">
        <v>5734</v>
      </c>
      <c r="L2061" t="s">
        <v>5735</v>
      </c>
      <c r="M2061">
        <v>121.04696</v>
      </c>
      <c r="N2061">
        <v>23.778289999999998</v>
      </c>
      <c r="O2061" t="s">
        <v>1409</v>
      </c>
    </row>
    <row r="2062" spans="2:15" hidden="1" x14ac:dyDescent="0.3">
      <c r="B2062" t="s">
        <v>571</v>
      </c>
      <c r="C2062" s="5">
        <v>8</v>
      </c>
      <c r="D2062" t="s">
        <v>1813</v>
      </c>
      <c r="E2062" t="s">
        <v>572</v>
      </c>
      <c r="F2062" s="4" t="str">
        <f t="shared" si="40"/>
        <v>MB-D14-02-08</v>
      </c>
      <c r="G2062">
        <v>254108</v>
      </c>
      <c r="H2062">
        <v>2630546</v>
      </c>
      <c r="I2062">
        <v>254937</v>
      </c>
      <c r="J2062">
        <v>2630340</v>
      </c>
      <c r="K2062" t="s">
        <v>5736</v>
      </c>
      <c r="L2062" t="s">
        <v>5737</v>
      </c>
      <c r="M2062">
        <v>121.04844</v>
      </c>
      <c r="N2062">
        <v>23.77711</v>
      </c>
      <c r="O2062" t="s">
        <v>1409</v>
      </c>
    </row>
    <row r="2063" spans="2:15" hidden="1" x14ac:dyDescent="0.3">
      <c r="B2063" t="s">
        <v>571</v>
      </c>
      <c r="C2063" s="5">
        <v>9</v>
      </c>
      <c r="D2063" t="s">
        <v>1813</v>
      </c>
      <c r="E2063" t="s">
        <v>572</v>
      </c>
      <c r="F2063" s="4" t="str">
        <f t="shared" si="40"/>
        <v>MB-D14-02-09</v>
      </c>
      <c r="G2063">
        <v>254214</v>
      </c>
      <c r="H2063">
        <v>2630376</v>
      </c>
      <c r="I2063">
        <v>255043</v>
      </c>
      <c r="J2063">
        <v>2630171</v>
      </c>
      <c r="K2063" t="s">
        <v>5738</v>
      </c>
      <c r="L2063" t="s">
        <v>5739</v>
      </c>
      <c r="M2063">
        <v>121.04948</v>
      </c>
      <c r="N2063">
        <v>23.775580000000001</v>
      </c>
      <c r="O2063" t="s">
        <v>1409</v>
      </c>
    </row>
    <row r="2064" spans="2:15" hidden="1" x14ac:dyDescent="0.3">
      <c r="B2064" t="s">
        <v>571</v>
      </c>
      <c r="C2064" s="5">
        <v>10</v>
      </c>
      <c r="D2064" t="s">
        <v>1813</v>
      </c>
      <c r="E2064" t="s">
        <v>572</v>
      </c>
      <c r="F2064" s="4" t="str">
        <f t="shared" si="40"/>
        <v>MB-D14-02-10</v>
      </c>
      <c r="G2064">
        <v>254179</v>
      </c>
      <c r="H2064">
        <v>2630180</v>
      </c>
      <c r="I2064">
        <v>255008</v>
      </c>
      <c r="J2064">
        <v>2629974</v>
      </c>
      <c r="K2064" t="s">
        <v>5740</v>
      </c>
      <c r="L2064" t="s">
        <v>5741</v>
      </c>
      <c r="M2064">
        <v>121.04913999999999</v>
      </c>
      <c r="N2064">
        <v>23.773810000000001</v>
      </c>
      <c r="O2064" t="s">
        <v>1409</v>
      </c>
    </row>
    <row r="2065" spans="2:15" hidden="1" x14ac:dyDescent="0.3">
      <c r="B2065" t="s">
        <v>573</v>
      </c>
      <c r="C2065" s="5">
        <v>1</v>
      </c>
      <c r="D2065" t="s">
        <v>1813</v>
      </c>
      <c r="E2065" t="s">
        <v>574</v>
      </c>
      <c r="F2065" s="4" t="str">
        <f t="shared" ref="F2065:F2128" si="42">B2065&amp;"-"&amp;TEXT(C2065,"00")</f>
        <v>MB-D14-03-01</v>
      </c>
      <c r="G2065">
        <v>256130</v>
      </c>
      <c r="H2065">
        <v>2628665</v>
      </c>
      <c r="I2065">
        <v>256959</v>
      </c>
      <c r="J2065">
        <v>2628459</v>
      </c>
      <c r="K2065" t="s">
        <v>5742</v>
      </c>
      <c r="L2065" t="s">
        <v>5743</v>
      </c>
      <c r="M2065">
        <v>121.06827</v>
      </c>
      <c r="N2065">
        <v>23.760120000000001</v>
      </c>
      <c r="O2065" t="s">
        <v>1409</v>
      </c>
    </row>
    <row r="2066" spans="2:15" hidden="1" x14ac:dyDescent="0.3">
      <c r="B2066" t="s">
        <v>573</v>
      </c>
      <c r="C2066" s="5">
        <v>2</v>
      </c>
      <c r="D2066" t="s">
        <v>1813</v>
      </c>
      <c r="E2066" t="s">
        <v>574</v>
      </c>
      <c r="F2066" s="4" t="str">
        <f t="shared" si="42"/>
        <v>MB-D14-03-02</v>
      </c>
      <c r="G2066">
        <v>255931</v>
      </c>
      <c r="H2066">
        <v>2628637</v>
      </c>
      <c r="I2066">
        <v>256760</v>
      </c>
      <c r="J2066">
        <v>2628431</v>
      </c>
      <c r="K2066" t="s">
        <v>5744</v>
      </c>
      <c r="L2066" t="s">
        <v>5745</v>
      </c>
      <c r="M2066">
        <v>121.06632</v>
      </c>
      <c r="N2066">
        <v>23.759869999999999</v>
      </c>
      <c r="O2066" t="s">
        <v>1409</v>
      </c>
    </row>
    <row r="2067" spans="2:15" hidden="1" x14ac:dyDescent="0.3">
      <c r="B2067" t="s">
        <v>573</v>
      </c>
      <c r="C2067" s="5">
        <v>3</v>
      </c>
      <c r="D2067" t="s">
        <v>1813</v>
      </c>
      <c r="E2067" t="s">
        <v>574</v>
      </c>
      <c r="F2067" s="4" t="str">
        <f t="shared" si="42"/>
        <v>MB-D14-03-03</v>
      </c>
      <c r="G2067">
        <v>255735</v>
      </c>
      <c r="H2067">
        <v>2628592</v>
      </c>
      <c r="I2067">
        <v>256564</v>
      </c>
      <c r="J2067">
        <v>2628386</v>
      </c>
      <c r="K2067" t="s">
        <v>5746</v>
      </c>
      <c r="L2067" t="s">
        <v>5747</v>
      </c>
      <c r="M2067">
        <v>121.06440000000001</v>
      </c>
      <c r="N2067">
        <v>23.759460000000001</v>
      </c>
      <c r="O2067" t="s">
        <v>1409</v>
      </c>
    </row>
    <row r="2068" spans="2:15" hidden="1" x14ac:dyDescent="0.3">
      <c r="B2068" t="s">
        <v>573</v>
      </c>
      <c r="C2068" s="5">
        <v>4</v>
      </c>
      <c r="D2068" t="s">
        <v>1813</v>
      </c>
      <c r="E2068" t="s">
        <v>574</v>
      </c>
      <c r="F2068" s="4" t="str">
        <f t="shared" si="42"/>
        <v>MB-D14-03-04</v>
      </c>
      <c r="G2068">
        <v>255688</v>
      </c>
      <c r="H2068">
        <v>2628403</v>
      </c>
      <c r="I2068">
        <v>256516</v>
      </c>
      <c r="J2068">
        <v>2628198</v>
      </c>
      <c r="K2068" t="s">
        <v>5748</v>
      </c>
      <c r="L2068" t="s">
        <v>5749</v>
      </c>
      <c r="M2068">
        <v>121.06393</v>
      </c>
      <c r="N2068">
        <v>23.757760000000001</v>
      </c>
      <c r="O2068" t="s">
        <v>1409</v>
      </c>
    </row>
    <row r="2069" spans="2:15" hidden="1" x14ac:dyDescent="0.3">
      <c r="B2069" t="s">
        <v>573</v>
      </c>
      <c r="C2069" s="5">
        <v>5</v>
      </c>
      <c r="D2069" t="s">
        <v>1813</v>
      </c>
      <c r="E2069" t="s">
        <v>574</v>
      </c>
      <c r="F2069" s="4" t="str">
        <f t="shared" si="42"/>
        <v>MB-D14-03-05</v>
      </c>
      <c r="G2069">
        <v>255686</v>
      </c>
      <c r="H2069">
        <v>2628187</v>
      </c>
      <c r="I2069">
        <v>256515</v>
      </c>
      <c r="J2069">
        <v>2627982</v>
      </c>
      <c r="K2069" t="s">
        <v>5750</v>
      </c>
      <c r="L2069" t="s">
        <v>5751</v>
      </c>
      <c r="M2069">
        <v>121.06391000000001</v>
      </c>
      <c r="N2069">
        <v>23.75581</v>
      </c>
      <c r="O2069" t="s">
        <v>1409</v>
      </c>
    </row>
    <row r="2070" spans="2:15" hidden="1" x14ac:dyDescent="0.3">
      <c r="B2070" t="s">
        <v>573</v>
      </c>
      <c r="C2070" s="5">
        <v>6</v>
      </c>
      <c r="D2070" t="s">
        <v>1813</v>
      </c>
      <c r="E2070" t="s">
        <v>574</v>
      </c>
      <c r="F2070" s="4" t="str">
        <f t="shared" si="42"/>
        <v>MB-D14-03-06</v>
      </c>
      <c r="G2070">
        <v>255508</v>
      </c>
      <c r="H2070">
        <v>2628246</v>
      </c>
      <c r="I2070">
        <v>256337</v>
      </c>
      <c r="J2070">
        <v>2628040</v>
      </c>
      <c r="K2070" t="s">
        <v>5752</v>
      </c>
      <c r="L2070" t="s">
        <v>5753</v>
      </c>
      <c r="M2070">
        <v>121.06216999999999</v>
      </c>
      <c r="N2070">
        <v>23.756340000000002</v>
      </c>
      <c r="O2070" t="s">
        <v>1409</v>
      </c>
    </row>
    <row r="2071" spans="2:15" hidden="1" x14ac:dyDescent="0.3">
      <c r="B2071" t="s">
        <v>573</v>
      </c>
      <c r="C2071" s="5">
        <v>7</v>
      </c>
      <c r="D2071" t="s">
        <v>1813</v>
      </c>
      <c r="E2071" t="s">
        <v>574</v>
      </c>
      <c r="F2071" s="4" t="str">
        <f t="shared" si="42"/>
        <v>MB-D14-03-07</v>
      </c>
      <c r="G2071">
        <v>255445</v>
      </c>
      <c r="H2071">
        <v>2628442</v>
      </c>
      <c r="I2071">
        <v>256274</v>
      </c>
      <c r="J2071">
        <v>2628236</v>
      </c>
      <c r="K2071" t="s">
        <v>5754</v>
      </c>
      <c r="L2071" t="s">
        <v>5755</v>
      </c>
      <c r="M2071">
        <v>121.06155</v>
      </c>
      <c r="N2071">
        <v>23.758109999999999</v>
      </c>
      <c r="O2071" t="s">
        <v>1409</v>
      </c>
    </row>
    <row r="2072" spans="2:15" hidden="1" x14ac:dyDescent="0.3">
      <c r="B2072" t="s">
        <v>573</v>
      </c>
      <c r="C2072" s="5">
        <v>8</v>
      </c>
      <c r="D2072" t="s">
        <v>1813</v>
      </c>
      <c r="E2072" t="s">
        <v>574</v>
      </c>
      <c r="F2072" s="4" t="str">
        <f t="shared" si="42"/>
        <v>MB-D14-03-08</v>
      </c>
      <c r="G2072">
        <v>255407</v>
      </c>
      <c r="H2072">
        <v>2628620</v>
      </c>
      <c r="I2072">
        <v>256236</v>
      </c>
      <c r="J2072">
        <v>2628415</v>
      </c>
      <c r="K2072" t="s">
        <v>5756</v>
      </c>
      <c r="L2072" t="s">
        <v>5757</v>
      </c>
      <c r="M2072">
        <v>121.06117999999999</v>
      </c>
      <c r="N2072">
        <v>23.759720000000002</v>
      </c>
      <c r="O2072" t="s">
        <v>1409</v>
      </c>
    </row>
    <row r="2073" spans="2:15" hidden="1" x14ac:dyDescent="0.3">
      <c r="B2073" t="s">
        <v>573</v>
      </c>
      <c r="C2073" s="5">
        <v>9</v>
      </c>
      <c r="D2073" t="s">
        <v>1813</v>
      </c>
      <c r="E2073" t="s">
        <v>574</v>
      </c>
      <c r="F2073" s="4" t="str">
        <f t="shared" si="42"/>
        <v>MB-D14-03-09</v>
      </c>
      <c r="G2073">
        <v>255290</v>
      </c>
      <c r="H2073">
        <v>2628787</v>
      </c>
      <c r="I2073">
        <v>256119</v>
      </c>
      <c r="J2073">
        <v>2628582</v>
      </c>
      <c r="K2073" t="s">
        <v>5758</v>
      </c>
      <c r="L2073" t="s">
        <v>5759</v>
      </c>
      <c r="M2073">
        <v>121.06003</v>
      </c>
      <c r="N2073">
        <v>23.761230000000001</v>
      </c>
      <c r="O2073" t="s">
        <v>1409</v>
      </c>
    </row>
    <row r="2074" spans="2:15" hidden="1" x14ac:dyDescent="0.3">
      <c r="B2074" t="s">
        <v>573</v>
      </c>
      <c r="C2074" s="5">
        <v>10</v>
      </c>
      <c r="D2074" t="s">
        <v>1813</v>
      </c>
      <c r="E2074" t="s">
        <v>574</v>
      </c>
      <c r="F2074" s="4" t="str">
        <f t="shared" si="42"/>
        <v>MB-D14-03-10</v>
      </c>
      <c r="G2074">
        <v>255139</v>
      </c>
      <c r="H2074">
        <v>2628913</v>
      </c>
      <c r="I2074">
        <v>255968</v>
      </c>
      <c r="J2074">
        <v>2628707</v>
      </c>
      <c r="K2074" t="s">
        <v>5760</v>
      </c>
      <c r="L2074" t="s">
        <v>5761</v>
      </c>
      <c r="M2074">
        <v>121.05855</v>
      </c>
      <c r="N2074">
        <v>23.762360000000001</v>
      </c>
      <c r="O2074" t="s">
        <v>1409</v>
      </c>
    </row>
    <row r="2075" spans="2:15" hidden="1" x14ac:dyDescent="0.3">
      <c r="B2075" t="s">
        <v>575</v>
      </c>
      <c r="C2075" s="5">
        <v>1</v>
      </c>
      <c r="D2075" t="s">
        <v>1813</v>
      </c>
      <c r="E2075" t="s">
        <v>576</v>
      </c>
      <c r="F2075" s="4" t="str">
        <f t="shared" si="42"/>
        <v>MB-D14-04-01</v>
      </c>
      <c r="G2075">
        <v>261792</v>
      </c>
      <c r="H2075">
        <v>2628310</v>
      </c>
      <c r="I2075">
        <v>262621</v>
      </c>
      <c r="J2075">
        <v>2628104</v>
      </c>
      <c r="K2075" t="s">
        <v>5762</v>
      </c>
      <c r="L2075" t="s">
        <v>5763</v>
      </c>
      <c r="M2075">
        <v>121.12381999999999</v>
      </c>
      <c r="N2075">
        <v>23.756879999999999</v>
      </c>
      <c r="O2075" t="s">
        <v>1409</v>
      </c>
    </row>
    <row r="2076" spans="2:15" hidden="1" x14ac:dyDescent="0.3">
      <c r="B2076" t="s">
        <v>575</v>
      </c>
      <c r="C2076" s="5">
        <v>2</v>
      </c>
      <c r="D2076" t="s">
        <v>1813</v>
      </c>
      <c r="E2076" t="s">
        <v>576</v>
      </c>
      <c r="F2076" s="4" t="str">
        <f t="shared" si="42"/>
        <v>MB-D14-04-02</v>
      </c>
      <c r="G2076">
        <v>261962</v>
      </c>
      <c r="H2076">
        <v>2628178</v>
      </c>
      <c r="I2076">
        <v>262791</v>
      </c>
      <c r="J2076">
        <v>2627973</v>
      </c>
      <c r="K2076" t="s">
        <v>5764</v>
      </c>
      <c r="L2076" t="s">
        <v>5765</v>
      </c>
      <c r="M2076">
        <v>121.12548</v>
      </c>
      <c r="N2076">
        <v>23.755690000000001</v>
      </c>
      <c r="O2076" t="s">
        <v>1409</v>
      </c>
    </row>
    <row r="2077" spans="2:15" hidden="1" x14ac:dyDescent="0.3">
      <c r="B2077" t="s">
        <v>575</v>
      </c>
      <c r="C2077" s="5">
        <v>3</v>
      </c>
      <c r="D2077" t="s">
        <v>1813</v>
      </c>
      <c r="E2077" t="s">
        <v>576</v>
      </c>
      <c r="F2077" s="4" t="str">
        <f t="shared" si="42"/>
        <v>MB-D14-04-03</v>
      </c>
      <c r="G2077">
        <v>262187</v>
      </c>
      <c r="H2077">
        <v>2628207</v>
      </c>
      <c r="I2077">
        <v>263016</v>
      </c>
      <c r="J2077">
        <v>2628002</v>
      </c>
      <c r="K2077" t="s">
        <v>5766</v>
      </c>
      <c r="L2077" t="s">
        <v>5767</v>
      </c>
      <c r="M2077">
        <v>121.12769</v>
      </c>
      <c r="N2077">
        <v>23.755949999999999</v>
      </c>
      <c r="O2077" t="s">
        <v>1409</v>
      </c>
    </row>
    <row r="2078" spans="2:15" hidden="1" x14ac:dyDescent="0.3">
      <c r="B2078" t="s">
        <v>575</v>
      </c>
      <c r="C2078" s="5">
        <v>4</v>
      </c>
      <c r="D2078" t="s">
        <v>1813</v>
      </c>
      <c r="E2078" t="s">
        <v>576</v>
      </c>
      <c r="F2078" s="4" t="str">
        <f t="shared" si="42"/>
        <v>MB-D14-04-04</v>
      </c>
      <c r="G2078">
        <v>262312</v>
      </c>
      <c r="H2078">
        <v>2628036</v>
      </c>
      <c r="I2078">
        <v>263141</v>
      </c>
      <c r="J2078">
        <v>2627830</v>
      </c>
      <c r="K2078" t="s">
        <v>5768</v>
      </c>
      <c r="L2078" t="s">
        <v>5769</v>
      </c>
      <c r="M2078">
        <v>121.12891999999999</v>
      </c>
      <c r="N2078">
        <v>23.7544</v>
      </c>
      <c r="O2078" t="s">
        <v>1409</v>
      </c>
    </row>
    <row r="2079" spans="2:15" hidden="1" x14ac:dyDescent="0.3">
      <c r="B2079" t="s">
        <v>575</v>
      </c>
      <c r="C2079" s="5">
        <v>5</v>
      </c>
      <c r="D2079" t="s">
        <v>1813</v>
      </c>
      <c r="E2079" t="s">
        <v>576</v>
      </c>
      <c r="F2079" s="4" t="str">
        <f t="shared" si="42"/>
        <v>MB-D14-04-05</v>
      </c>
      <c r="G2079">
        <v>262468</v>
      </c>
      <c r="H2079">
        <v>2627895</v>
      </c>
      <c r="I2079">
        <v>263296</v>
      </c>
      <c r="J2079">
        <v>2627690</v>
      </c>
      <c r="K2079" t="s">
        <v>5770</v>
      </c>
      <c r="L2079" t="s">
        <v>5771</v>
      </c>
      <c r="M2079">
        <v>121.13043999999999</v>
      </c>
      <c r="N2079">
        <v>23.753129999999999</v>
      </c>
      <c r="O2079" t="s">
        <v>1409</v>
      </c>
    </row>
    <row r="2080" spans="2:15" hidden="1" x14ac:dyDescent="0.3">
      <c r="B2080" t="s">
        <v>575</v>
      </c>
      <c r="C2080" s="5">
        <v>6</v>
      </c>
      <c r="D2080" t="s">
        <v>1813</v>
      </c>
      <c r="E2080" t="s">
        <v>576</v>
      </c>
      <c r="F2080" s="4" t="str">
        <f t="shared" si="42"/>
        <v>MB-D14-04-06</v>
      </c>
      <c r="G2080">
        <v>262657</v>
      </c>
      <c r="H2080">
        <v>2627791</v>
      </c>
      <c r="I2080">
        <v>263486</v>
      </c>
      <c r="J2080">
        <v>2627586</v>
      </c>
      <c r="K2080" t="s">
        <v>5772</v>
      </c>
      <c r="L2080" t="s">
        <v>5773</v>
      </c>
      <c r="M2080">
        <v>121.1323</v>
      </c>
      <c r="N2080">
        <v>23.752189999999999</v>
      </c>
      <c r="O2080" t="s">
        <v>1409</v>
      </c>
    </row>
    <row r="2081" spans="2:15" hidden="1" x14ac:dyDescent="0.3">
      <c r="B2081" t="s">
        <v>575</v>
      </c>
      <c r="C2081" s="5">
        <v>7</v>
      </c>
      <c r="D2081" t="s">
        <v>1813</v>
      </c>
      <c r="E2081" t="s">
        <v>576</v>
      </c>
      <c r="F2081" s="4" t="str">
        <f t="shared" si="42"/>
        <v>MB-D14-04-07</v>
      </c>
      <c r="G2081">
        <v>262854</v>
      </c>
      <c r="H2081">
        <v>2627721</v>
      </c>
      <c r="I2081">
        <v>263683</v>
      </c>
      <c r="J2081">
        <v>2627515</v>
      </c>
      <c r="K2081" t="s">
        <v>5774</v>
      </c>
      <c r="L2081" t="s">
        <v>3576</v>
      </c>
      <c r="M2081">
        <v>121.13423</v>
      </c>
      <c r="N2081">
        <v>23.751550000000002</v>
      </c>
      <c r="O2081" t="s">
        <v>1409</v>
      </c>
    </row>
    <row r="2082" spans="2:15" hidden="1" x14ac:dyDescent="0.3">
      <c r="B2082" t="s">
        <v>575</v>
      </c>
      <c r="C2082" s="5">
        <v>8</v>
      </c>
      <c r="D2082" t="s">
        <v>1813</v>
      </c>
      <c r="E2082" t="s">
        <v>576</v>
      </c>
      <c r="F2082" s="4" t="str">
        <f t="shared" si="42"/>
        <v>MB-D14-04-08</v>
      </c>
      <c r="G2082">
        <v>263051</v>
      </c>
      <c r="H2082">
        <v>2627713</v>
      </c>
      <c r="I2082">
        <v>263880</v>
      </c>
      <c r="J2082">
        <v>2627507</v>
      </c>
      <c r="K2082" t="s">
        <v>5775</v>
      </c>
      <c r="L2082" t="s">
        <v>5776</v>
      </c>
      <c r="M2082">
        <v>121.13616</v>
      </c>
      <c r="N2082">
        <v>23.751480000000001</v>
      </c>
      <c r="O2082" t="s">
        <v>1409</v>
      </c>
    </row>
    <row r="2083" spans="2:15" hidden="1" x14ac:dyDescent="0.3">
      <c r="B2083" t="s">
        <v>575</v>
      </c>
      <c r="C2083" s="5">
        <v>9</v>
      </c>
      <c r="D2083" t="s">
        <v>1813</v>
      </c>
      <c r="E2083" t="s">
        <v>576</v>
      </c>
      <c r="F2083" s="4" t="str">
        <f t="shared" si="42"/>
        <v>MB-D14-04-09</v>
      </c>
      <c r="G2083">
        <v>263211</v>
      </c>
      <c r="H2083">
        <v>2627838</v>
      </c>
      <c r="I2083">
        <v>264040</v>
      </c>
      <c r="J2083">
        <v>2627633</v>
      </c>
      <c r="K2083" t="s">
        <v>5777</v>
      </c>
      <c r="L2083" t="s">
        <v>5778</v>
      </c>
      <c r="M2083">
        <v>121.13773</v>
      </c>
      <c r="N2083">
        <v>23.752610000000001</v>
      </c>
      <c r="O2083" t="s">
        <v>1409</v>
      </c>
    </row>
    <row r="2084" spans="2:15" hidden="1" x14ac:dyDescent="0.3">
      <c r="B2084" t="s">
        <v>575</v>
      </c>
      <c r="C2084" s="5">
        <v>10</v>
      </c>
      <c r="D2084" t="s">
        <v>1813</v>
      </c>
      <c r="E2084" t="s">
        <v>576</v>
      </c>
      <c r="F2084" s="4" t="str">
        <f t="shared" si="42"/>
        <v>MB-D14-04-10</v>
      </c>
      <c r="G2084">
        <v>263393</v>
      </c>
      <c r="H2084">
        <v>2627742</v>
      </c>
      <c r="I2084">
        <v>264222</v>
      </c>
      <c r="J2084">
        <v>2627537</v>
      </c>
      <c r="K2084" t="s">
        <v>5779</v>
      </c>
      <c r="L2084" t="s">
        <v>5780</v>
      </c>
      <c r="M2084">
        <v>121.13952</v>
      </c>
      <c r="N2084">
        <v>23.751740000000002</v>
      </c>
      <c r="O2084" t="s">
        <v>1409</v>
      </c>
    </row>
    <row r="2085" spans="2:15" hidden="1" x14ac:dyDescent="0.3">
      <c r="B2085" t="s">
        <v>577</v>
      </c>
      <c r="C2085" s="5">
        <v>1</v>
      </c>
      <c r="D2085" t="s">
        <v>1813</v>
      </c>
      <c r="E2085" t="s">
        <v>578</v>
      </c>
      <c r="F2085" s="4" t="str">
        <f t="shared" si="42"/>
        <v>MB-D14-05-01</v>
      </c>
      <c r="G2085">
        <v>243392</v>
      </c>
      <c r="H2085">
        <v>2628949</v>
      </c>
      <c r="I2085">
        <v>244221</v>
      </c>
      <c r="J2085">
        <v>2628743</v>
      </c>
      <c r="K2085" t="s">
        <v>5781</v>
      </c>
      <c r="L2085" t="s">
        <v>5782</v>
      </c>
      <c r="M2085">
        <v>120.94329999999999</v>
      </c>
      <c r="N2085">
        <v>23.762689999999999</v>
      </c>
      <c r="O2085" t="s">
        <v>1409</v>
      </c>
    </row>
    <row r="2086" spans="2:15" hidden="1" x14ac:dyDescent="0.3">
      <c r="B2086" t="s">
        <v>577</v>
      </c>
      <c r="C2086" s="5">
        <v>2</v>
      </c>
      <c r="D2086" t="s">
        <v>1813</v>
      </c>
      <c r="E2086" t="s">
        <v>578</v>
      </c>
      <c r="F2086" s="4" t="str">
        <f t="shared" si="42"/>
        <v>MB-D14-05-02</v>
      </c>
      <c r="G2086">
        <v>243444</v>
      </c>
      <c r="H2086">
        <v>2628754</v>
      </c>
      <c r="I2086">
        <v>244273</v>
      </c>
      <c r="J2086">
        <v>2628548</v>
      </c>
      <c r="K2086" t="s">
        <v>5783</v>
      </c>
      <c r="L2086" t="s">
        <v>5784</v>
      </c>
      <c r="M2086">
        <v>120.94381</v>
      </c>
      <c r="N2086">
        <v>23.760929999999998</v>
      </c>
      <c r="O2086" t="s">
        <v>1409</v>
      </c>
    </row>
    <row r="2087" spans="2:15" hidden="1" x14ac:dyDescent="0.3">
      <c r="B2087" t="s">
        <v>577</v>
      </c>
      <c r="C2087" s="5">
        <v>3</v>
      </c>
      <c r="D2087" t="s">
        <v>1813</v>
      </c>
      <c r="E2087" t="s">
        <v>578</v>
      </c>
      <c r="F2087" s="4" t="str">
        <f t="shared" si="42"/>
        <v>MB-D14-05-03</v>
      </c>
      <c r="G2087">
        <v>243287</v>
      </c>
      <c r="H2087">
        <v>2628631</v>
      </c>
      <c r="I2087">
        <v>244116</v>
      </c>
      <c r="J2087">
        <v>2628426</v>
      </c>
      <c r="K2087" t="s">
        <v>5785</v>
      </c>
      <c r="L2087" t="s">
        <v>5786</v>
      </c>
      <c r="M2087">
        <v>120.94226999999999</v>
      </c>
      <c r="N2087">
        <v>23.759820000000001</v>
      </c>
      <c r="O2087" t="s">
        <v>1409</v>
      </c>
    </row>
    <row r="2088" spans="2:15" hidden="1" x14ac:dyDescent="0.3">
      <c r="B2088" t="s">
        <v>577</v>
      </c>
      <c r="C2088" s="5">
        <v>4</v>
      </c>
      <c r="D2088" t="s">
        <v>1813</v>
      </c>
      <c r="E2088" t="s">
        <v>578</v>
      </c>
      <c r="F2088" s="4" t="str">
        <f t="shared" si="42"/>
        <v>MB-D14-05-04</v>
      </c>
      <c r="G2088">
        <v>243087</v>
      </c>
      <c r="H2088">
        <v>2628626</v>
      </c>
      <c r="I2088">
        <v>243916</v>
      </c>
      <c r="J2088">
        <v>2628420</v>
      </c>
      <c r="K2088" t="s">
        <v>5787</v>
      </c>
      <c r="L2088" t="s">
        <v>5788</v>
      </c>
      <c r="M2088">
        <v>120.94031</v>
      </c>
      <c r="N2088">
        <v>23.75977</v>
      </c>
      <c r="O2088" t="s">
        <v>1409</v>
      </c>
    </row>
    <row r="2089" spans="2:15" hidden="1" x14ac:dyDescent="0.3">
      <c r="B2089" t="s">
        <v>577</v>
      </c>
      <c r="C2089" s="5">
        <v>5</v>
      </c>
      <c r="D2089" t="s">
        <v>1813</v>
      </c>
      <c r="E2089" t="s">
        <v>578</v>
      </c>
      <c r="F2089" s="4" t="str">
        <f t="shared" si="42"/>
        <v>MB-D14-05-05</v>
      </c>
      <c r="G2089">
        <v>242969</v>
      </c>
      <c r="H2089">
        <v>2628452</v>
      </c>
      <c r="I2089">
        <v>243798</v>
      </c>
      <c r="J2089">
        <v>2628246</v>
      </c>
      <c r="K2089" t="s">
        <v>5789</v>
      </c>
      <c r="L2089" t="s">
        <v>5790</v>
      </c>
      <c r="M2089">
        <v>120.93915</v>
      </c>
      <c r="N2089">
        <v>23.758199999999999</v>
      </c>
      <c r="O2089" t="s">
        <v>1409</v>
      </c>
    </row>
    <row r="2090" spans="2:15" hidden="1" x14ac:dyDescent="0.3">
      <c r="B2090" t="s">
        <v>577</v>
      </c>
      <c r="C2090" s="5">
        <v>6</v>
      </c>
      <c r="D2090" t="s">
        <v>1813</v>
      </c>
      <c r="E2090" t="s">
        <v>578</v>
      </c>
      <c r="F2090" s="4" t="str">
        <f t="shared" si="42"/>
        <v>MB-D14-05-06</v>
      </c>
      <c r="G2090">
        <v>242774</v>
      </c>
      <c r="H2090">
        <v>2628421</v>
      </c>
      <c r="I2090">
        <v>243603</v>
      </c>
      <c r="J2090">
        <v>2628215</v>
      </c>
      <c r="K2090" t="s">
        <v>5791</v>
      </c>
      <c r="L2090" t="s">
        <v>5792</v>
      </c>
      <c r="M2090">
        <v>120.93724</v>
      </c>
      <c r="N2090">
        <v>23.757919999999999</v>
      </c>
      <c r="O2090" t="s">
        <v>1409</v>
      </c>
    </row>
    <row r="2091" spans="2:15" hidden="1" x14ac:dyDescent="0.3">
      <c r="B2091" t="s">
        <v>577</v>
      </c>
      <c r="C2091" s="5">
        <v>7</v>
      </c>
      <c r="D2091" t="s">
        <v>1813</v>
      </c>
      <c r="E2091" t="s">
        <v>578</v>
      </c>
      <c r="F2091" s="4" t="str">
        <f t="shared" si="42"/>
        <v>MB-D14-05-07</v>
      </c>
      <c r="G2091">
        <v>242573</v>
      </c>
      <c r="H2091">
        <v>2628416</v>
      </c>
      <c r="I2091">
        <v>243402</v>
      </c>
      <c r="J2091">
        <v>2628210</v>
      </c>
      <c r="K2091" t="s">
        <v>5793</v>
      </c>
      <c r="L2091" t="s">
        <v>5794</v>
      </c>
      <c r="M2091">
        <v>120.93527</v>
      </c>
      <c r="N2091">
        <v>23.75787</v>
      </c>
      <c r="O2091" t="s">
        <v>1409</v>
      </c>
    </row>
    <row r="2092" spans="2:15" hidden="1" x14ac:dyDescent="0.3">
      <c r="B2092" t="s">
        <v>577</v>
      </c>
      <c r="C2092" s="5">
        <v>8</v>
      </c>
      <c r="D2092" t="s">
        <v>1813</v>
      </c>
      <c r="E2092" t="s">
        <v>578</v>
      </c>
      <c r="F2092" s="4" t="str">
        <f t="shared" si="42"/>
        <v>MB-D14-05-08</v>
      </c>
      <c r="G2092">
        <v>242541</v>
      </c>
      <c r="H2092">
        <v>2628199</v>
      </c>
      <c r="I2092">
        <v>243370</v>
      </c>
      <c r="J2092">
        <v>2627993</v>
      </c>
      <c r="K2092" t="s">
        <v>5795</v>
      </c>
      <c r="L2092" t="s">
        <v>5796</v>
      </c>
      <c r="M2092">
        <v>120.93496</v>
      </c>
      <c r="N2092">
        <v>23.75591</v>
      </c>
      <c r="O2092" t="s">
        <v>1409</v>
      </c>
    </row>
    <row r="2093" spans="2:15" hidden="1" x14ac:dyDescent="0.3">
      <c r="B2093" t="s">
        <v>577</v>
      </c>
      <c r="C2093" s="5">
        <v>9</v>
      </c>
      <c r="D2093" t="s">
        <v>1813</v>
      </c>
      <c r="E2093" t="s">
        <v>578</v>
      </c>
      <c r="F2093" s="4" t="str">
        <f t="shared" si="42"/>
        <v>MB-D14-05-09</v>
      </c>
      <c r="G2093">
        <v>242407</v>
      </c>
      <c r="H2093">
        <v>2628076</v>
      </c>
      <c r="I2093">
        <v>243236</v>
      </c>
      <c r="J2093">
        <v>2627870</v>
      </c>
      <c r="K2093" t="s">
        <v>5797</v>
      </c>
      <c r="L2093" t="s">
        <v>5798</v>
      </c>
      <c r="M2093">
        <v>120.93364</v>
      </c>
      <c r="N2093">
        <v>23.754799999999999</v>
      </c>
      <c r="O2093" t="s">
        <v>1409</v>
      </c>
    </row>
    <row r="2094" spans="2:15" hidden="1" x14ac:dyDescent="0.3">
      <c r="B2094" t="s">
        <v>577</v>
      </c>
      <c r="C2094" s="5">
        <v>10</v>
      </c>
      <c r="D2094" t="s">
        <v>1813</v>
      </c>
      <c r="E2094" t="s">
        <v>578</v>
      </c>
      <c r="F2094" s="4" t="str">
        <f t="shared" si="42"/>
        <v>MB-D14-05-10</v>
      </c>
      <c r="G2094">
        <v>242455</v>
      </c>
      <c r="H2094">
        <v>2627885</v>
      </c>
      <c r="I2094">
        <v>243284</v>
      </c>
      <c r="J2094">
        <v>2627679</v>
      </c>
      <c r="K2094" t="s">
        <v>5799</v>
      </c>
      <c r="L2094" t="s">
        <v>5800</v>
      </c>
      <c r="M2094">
        <v>120.93411</v>
      </c>
      <c r="N2094">
        <v>23.753080000000001</v>
      </c>
      <c r="O2094" t="s">
        <v>1409</v>
      </c>
    </row>
    <row r="2095" spans="2:15" hidden="1" x14ac:dyDescent="0.3">
      <c r="B2095" t="s">
        <v>579</v>
      </c>
      <c r="C2095" s="5">
        <v>1</v>
      </c>
      <c r="D2095" t="s">
        <v>1813</v>
      </c>
      <c r="E2095" t="s">
        <v>580</v>
      </c>
      <c r="F2095" s="4" t="str">
        <f t="shared" si="42"/>
        <v>MB-D14-06-01</v>
      </c>
      <c r="G2095">
        <v>242465</v>
      </c>
      <c r="H2095">
        <v>2627114</v>
      </c>
      <c r="I2095">
        <v>243294</v>
      </c>
      <c r="J2095">
        <v>2626909</v>
      </c>
      <c r="K2095" t="s">
        <v>5801</v>
      </c>
      <c r="L2095" t="s">
        <v>5802</v>
      </c>
      <c r="M2095">
        <v>120.93422</v>
      </c>
      <c r="N2095">
        <v>23.746120000000001</v>
      </c>
      <c r="O2095" t="s">
        <v>1409</v>
      </c>
    </row>
    <row r="2096" spans="2:15" hidden="1" x14ac:dyDescent="0.3">
      <c r="B2096" t="s">
        <v>579</v>
      </c>
      <c r="C2096" s="5">
        <v>2</v>
      </c>
      <c r="D2096" t="s">
        <v>1813</v>
      </c>
      <c r="E2096" t="s">
        <v>580</v>
      </c>
      <c r="F2096" s="4" t="str">
        <f t="shared" si="42"/>
        <v>MB-D14-06-02</v>
      </c>
      <c r="G2096">
        <v>242615</v>
      </c>
      <c r="H2096">
        <v>2626984</v>
      </c>
      <c r="I2096">
        <v>243444</v>
      </c>
      <c r="J2096">
        <v>2626778</v>
      </c>
      <c r="K2096" t="s">
        <v>5803</v>
      </c>
      <c r="L2096" t="s">
        <v>5804</v>
      </c>
      <c r="M2096">
        <v>120.93568999999999</v>
      </c>
      <c r="N2096">
        <v>23.74494</v>
      </c>
      <c r="O2096" t="s">
        <v>1409</v>
      </c>
    </row>
    <row r="2097" spans="1:15" hidden="1" x14ac:dyDescent="0.3">
      <c r="B2097" t="s">
        <v>579</v>
      </c>
      <c r="C2097" s="5">
        <v>3</v>
      </c>
      <c r="D2097" t="s">
        <v>1813</v>
      </c>
      <c r="E2097" t="s">
        <v>580</v>
      </c>
      <c r="F2097" s="4" t="str">
        <f t="shared" si="42"/>
        <v>MB-D14-06-03</v>
      </c>
      <c r="G2097">
        <v>242739</v>
      </c>
      <c r="H2097">
        <v>2626825</v>
      </c>
      <c r="I2097">
        <v>243567</v>
      </c>
      <c r="J2097">
        <v>2626620</v>
      </c>
      <c r="K2097" t="s">
        <v>5805</v>
      </c>
      <c r="L2097" t="s">
        <v>5806</v>
      </c>
      <c r="M2097">
        <v>120.93689999999999</v>
      </c>
      <c r="N2097">
        <v>23.743510000000001</v>
      </c>
      <c r="O2097" t="s">
        <v>1409</v>
      </c>
    </row>
    <row r="2098" spans="1:15" hidden="1" x14ac:dyDescent="0.3">
      <c r="B2098" t="s">
        <v>579</v>
      </c>
      <c r="C2098" s="5">
        <v>4</v>
      </c>
      <c r="D2098" t="s">
        <v>1813</v>
      </c>
      <c r="E2098" t="s">
        <v>580</v>
      </c>
      <c r="F2098" s="4" t="str">
        <f t="shared" si="42"/>
        <v>MB-D14-06-04</v>
      </c>
      <c r="G2098">
        <v>242877</v>
      </c>
      <c r="H2098">
        <v>2626681</v>
      </c>
      <c r="I2098">
        <v>243706</v>
      </c>
      <c r="J2098">
        <v>2626476</v>
      </c>
      <c r="K2098" t="s">
        <v>5807</v>
      </c>
      <c r="L2098" t="s">
        <v>5808</v>
      </c>
      <c r="M2098">
        <v>120.93826</v>
      </c>
      <c r="N2098">
        <v>23.74221</v>
      </c>
      <c r="O2098" t="s">
        <v>1409</v>
      </c>
    </row>
    <row r="2099" spans="1:15" hidden="1" x14ac:dyDescent="0.3">
      <c r="B2099" t="s">
        <v>579</v>
      </c>
      <c r="C2099" s="5">
        <v>5</v>
      </c>
      <c r="D2099" t="s">
        <v>1813</v>
      </c>
      <c r="E2099" t="s">
        <v>580</v>
      </c>
      <c r="F2099" s="4" t="str">
        <f t="shared" si="42"/>
        <v>MB-D14-06-05</v>
      </c>
      <c r="G2099">
        <v>243008</v>
      </c>
      <c r="H2099">
        <v>2626529</v>
      </c>
      <c r="I2099">
        <v>243836</v>
      </c>
      <c r="J2099">
        <v>2626324</v>
      </c>
      <c r="K2099" t="s">
        <v>5809</v>
      </c>
      <c r="L2099" t="s">
        <v>5810</v>
      </c>
      <c r="M2099">
        <v>120.93953999999999</v>
      </c>
      <c r="N2099">
        <v>23.740839999999999</v>
      </c>
      <c r="O2099" t="s">
        <v>1409</v>
      </c>
    </row>
    <row r="2100" spans="1:15" hidden="1" x14ac:dyDescent="0.3">
      <c r="B2100" t="s">
        <v>579</v>
      </c>
      <c r="C2100" s="5">
        <v>6</v>
      </c>
      <c r="D2100" t="s">
        <v>1813</v>
      </c>
      <c r="E2100" t="s">
        <v>580</v>
      </c>
      <c r="F2100" s="4" t="str">
        <f t="shared" si="42"/>
        <v>MB-D14-06-06</v>
      </c>
      <c r="G2100">
        <v>243089</v>
      </c>
      <c r="H2100">
        <v>2626347</v>
      </c>
      <c r="I2100">
        <v>243918</v>
      </c>
      <c r="J2100">
        <v>2626141</v>
      </c>
      <c r="K2100" t="s">
        <v>5811</v>
      </c>
      <c r="L2100" t="s">
        <v>5812</v>
      </c>
      <c r="M2100">
        <v>120.94034000000001</v>
      </c>
      <c r="N2100">
        <v>23.739190000000001</v>
      </c>
      <c r="O2100" t="s">
        <v>1409</v>
      </c>
    </row>
    <row r="2101" spans="1:15" hidden="1" x14ac:dyDescent="0.3">
      <c r="B2101" t="s">
        <v>579</v>
      </c>
      <c r="C2101" s="5">
        <v>7</v>
      </c>
      <c r="D2101" t="s">
        <v>1813</v>
      </c>
      <c r="E2101" t="s">
        <v>580</v>
      </c>
      <c r="F2101" s="4" t="str">
        <f t="shared" si="42"/>
        <v>MB-D14-06-07</v>
      </c>
      <c r="G2101">
        <v>243225</v>
      </c>
      <c r="H2101">
        <v>2626199</v>
      </c>
      <c r="I2101">
        <v>244053</v>
      </c>
      <c r="J2101">
        <v>2625994</v>
      </c>
      <c r="K2101" t="s">
        <v>5813</v>
      </c>
      <c r="L2101" t="s">
        <v>5814</v>
      </c>
      <c r="M2101">
        <v>120.94167</v>
      </c>
      <c r="N2101">
        <v>23.737860000000001</v>
      </c>
      <c r="O2101" t="s">
        <v>1409</v>
      </c>
    </row>
    <row r="2102" spans="1:15" hidden="1" x14ac:dyDescent="0.3">
      <c r="B2102" t="s">
        <v>579</v>
      </c>
      <c r="C2102" s="5">
        <v>8</v>
      </c>
      <c r="D2102" t="s">
        <v>1813</v>
      </c>
      <c r="E2102" t="s">
        <v>580</v>
      </c>
      <c r="F2102" s="4" t="str">
        <f t="shared" si="42"/>
        <v>MB-D14-06-08</v>
      </c>
      <c r="G2102">
        <v>243396</v>
      </c>
      <c r="H2102">
        <v>2626096</v>
      </c>
      <c r="I2102">
        <v>244225</v>
      </c>
      <c r="J2102">
        <v>2625891</v>
      </c>
      <c r="K2102" t="s">
        <v>5815</v>
      </c>
      <c r="L2102" t="s">
        <v>5816</v>
      </c>
      <c r="M2102">
        <v>120.94335</v>
      </c>
      <c r="N2102">
        <v>23.736930000000001</v>
      </c>
      <c r="O2102" t="s">
        <v>1409</v>
      </c>
    </row>
    <row r="2103" spans="1:15" hidden="1" x14ac:dyDescent="0.3">
      <c r="B2103" t="s">
        <v>579</v>
      </c>
      <c r="C2103" s="5">
        <v>9</v>
      </c>
      <c r="D2103" t="s">
        <v>1813</v>
      </c>
      <c r="E2103" t="s">
        <v>580</v>
      </c>
      <c r="F2103" s="4" t="str">
        <f t="shared" si="42"/>
        <v>MB-D14-06-09</v>
      </c>
      <c r="G2103">
        <v>243473</v>
      </c>
      <c r="H2103">
        <v>2625911</v>
      </c>
      <c r="I2103">
        <v>244302</v>
      </c>
      <c r="J2103">
        <v>2625706</v>
      </c>
      <c r="K2103" t="s">
        <v>5817</v>
      </c>
      <c r="L2103" t="s">
        <v>5818</v>
      </c>
      <c r="M2103">
        <v>120.94410999999999</v>
      </c>
      <c r="N2103">
        <v>23.73526</v>
      </c>
      <c r="O2103" t="s">
        <v>1409</v>
      </c>
    </row>
    <row r="2104" spans="1:15" hidden="1" x14ac:dyDescent="0.3">
      <c r="B2104" t="s">
        <v>579</v>
      </c>
      <c r="C2104" s="5">
        <v>10</v>
      </c>
      <c r="D2104" t="s">
        <v>1813</v>
      </c>
      <c r="E2104" t="s">
        <v>580</v>
      </c>
      <c r="F2104" s="4" t="str">
        <f t="shared" si="42"/>
        <v>MB-D14-06-10</v>
      </c>
      <c r="G2104">
        <v>243563</v>
      </c>
      <c r="H2104">
        <v>2625734</v>
      </c>
      <c r="I2104">
        <v>244392</v>
      </c>
      <c r="J2104">
        <v>2625528</v>
      </c>
      <c r="K2104" t="s">
        <v>5819</v>
      </c>
      <c r="L2104" t="s">
        <v>5820</v>
      </c>
      <c r="M2104">
        <v>120.94499</v>
      </c>
      <c r="N2104">
        <v>23.73366</v>
      </c>
      <c r="O2104" t="s">
        <v>1409</v>
      </c>
    </row>
    <row r="2105" spans="1:15" hidden="1" x14ac:dyDescent="0.3">
      <c r="B2105" t="s">
        <v>583</v>
      </c>
      <c r="C2105" s="5">
        <v>1</v>
      </c>
      <c r="D2105" t="s">
        <v>1813</v>
      </c>
      <c r="E2105" t="s">
        <v>584</v>
      </c>
      <c r="F2105" s="4" t="str">
        <f t="shared" si="42"/>
        <v>MB-D14-08-01</v>
      </c>
      <c r="G2105">
        <v>247622</v>
      </c>
      <c r="H2105">
        <v>2630557</v>
      </c>
      <c r="I2105">
        <v>248451</v>
      </c>
      <c r="J2105">
        <v>2630351</v>
      </c>
      <c r="K2105" t="s">
        <v>5821</v>
      </c>
      <c r="L2105" t="s">
        <v>5822</v>
      </c>
      <c r="M2105">
        <v>120.98480000000001</v>
      </c>
      <c r="N2105">
        <v>23.77722</v>
      </c>
      <c r="O2105" t="s">
        <v>1409</v>
      </c>
    </row>
    <row r="2106" spans="1:15" hidden="1" x14ac:dyDescent="0.3">
      <c r="B2106" t="s">
        <v>583</v>
      </c>
      <c r="C2106" s="5">
        <v>2</v>
      </c>
      <c r="D2106" t="s">
        <v>1813</v>
      </c>
      <c r="E2106" t="s">
        <v>584</v>
      </c>
      <c r="F2106" s="4" t="str">
        <f t="shared" si="42"/>
        <v>MB-D14-08-02</v>
      </c>
      <c r="G2106">
        <v>247436</v>
      </c>
      <c r="H2106">
        <v>2630466</v>
      </c>
      <c r="I2106">
        <v>248265</v>
      </c>
      <c r="J2106">
        <v>2630260</v>
      </c>
      <c r="K2106" t="s">
        <v>5823</v>
      </c>
      <c r="L2106" t="s">
        <v>5824</v>
      </c>
      <c r="M2106">
        <v>120.98298</v>
      </c>
      <c r="N2106">
        <v>23.776399999999999</v>
      </c>
      <c r="O2106" t="s">
        <v>1409</v>
      </c>
    </row>
    <row r="2107" spans="1:15" hidden="1" x14ac:dyDescent="0.3">
      <c r="B2107" t="s">
        <v>583</v>
      </c>
      <c r="C2107" s="5">
        <v>3</v>
      </c>
      <c r="D2107" t="s">
        <v>1813</v>
      </c>
      <c r="E2107" t="s">
        <v>584</v>
      </c>
      <c r="F2107" s="4" t="str">
        <f t="shared" si="42"/>
        <v>MB-D14-08-03</v>
      </c>
      <c r="G2107">
        <v>247445</v>
      </c>
      <c r="H2107">
        <v>2630257</v>
      </c>
      <c r="I2107">
        <v>248274</v>
      </c>
      <c r="J2107">
        <v>2630051</v>
      </c>
      <c r="K2107" t="s">
        <v>5825</v>
      </c>
      <c r="L2107" t="s">
        <v>5826</v>
      </c>
      <c r="M2107">
        <v>120.98305999999999</v>
      </c>
      <c r="N2107">
        <v>23.774509999999999</v>
      </c>
      <c r="O2107" t="s">
        <v>1409</v>
      </c>
    </row>
    <row r="2108" spans="1:15" hidden="1" x14ac:dyDescent="0.3">
      <c r="B2108" t="s">
        <v>583</v>
      </c>
      <c r="C2108" s="5">
        <v>4</v>
      </c>
      <c r="D2108" t="s">
        <v>1813</v>
      </c>
      <c r="E2108" t="s">
        <v>584</v>
      </c>
      <c r="F2108" s="4" t="str">
        <f t="shared" si="42"/>
        <v>MB-D14-08-04</v>
      </c>
      <c r="G2108">
        <v>247323</v>
      </c>
      <c r="H2108">
        <v>2630104</v>
      </c>
      <c r="I2108">
        <v>248152</v>
      </c>
      <c r="J2108">
        <v>2629898</v>
      </c>
      <c r="K2108" t="s">
        <v>5827</v>
      </c>
      <c r="L2108" t="s">
        <v>5828</v>
      </c>
      <c r="M2108">
        <v>120.98187</v>
      </c>
      <c r="N2108">
        <v>23.773129999999998</v>
      </c>
      <c r="O2108" t="s">
        <v>1409</v>
      </c>
    </row>
    <row r="2109" spans="1:15" hidden="1" x14ac:dyDescent="0.3">
      <c r="B2109" t="s">
        <v>583</v>
      </c>
      <c r="C2109" s="5">
        <v>5</v>
      </c>
      <c r="D2109" t="s">
        <v>1813</v>
      </c>
      <c r="E2109" t="s">
        <v>584</v>
      </c>
      <c r="F2109" s="4" t="str">
        <f t="shared" si="42"/>
        <v>MB-D14-08-05</v>
      </c>
      <c r="G2109">
        <v>247252</v>
      </c>
      <c r="H2109">
        <v>2629918</v>
      </c>
      <c r="I2109">
        <v>248081</v>
      </c>
      <c r="J2109">
        <v>2629712</v>
      </c>
      <c r="K2109" t="s">
        <v>5829</v>
      </c>
      <c r="L2109" t="s">
        <v>5830</v>
      </c>
      <c r="M2109">
        <v>120.98117000000001</v>
      </c>
      <c r="N2109">
        <v>23.771450000000002</v>
      </c>
      <c r="O2109" t="s">
        <v>1409</v>
      </c>
    </row>
    <row r="2110" spans="1:15" hidden="1" x14ac:dyDescent="0.3">
      <c r="B2110" t="s">
        <v>583</v>
      </c>
      <c r="C2110" s="5">
        <v>6</v>
      </c>
      <c r="D2110" t="s">
        <v>1813</v>
      </c>
      <c r="E2110" t="s">
        <v>584</v>
      </c>
      <c r="F2110" s="4" t="str">
        <f t="shared" si="42"/>
        <v>MB-D14-08-06</v>
      </c>
      <c r="G2110">
        <v>247386</v>
      </c>
      <c r="H2110">
        <v>2629745</v>
      </c>
      <c r="I2110">
        <v>248215</v>
      </c>
      <c r="J2110">
        <v>2629540</v>
      </c>
      <c r="K2110" t="s">
        <v>5831</v>
      </c>
      <c r="L2110" t="s">
        <v>5832</v>
      </c>
      <c r="M2110">
        <v>120.98249</v>
      </c>
      <c r="N2110">
        <v>23.76989</v>
      </c>
      <c r="O2110" t="s">
        <v>1409</v>
      </c>
    </row>
    <row r="2111" spans="1:15" hidden="1" x14ac:dyDescent="0.3">
      <c r="B2111" t="s">
        <v>583</v>
      </c>
      <c r="C2111" s="5">
        <v>7</v>
      </c>
      <c r="D2111" t="s">
        <v>1813</v>
      </c>
      <c r="E2111" t="s">
        <v>584</v>
      </c>
      <c r="F2111" s="4" t="str">
        <f t="shared" si="42"/>
        <v>MB-D14-08-07</v>
      </c>
      <c r="G2111">
        <v>247547</v>
      </c>
      <c r="H2111">
        <v>2629497</v>
      </c>
      <c r="I2111">
        <v>248376</v>
      </c>
      <c r="J2111">
        <v>2629292</v>
      </c>
      <c r="K2111" t="s">
        <v>5833</v>
      </c>
      <c r="L2111" t="s">
        <v>5834</v>
      </c>
      <c r="M2111">
        <v>120.98407</v>
      </c>
      <c r="N2111">
        <v>23.76765</v>
      </c>
      <c r="O2111" t="s">
        <v>1409</v>
      </c>
    </row>
    <row r="2112" spans="1:15" hidden="1" x14ac:dyDescent="0.3">
      <c r="A2112" t="s">
        <v>2457</v>
      </c>
      <c r="B2112" t="s">
        <v>587</v>
      </c>
      <c r="C2112" s="5">
        <v>1</v>
      </c>
      <c r="D2112" t="s">
        <v>1813</v>
      </c>
      <c r="E2112" t="s">
        <v>588</v>
      </c>
      <c r="F2112" s="4" t="str">
        <f t="shared" si="42"/>
        <v>MB-D14-10-01</v>
      </c>
      <c r="G2112">
        <v>256867</v>
      </c>
      <c r="H2112">
        <v>2627934</v>
      </c>
      <c r="I2112">
        <v>257696</v>
      </c>
      <c r="J2112">
        <v>2627729</v>
      </c>
      <c r="K2112" t="s">
        <v>2458</v>
      </c>
      <c r="L2112" t="s">
        <v>2459</v>
      </c>
      <c r="M2112">
        <v>121.07550000000001</v>
      </c>
      <c r="N2112">
        <v>23.753520000000002</v>
      </c>
      <c r="O2112" t="s">
        <v>1409</v>
      </c>
    </row>
    <row r="2113" spans="1:15" hidden="1" x14ac:dyDescent="0.3">
      <c r="A2113" t="s">
        <v>2457</v>
      </c>
      <c r="B2113" t="s">
        <v>587</v>
      </c>
      <c r="C2113" s="5">
        <v>2</v>
      </c>
      <c r="D2113" t="s">
        <v>1813</v>
      </c>
      <c r="E2113" t="s">
        <v>588</v>
      </c>
      <c r="F2113" s="4" t="str">
        <f t="shared" si="42"/>
        <v>MB-D14-10-02</v>
      </c>
      <c r="G2113">
        <v>257032</v>
      </c>
      <c r="H2113">
        <v>2627826</v>
      </c>
      <c r="I2113">
        <v>257861</v>
      </c>
      <c r="J2113">
        <v>2627620</v>
      </c>
      <c r="K2113" t="s">
        <v>2460</v>
      </c>
      <c r="L2113" t="s">
        <v>2461</v>
      </c>
      <c r="M2113">
        <v>121.07711999999999</v>
      </c>
      <c r="N2113">
        <v>23.75254</v>
      </c>
      <c r="O2113" t="s">
        <v>1409</v>
      </c>
    </row>
    <row r="2114" spans="1:15" hidden="1" x14ac:dyDescent="0.3">
      <c r="A2114" t="s">
        <v>2457</v>
      </c>
      <c r="B2114" t="s">
        <v>587</v>
      </c>
      <c r="C2114" s="5">
        <v>3</v>
      </c>
      <c r="D2114" t="s">
        <v>1813</v>
      </c>
      <c r="E2114" t="s">
        <v>588</v>
      </c>
      <c r="F2114" s="4" t="str">
        <f t="shared" si="42"/>
        <v>MB-D14-10-03</v>
      </c>
      <c r="G2114">
        <v>257228</v>
      </c>
      <c r="H2114">
        <v>2627777</v>
      </c>
      <c r="I2114">
        <v>258057</v>
      </c>
      <c r="J2114">
        <v>2627572</v>
      </c>
      <c r="K2114" t="s">
        <v>2462</v>
      </c>
      <c r="L2114" t="s">
        <v>2463</v>
      </c>
      <c r="M2114">
        <v>121.07904000000001</v>
      </c>
      <c r="N2114">
        <v>23.752099999999999</v>
      </c>
      <c r="O2114" t="s">
        <v>1409</v>
      </c>
    </row>
    <row r="2115" spans="1:15" hidden="1" x14ac:dyDescent="0.3">
      <c r="A2115" t="s">
        <v>2457</v>
      </c>
      <c r="B2115" t="s">
        <v>587</v>
      </c>
      <c r="C2115" s="5">
        <v>4</v>
      </c>
      <c r="D2115" t="s">
        <v>1813</v>
      </c>
      <c r="E2115" t="s">
        <v>588</v>
      </c>
      <c r="F2115" s="4" t="str">
        <f t="shared" si="42"/>
        <v>MB-D14-10-04</v>
      </c>
      <c r="G2115">
        <v>257376</v>
      </c>
      <c r="H2115">
        <v>2627652</v>
      </c>
      <c r="I2115">
        <v>258205</v>
      </c>
      <c r="J2115">
        <v>2627447</v>
      </c>
      <c r="K2115" t="s">
        <v>2464</v>
      </c>
      <c r="L2115" t="s">
        <v>2465</v>
      </c>
      <c r="M2115">
        <v>121.08049</v>
      </c>
      <c r="N2115">
        <v>23.750969999999999</v>
      </c>
      <c r="O2115" t="s">
        <v>1409</v>
      </c>
    </row>
    <row r="2116" spans="1:15" hidden="1" x14ac:dyDescent="0.3">
      <c r="A2116" t="s">
        <v>2457</v>
      </c>
      <c r="B2116" t="s">
        <v>587</v>
      </c>
      <c r="C2116" s="5">
        <v>5</v>
      </c>
      <c r="D2116" t="s">
        <v>1813</v>
      </c>
      <c r="E2116" t="s">
        <v>588</v>
      </c>
      <c r="F2116" s="4" t="str">
        <f t="shared" si="42"/>
        <v>MB-D14-10-05</v>
      </c>
      <c r="G2116">
        <v>257518</v>
      </c>
      <c r="H2116">
        <v>2627492</v>
      </c>
      <c r="I2116">
        <v>258347</v>
      </c>
      <c r="J2116">
        <v>2627286</v>
      </c>
      <c r="K2116" t="s">
        <v>2466</v>
      </c>
      <c r="L2116" t="s">
        <v>2467</v>
      </c>
      <c r="M2116">
        <v>121.08188</v>
      </c>
      <c r="N2116">
        <v>23.74952</v>
      </c>
      <c r="O2116" t="s">
        <v>1409</v>
      </c>
    </row>
    <row r="2117" spans="1:15" hidden="1" x14ac:dyDescent="0.3">
      <c r="A2117" t="s">
        <v>2457</v>
      </c>
      <c r="B2117" t="s">
        <v>587</v>
      </c>
      <c r="C2117" s="5">
        <v>6</v>
      </c>
      <c r="D2117" t="s">
        <v>1813</v>
      </c>
      <c r="E2117" t="s">
        <v>588</v>
      </c>
      <c r="F2117" s="4" t="str">
        <f t="shared" si="42"/>
        <v>MB-D14-10-06</v>
      </c>
      <c r="G2117">
        <v>257668</v>
      </c>
      <c r="H2117">
        <v>2627627</v>
      </c>
      <c r="I2117">
        <v>258496</v>
      </c>
      <c r="J2117">
        <v>2627421</v>
      </c>
      <c r="K2117" t="s">
        <v>2468</v>
      </c>
      <c r="L2117" t="s">
        <v>2469</v>
      </c>
      <c r="M2117">
        <v>121.08335</v>
      </c>
      <c r="N2117">
        <v>23.75074</v>
      </c>
      <c r="O2117" t="s">
        <v>1409</v>
      </c>
    </row>
    <row r="2118" spans="1:15" hidden="1" x14ac:dyDescent="0.3">
      <c r="A2118" t="s">
        <v>2457</v>
      </c>
      <c r="B2118" t="s">
        <v>587</v>
      </c>
      <c r="C2118" s="5">
        <v>7</v>
      </c>
      <c r="D2118" t="s">
        <v>1813</v>
      </c>
      <c r="E2118" t="s">
        <v>588</v>
      </c>
      <c r="F2118" s="4" t="str">
        <f t="shared" si="42"/>
        <v>MB-D14-10-07</v>
      </c>
      <c r="G2118">
        <v>257783</v>
      </c>
      <c r="H2118">
        <v>2627790</v>
      </c>
      <c r="I2118">
        <v>258612</v>
      </c>
      <c r="J2118">
        <v>2627584</v>
      </c>
      <c r="K2118" t="s">
        <v>2470</v>
      </c>
      <c r="L2118" t="s">
        <v>2471</v>
      </c>
      <c r="M2118">
        <v>121.08448</v>
      </c>
      <c r="N2118">
        <v>23.752210000000002</v>
      </c>
      <c r="O2118" t="s">
        <v>1409</v>
      </c>
    </row>
    <row r="2119" spans="1:15" hidden="1" x14ac:dyDescent="0.3">
      <c r="A2119" t="s">
        <v>2457</v>
      </c>
      <c r="B2119" t="s">
        <v>587</v>
      </c>
      <c r="C2119" s="5">
        <v>8</v>
      </c>
      <c r="D2119" t="s">
        <v>1813</v>
      </c>
      <c r="E2119" t="s">
        <v>588</v>
      </c>
      <c r="F2119" s="4" t="str">
        <f t="shared" si="42"/>
        <v>MB-D14-10-08</v>
      </c>
      <c r="G2119">
        <v>257920</v>
      </c>
      <c r="H2119">
        <v>2627936</v>
      </c>
      <c r="I2119">
        <v>258749</v>
      </c>
      <c r="J2119">
        <v>2627730</v>
      </c>
      <c r="K2119" t="s">
        <v>2472</v>
      </c>
      <c r="L2119" t="s">
        <v>2473</v>
      </c>
      <c r="M2119">
        <v>121.08583</v>
      </c>
      <c r="N2119">
        <v>23.753530000000001</v>
      </c>
      <c r="O2119" t="s">
        <v>1409</v>
      </c>
    </row>
    <row r="2120" spans="1:15" hidden="1" x14ac:dyDescent="0.3">
      <c r="A2120" t="s">
        <v>2457</v>
      </c>
      <c r="B2120" t="s">
        <v>587</v>
      </c>
      <c r="C2120" s="5">
        <v>9</v>
      </c>
      <c r="D2120" t="s">
        <v>1813</v>
      </c>
      <c r="E2120" t="s">
        <v>588</v>
      </c>
      <c r="F2120" s="4" t="str">
        <f t="shared" si="42"/>
        <v>MB-D14-10-09</v>
      </c>
      <c r="G2120">
        <v>258116</v>
      </c>
      <c r="H2120">
        <v>2627952</v>
      </c>
      <c r="I2120">
        <v>258945</v>
      </c>
      <c r="J2120">
        <v>2627746</v>
      </c>
      <c r="K2120" t="s">
        <v>2474</v>
      </c>
      <c r="L2120" t="s">
        <v>2475</v>
      </c>
      <c r="M2120">
        <v>121.08775</v>
      </c>
      <c r="N2120">
        <v>23.75367</v>
      </c>
      <c r="O2120" t="s">
        <v>1409</v>
      </c>
    </row>
    <row r="2121" spans="1:15" hidden="1" x14ac:dyDescent="0.3">
      <c r="A2121" t="s">
        <v>2457</v>
      </c>
      <c r="B2121" t="s">
        <v>587</v>
      </c>
      <c r="C2121" s="5">
        <v>10</v>
      </c>
      <c r="D2121" t="s">
        <v>1813</v>
      </c>
      <c r="E2121" t="s">
        <v>588</v>
      </c>
      <c r="F2121" s="4" t="str">
        <f t="shared" si="42"/>
        <v>MB-D14-10-10</v>
      </c>
      <c r="G2121">
        <v>258135</v>
      </c>
      <c r="H2121">
        <v>2628153</v>
      </c>
      <c r="I2121">
        <v>258964</v>
      </c>
      <c r="J2121">
        <v>2627947</v>
      </c>
      <c r="K2121" t="s">
        <v>2476</v>
      </c>
      <c r="L2121" t="s">
        <v>2477</v>
      </c>
      <c r="M2121">
        <v>121.08794</v>
      </c>
      <c r="N2121">
        <v>23.755490000000002</v>
      </c>
      <c r="O2121" t="s">
        <v>1409</v>
      </c>
    </row>
    <row r="2122" spans="1:15" hidden="1" x14ac:dyDescent="0.3">
      <c r="A2122" t="s">
        <v>2479</v>
      </c>
      <c r="B2122" t="s">
        <v>590</v>
      </c>
      <c r="C2122" s="5">
        <v>1</v>
      </c>
      <c r="D2122" t="s">
        <v>1813</v>
      </c>
      <c r="E2122" t="s">
        <v>2480</v>
      </c>
      <c r="F2122" s="4" t="str">
        <f t="shared" si="42"/>
        <v>MB-D15-01-01</v>
      </c>
      <c r="G2122">
        <v>234934</v>
      </c>
      <c r="H2122">
        <v>2639034</v>
      </c>
      <c r="I2122">
        <v>235763</v>
      </c>
      <c r="J2122">
        <v>2638828</v>
      </c>
      <c r="K2122" t="s">
        <v>2481</v>
      </c>
      <c r="L2122" t="s">
        <v>2482</v>
      </c>
      <c r="M2122">
        <v>120.86022</v>
      </c>
      <c r="N2122">
        <v>23.8537</v>
      </c>
    </row>
    <row r="2123" spans="1:15" hidden="1" x14ac:dyDescent="0.3">
      <c r="A2123" t="s">
        <v>2479</v>
      </c>
      <c r="B2123" t="s">
        <v>590</v>
      </c>
      <c r="C2123" s="5">
        <v>2</v>
      </c>
      <c r="D2123" t="s">
        <v>1813</v>
      </c>
      <c r="E2123" t="s">
        <v>2480</v>
      </c>
      <c r="F2123" s="4" t="str">
        <f t="shared" si="42"/>
        <v>MB-D15-01-02</v>
      </c>
      <c r="G2123">
        <v>234717</v>
      </c>
      <c r="H2123">
        <v>2639197</v>
      </c>
      <c r="I2123">
        <v>235546</v>
      </c>
      <c r="J2123">
        <v>2638991</v>
      </c>
      <c r="K2123" t="s">
        <v>2483</v>
      </c>
      <c r="L2123" t="s">
        <v>2484</v>
      </c>
      <c r="M2123">
        <v>120.85809</v>
      </c>
      <c r="N2123">
        <v>23.855170000000001</v>
      </c>
    </row>
    <row r="2124" spans="1:15" hidden="1" x14ac:dyDescent="0.3">
      <c r="A2124" t="s">
        <v>2479</v>
      </c>
      <c r="B2124" t="s">
        <v>590</v>
      </c>
      <c r="C2124" s="5">
        <v>3</v>
      </c>
      <c r="D2124" t="s">
        <v>1813</v>
      </c>
      <c r="E2124" t="s">
        <v>2480</v>
      </c>
      <c r="F2124" s="4" t="str">
        <f t="shared" si="42"/>
        <v>MB-D15-01-03</v>
      </c>
      <c r="G2124">
        <v>234556</v>
      </c>
      <c r="H2124">
        <v>2639278</v>
      </c>
      <c r="I2124">
        <v>235385</v>
      </c>
      <c r="J2124">
        <v>2639072</v>
      </c>
      <c r="K2124" t="s">
        <v>2485</v>
      </c>
      <c r="L2124" t="s">
        <v>2486</v>
      </c>
      <c r="M2124">
        <v>120.85651</v>
      </c>
      <c r="N2124">
        <v>23.855899999999998</v>
      </c>
    </row>
    <row r="2125" spans="1:15" hidden="1" x14ac:dyDescent="0.3">
      <c r="A2125" t="s">
        <v>2479</v>
      </c>
      <c r="B2125" t="s">
        <v>590</v>
      </c>
      <c r="C2125" s="5">
        <v>4</v>
      </c>
      <c r="D2125" t="s">
        <v>1813</v>
      </c>
      <c r="E2125" t="s">
        <v>2480</v>
      </c>
      <c r="F2125" s="4" t="str">
        <f t="shared" si="42"/>
        <v>MB-D15-01-04</v>
      </c>
      <c r="G2125">
        <v>234385</v>
      </c>
      <c r="H2125">
        <v>2639550</v>
      </c>
      <c r="I2125">
        <v>235214</v>
      </c>
      <c r="J2125">
        <v>2639345</v>
      </c>
      <c r="K2125" t="s">
        <v>2487</v>
      </c>
      <c r="L2125" t="s">
        <v>2488</v>
      </c>
      <c r="M2125">
        <v>120.85483000000001</v>
      </c>
      <c r="N2125">
        <v>23.858360000000001</v>
      </c>
    </row>
    <row r="2126" spans="1:15" hidden="1" x14ac:dyDescent="0.3">
      <c r="A2126" t="s">
        <v>2479</v>
      </c>
      <c r="B2126" t="s">
        <v>590</v>
      </c>
      <c r="C2126" s="5">
        <v>5</v>
      </c>
      <c r="D2126" t="s">
        <v>1813</v>
      </c>
      <c r="E2126" t="s">
        <v>2480</v>
      </c>
      <c r="F2126" s="4" t="str">
        <f t="shared" si="42"/>
        <v>MB-D15-01-05</v>
      </c>
      <c r="G2126">
        <v>234296</v>
      </c>
      <c r="H2126">
        <v>2639790</v>
      </c>
      <c r="I2126">
        <v>235125</v>
      </c>
      <c r="J2126">
        <v>2639584</v>
      </c>
      <c r="K2126" t="s">
        <v>2489</v>
      </c>
      <c r="L2126" t="s">
        <v>2490</v>
      </c>
      <c r="M2126">
        <v>120.85395</v>
      </c>
      <c r="N2126">
        <v>23.860520000000001</v>
      </c>
    </row>
    <row r="2127" spans="1:15" hidden="1" x14ac:dyDescent="0.3">
      <c r="A2127" t="s">
        <v>2479</v>
      </c>
      <c r="B2127" t="s">
        <v>590</v>
      </c>
      <c r="C2127" s="5">
        <v>6</v>
      </c>
      <c r="D2127" t="s">
        <v>1813</v>
      </c>
      <c r="E2127" t="s">
        <v>2480</v>
      </c>
      <c r="F2127" s="4" t="str">
        <f t="shared" si="42"/>
        <v>MB-D15-01-06</v>
      </c>
      <c r="G2127">
        <v>234022</v>
      </c>
      <c r="H2127">
        <v>2640013</v>
      </c>
      <c r="I2127">
        <v>234851</v>
      </c>
      <c r="J2127">
        <v>2639807</v>
      </c>
      <c r="K2127" t="s">
        <v>2491</v>
      </c>
      <c r="L2127" t="s">
        <v>2492</v>
      </c>
      <c r="M2127">
        <v>120.85126</v>
      </c>
      <c r="N2127">
        <v>23.86253</v>
      </c>
    </row>
    <row r="2128" spans="1:15" hidden="1" x14ac:dyDescent="0.3">
      <c r="A2128" t="s">
        <v>2479</v>
      </c>
      <c r="B2128" t="s">
        <v>590</v>
      </c>
      <c r="C2128" s="5">
        <v>7</v>
      </c>
      <c r="D2128" t="s">
        <v>1813</v>
      </c>
      <c r="E2128" t="s">
        <v>2480</v>
      </c>
      <c r="F2128" s="4" t="str">
        <f t="shared" si="42"/>
        <v>MB-D15-01-07</v>
      </c>
      <c r="G2128">
        <v>233937</v>
      </c>
      <c r="H2128">
        <v>2640362</v>
      </c>
      <c r="I2128">
        <v>234766</v>
      </c>
      <c r="J2128">
        <v>2640156</v>
      </c>
      <c r="K2128" t="s">
        <v>2493</v>
      </c>
      <c r="L2128" t="s">
        <v>2494</v>
      </c>
      <c r="M2128">
        <v>120.85042</v>
      </c>
      <c r="N2128">
        <v>23.865680000000001</v>
      </c>
    </row>
    <row r="2129" spans="2:15" hidden="1" x14ac:dyDescent="0.3">
      <c r="B2129" t="s">
        <v>593</v>
      </c>
      <c r="C2129" s="5">
        <v>1</v>
      </c>
      <c r="D2129" t="s">
        <v>1813</v>
      </c>
      <c r="E2129" t="s">
        <v>594</v>
      </c>
      <c r="F2129" s="4" t="str">
        <f t="shared" ref="F2129:F2193" si="43">B2129&amp;"-"&amp;TEXT(C2129,"00")</f>
        <v>MB-D15-03-01</v>
      </c>
      <c r="G2129">
        <v>239167</v>
      </c>
      <c r="H2129">
        <v>2624574</v>
      </c>
      <c r="I2129">
        <v>239996</v>
      </c>
      <c r="J2129">
        <v>2624368</v>
      </c>
      <c r="K2129" t="s">
        <v>5835</v>
      </c>
      <c r="L2129" t="s">
        <v>5836</v>
      </c>
      <c r="M2129">
        <v>120.90188000000001</v>
      </c>
      <c r="N2129">
        <v>23.72316</v>
      </c>
      <c r="O2129" t="s">
        <v>1409</v>
      </c>
    </row>
    <row r="2130" spans="2:15" hidden="1" x14ac:dyDescent="0.3">
      <c r="B2130" t="s">
        <v>593</v>
      </c>
      <c r="C2130" s="5">
        <v>2</v>
      </c>
      <c r="D2130" t="s">
        <v>1813</v>
      </c>
      <c r="E2130" t="s">
        <v>594</v>
      </c>
      <c r="F2130" s="4" t="str">
        <f t="shared" si="43"/>
        <v>MB-D15-03-02</v>
      </c>
      <c r="G2130">
        <v>239298</v>
      </c>
      <c r="H2130">
        <v>2624261</v>
      </c>
      <c r="I2130">
        <v>240127</v>
      </c>
      <c r="J2130">
        <v>2624055</v>
      </c>
      <c r="K2130" t="s">
        <v>5837</v>
      </c>
      <c r="L2130" t="s">
        <v>5838</v>
      </c>
      <c r="M2130">
        <v>120.90317</v>
      </c>
      <c r="N2130">
        <v>23.72034</v>
      </c>
      <c r="O2130" t="s">
        <v>1409</v>
      </c>
    </row>
    <row r="2131" spans="2:15" hidden="1" x14ac:dyDescent="0.3">
      <c r="B2131" t="s">
        <v>593</v>
      </c>
      <c r="C2131" s="5">
        <v>3</v>
      </c>
      <c r="D2131" t="s">
        <v>1813</v>
      </c>
      <c r="E2131" t="s">
        <v>594</v>
      </c>
      <c r="F2131" s="4" t="str">
        <f t="shared" si="43"/>
        <v>MB-D15-03-03</v>
      </c>
      <c r="G2131">
        <v>239337</v>
      </c>
      <c r="H2131">
        <v>2623966</v>
      </c>
      <c r="I2131">
        <v>240166</v>
      </c>
      <c r="J2131">
        <v>2623760</v>
      </c>
      <c r="K2131" t="s">
        <v>5839</v>
      </c>
      <c r="L2131" t="s">
        <v>5840</v>
      </c>
      <c r="M2131">
        <v>120.90355</v>
      </c>
      <c r="N2131">
        <v>23.717669999999998</v>
      </c>
      <c r="O2131" t="s">
        <v>1409</v>
      </c>
    </row>
    <row r="2132" spans="2:15" hidden="1" x14ac:dyDescent="0.3">
      <c r="B2132" t="s">
        <v>593</v>
      </c>
      <c r="C2132" s="5">
        <v>4</v>
      </c>
      <c r="D2132" t="s">
        <v>1813</v>
      </c>
      <c r="E2132" t="s">
        <v>594</v>
      </c>
      <c r="F2132" s="4" t="str">
        <f t="shared" si="43"/>
        <v>MB-D15-03-04</v>
      </c>
      <c r="G2132">
        <v>239426</v>
      </c>
      <c r="H2132">
        <v>2623759</v>
      </c>
      <c r="I2132">
        <v>240255</v>
      </c>
      <c r="J2132">
        <v>2623554</v>
      </c>
      <c r="K2132" t="s">
        <v>5841</v>
      </c>
      <c r="L2132" t="s">
        <v>5842</v>
      </c>
      <c r="M2132">
        <v>120.90443</v>
      </c>
      <c r="N2132">
        <v>23.715810000000001</v>
      </c>
      <c r="O2132" t="s">
        <v>1409</v>
      </c>
    </row>
    <row r="2133" spans="2:15" hidden="1" x14ac:dyDescent="0.3">
      <c r="B2133" t="s">
        <v>593</v>
      </c>
      <c r="C2133" s="5">
        <v>5</v>
      </c>
      <c r="D2133" t="s">
        <v>1813</v>
      </c>
      <c r="E2133" t="s">
        <v>594</v>
      </c>
      <c r="F2133" s="4" t="str">
        <f t="shared" si="43"/>
        <v>MB-D15-03-05</v>
      </c>
      <c r="G2133">
        <v>239285</v>
      </c>
      <c r="H2133">
        <v>2624436</v>
      </c>
      <c r="I2133">
        <v>240114</v>
      </c>
      <c r="J2133">
        <v>2624231</v>
      </c>
      <c r="K2133" t="s">
        <v>5843</v>
      </c>
      <c r="L2133" t="s">
        <v>5844</v>
      </c>
      <c r="M2133">
        <v>120.90304</v>
      </c>
      <c r="N2133">
        <v>23.721920000000001</v>
      </c>
      <c r="O2133" t="s">
        <v>1409</v>
      </c>
    </row>
    <row r="2134" spans="2:15" hidden="1" x14ac:dyDescent="0.3">
      <c r="B2134" t="s">
        <v>593</v>
      </c>
      <c r="C2134" s="5">
        <v>6</v>
      </c>
      <c r="D2134" t="s">
        <v>1813</v>
      </c>
      <c r="E2134" t="s">
        <v>594</v>
      </c>
      <c r="F2134" s="4" t="str">
        <f t="shared" si="43"/>
        <v>MB-D15-03-06</v>
      </c>
      <c r="G2134">
        <v>239837</v>
      </c>
      <c r="H2134">
        <v>2623496</v>
      </c>
      <c r="I2134">
        <v>240666</v>
      </c>
      <c r="J2134">
        <v>2623290</v>
      </c>
      <c r="K2134" t="s">
        <v>5845</v>
      </c>
      <c r="L2134" t="s">
        <v>5846</v>
      </c>
      <c r="M2134">
        <v>120.90846000000001</v>
      </c>
      <c r="N2134">
        <v>23.713429999999999</v>
      </c>
      <c r="O2134" t="s">
        <v>1409</v>
      </c>
    </row>
    <row r="2135" spans="2:15" hidden="1" x14ac:dyDescent="0.3">
      <c r="B2135" t="s">
        <v>595</v>
      </c>
      <c r="C2135" s="5">
        <v>1</v>
      </c>
      <c r="D2135" t="s">
        <v>1813</v>
      </c>
      <c r="E2135" t="s">
        <v>5847</v>
      </c>
      <c r="F2135" s="4" t="str">
        <f t="shared" si="43"/>
        <v>MB-D15-04-01</v>
      </c>
      <c r="G2135">
        <v>239133</v>
      </c>
      <c r="H2135">
        <v>2615371</v>
      </c>
      <c r="I2135">
        <v>239962</v>
      </c>
      <c r="J2135">
        <v>2615165</v>
      </c>
      <c r="K2135" t="s">
        <v>5848</v>
      </c>
      <c r="L2135" t="s">
        <v>5849</v>
      </c>
      <c r="M2135">
        <v>120.90161000000001</v>
      </c>
      <c r="N2135">
        <v>23.640059999999998</v>
      </c>
      <c r="O2135" t="s">
        <v>1409</v>
      </c>
    </row>
    <row r="2136" spans="2:15" hidden="1" x14ac:dyDescent="0.3">
      <c r="B2136" t="s">
        <v>595</v>
      </c>
      <c r="C2136" s="5">
        <v>2</v>
      </c>
      <c r="D2136" t="s">
        <v>1813</v>
      </c>
      <c r="E2136" t="s">
        <v>5847</v>
      </c>
      <c r="F2136" s="4" t="str">
        <f t="shared" si="43"/>
        <v>MB-D15-04-02</v>
      </c>
      <c r="G2136">
        <v>239276</v>
      </c>
      <c r="H2136">
        <v>2615219</v>
      </c>
      <c r="I2136">
        <v>240105</v>
      </c>
      <c r="J2136">
        <v>2615013</v>
      </c>
      <c r="K2136" t="s">
        <v>5850</v>
      </c>
      <c r="L2136" t="s">
        <v>5851</v>
      </c>
      <c r="M2136">
        <v>120.90300999999999</v>
      </c>
      <c r="N2136">
        <v>23.63869</v>
      </c>
      <c r="O2136" t="s">
        <v>1409</v>
      </c>
    </row>
    <row r="2137" spans="2:15" hidden="1" x14ac:dyDescent="0.3">
      <c r="B2137" t="s">
        <v>595</v>
      </c>
      <c r="C2137" s="5">
        <v>3</v>
      </c>
      <c r="D2137" t="s">
        <v>1813</v>
      </c>
      <c r="E2137" t="s">
        <v>5847</v>
      </c>
      <c r="F2137" s="4" t="str">
        <f t="shared" si="43"/>
        <v>MB-D15-04-03</v>
      </c>
      <c r="G2137">
        <v>239437</v>
      </c>
      <c r="H2137">
        <v>2615076</v>
      </c>
      <c r="I2137">
        <v>240266</v>
      </c>
      <c r="J2137">
        <v>2614870</v>
      </c>
      <c r="K2137" t="s">
        <v>5852</v>
      </c>
      <c r="L2137" t="s">
        <v>5853</v>
      </c>
      <c r="M2137">
        <v>120.90459</v>
      </c>
      <c r="N2137">
        <v>23.6374</v>
      </c>
      <c r="O2137" t="s">
        <v>1409</v>
      </c>
    </row>
    <row r="2138" spans="2:15" hidden="1" x14ac:dyDescent="0.3">
      <c r="B2138" t="s">
        <v>595</v>
      </c>
      <c r="C2138" s="5">
        <v>4</v>
      </c>
      <c r="D2138" t="s">
        <v>1813</v>
      </c>
      <c r="E2138" t="s">
        <v>5847</v>
      </c>
      <c r="F2138" s="4" t="str">
        <f t="shared" si="43"/>
        <v>MB-D15-04-04</v>
      </c>
      <c r="G2138">
        <v>239644</v>
      </c>
      <c r="H2138">
        <v>2615131</v>
      </c>
      <c r="I2138">
        <v>240473</v>
      </c>
      <c r="J2138">
        <v>2614926</v>
      </c>
      <c r="K2138" t="s">
        <v>5854</v>
      </c>
      <c r="L2138" t="s">
        <v>5855</v>
      </c>
      <c r="M2138">
        <v>120.90662</v>
      </c>
      <c r="N2138">
        <v>23.637899999999998</v>
      </c>
      <c r="O2138" t="s">
        <v>1409</v>
      </c>
    </row>
    <row r="2139" spans="2:15" hidden="1" x14ac:dyDescent="0.3">
      <c r="B2139" t="s">
        <v>595</v>
      </c>
      <c r="C2139" s="5">
        <v>5</v>
      </c>
      <c r="D2139" t="s">
        <v>1813</v>
      </c>
      <c r="E2139" t="s">
        <v>5847</v>
      </c>
      <c r="F2139" s="4" t="str">
        <f t="shared" si="43"/>
        <v>MB-D15-04-05</v>
      </c>
      <c r="G2139">
        <v>239770</v>
      </c>
      <c r="H2139">
        <v>2615279</v>
      </c>
      <c r="I2139">
        <v>240599</v>
      </c>
      <c r="J2139">
        <v>2615073</v>
      </c>
      <c r="K2139" t="s">
        <v>5856</v>
      </c>
      <c r="L2139" t="s">
        <v>5857</v>
      </c>
      <c r="M2139">
        <v>120.90785</v>
      </c>
      <c r="N2139">
        <v>23.639230000000001</v>
      </c>
      <c r="O2139" t="s">
        <v>1409</v>
      </c>
    </row>
    <row r="2140" spans="2:15" hidden="1" x14ac:dyDescent="0.3">
      <c r="B2140" t="s">
        <v>595</v>
      </c>
      <c r="C2140" s="5">
        <v>6</v>
      </c>
      <c r="D2140" t="s">
        <v>1813</v>
      </c>
      <c r="E2140" t="s">
        <v>5847</v>
      </c>
      <c r="F2140" s="4" t="str">
        <f t="shared" si="43"/>
        <v>MB-D15-04-06</v>
      </c>
      <c r="G2140">
        <v>239974</v>
      </c>
      <c r="H2140">
        <v>2615336</v>
      </c>
      <c r="I2140">
        <v>240803</v>
      </c>
      <c r="J2140">
        <v>2615130</v>
      </c>
      <c r="K2140" t="s">
        <v>5858</v>
      </c>
      <c r="L2140" t="s">
        <v>5859</v>
      </c>
      <c r="M2140">
        <v>120.90985000000001</v>
      </c>
      <c r="N2140">
        <v>23.639749999999999</v>
      </c>
      <c r="O2140" t="s">
        <v>1409</v>
      </c>
    </row>
    <row r="2141" spans="2:15" hidden="1" x14ac:dyDescent="0.3">
      <c r="B2141" t="s">
        <v>598</v>
      </c>
      <c r="C2141" s="5">
        <v>1</v>
      </c>
      <c r="D2141" t="s">
        <v>1813</v>
      </c>
      <c r="E2141" t="s">
        <v>599</v>
      </c>
      <c r="F2141" s="4" t="str">
        <f t="shared" si="43"/>
        <v>MB-D15-06-01</v>
      </c>
      <c r="G2141">
        <v>239788</v>
      </c>
      <c r="H2141">
        <v>2623153</v>
      </c>
      <c r="I2141">
        <v>240617</v>
      </c>
      <c r="J2141">
        <v>2622948</v>
      </c>
      <c r="K2141" t="s">
        <v>5860</v>
      </c>
      <c r="L2141" t="s">
        <v>5861</v>
      </c>
      <c r="M2141">
        <v>120.90797999999999</v>
      </c>
      <c r="N2141">
        <v>23.710339999999999</v>
      </c>
      <c r="O2141" t="s">
        <v>1409</v>
      </c>
    </row>
    <row r="2142" spans="2:15" hidden="1" x14ac:dyDescent="0.3">
      <c r="B2142" t="s">
        <v>598</v>
      </c>
      <c r="C2142" s="5">
        <v>2</v>
      </c>
      <c r="D2142" t="s">
        <v>1813</v>
      </c>
      <c r="E2142" t="s">
        <v>599</v>
      </c>
      <c r="F2142" s="4" t="str">
        <f t="shared" si="43"/>
        <v>MB-D15-06-02</v>
      </c>
      <c r="G2142">
        <v>239833</v>
      </c>
      <c r="H2142">
        <v>2622936</v>
      </c>
      <c r="I2142">
        <v>240662</v>
      </c>
      <c r="J2142">
        <v>2622731</v>
      </c>
      <c r="K2142" t="s">
        <v>5862</v>
      </c>
      <c r="L2142" t="s">
        <v>5863</v>
      </c>
      <c r="M2142">
        <v>120.90842000000001</v>
      </c>
      <c r="N2142">
        <v>23.708379999999998</v>
      </c>
      <c r="O2142" t="s">
        <v>1409</v>
      </c>
    </row>
    <row r="2143" spans="2:15" hidden="1" x14ac:dyDescent="0.3">
      <c r="B2143" t="s">
        <v>598</v>
      </c>
      <c r="C2143" s="5">
        <v>3</v>
      </c>
      <c r="D2143" t="s">
        <v>1813</v>
      </c>
      <c r="E2143" t="s">
        <v>599</v>
      </c>
      <c r="F2143" s="4" t="str">
        <f t="shared" si="43"/>
        <v>MB-D15-06-03</v>
      </c>
      <c r="G2143">
        <v>239943</v>
      </c>
      <c r="H2143">
        <v>2622781</v>
      </c>
      <c r="I2143">
        <v>240772</v>
      </c>
      <c r="J2143">
        <v>2622576</v>
      </c>
      <c r="K2143" t="s">
        <v>5864</v>
      </c>
      <c r="L2143" t="s">
        <v>5865</v>
      </c>
      <c r="M2143">
        <v>120.90949999999999</v>
      </c>
      <c r="N2143">
        <v>23.706980000000001</v>
      </c>
      <c r="O2143" t="s">
        <v>1409</v>
      </c>
    </row>
    <row r="2144" spans="2:15" hidden="1" x14ac:dyDescent="0.3">
      <c r="B2144" t="s">
        <v>598</v>
      </c>
      <c r="C2144" s="5">
        <v>4</v>
      </c>
      <c r="D2144" t="s">
        <v>1813</v>
      </c>
      <c r="E2144" t="s">
        <v>599</v>
      </c>
      <c r="F2144" s="4" t="str">
        <f t="shared" si="43"/>
        <v>MB-D15-06-04</v>
      </c>
      <c r="G2144">
        <v>240239</v>
      </c>
      <c r="H2144">
        <v>2622679</v>
      </c>
      <c r="I2144">
        <v>241068</v>
      </c>
      <c r="J2144">
        <v>2622473</v>
      </c>
      <c r="K2144" t="s">
        <v>5866</v>
      </c>
      <c r="L2144" t="s">
        <v>5867</v>
      </c>
      <c r="M2144">
        <v>120.91240999999999</v>
      </c>
      <c r="N2144">
        <v>23.706060000000001</v>
      </c>
      <c r="O2144" t="s">
        <v>1409</v>
      </c>
    </row>
    <row r="2145" spans="1:15" hidden="1" x14ac:dyDescent="0.3">
      <c r="B2145" t="s">
        <v>598</v>
      </c>
      <c r="C2145" s="5">
        <v>5</v>
      </c>
      <c r="D2145" t="s">
        <v>1813</v>
      </c>
      <c r="E2145" t="s">
        <v>599</v>
      </c>
      <c r="F2145" s="4" t="str">
        <f t="shared" si="43"/>
        <v>MB-D15-06-05</v>
      </c>
      <c r="G2145">
        <v>240359</v>
      </c>
      <c r="H2145">
        <v>2622435</v>
      </c>
      <c r="I2145">
        <v>241187</v>
      </c>
      <c r="J2145">
        <v>2622230</v>
      </c>
      <c r="K2145" t="s">
        <v>5868</v>
      </c>
      <c r="L2145" t="s">
        <v>5869</v>
      </c>
      <c r="M2145">
        <v>120.91358</v>
      </c>
      <c r="N2145">
        <v>23.703859999999999</v>
      </c>
      <c r="O2145" t="s">
        <v>1409</v>
      </c>
    </row>
    <row r="2146" spans="1:15" hidden="1" x14ac:dyDescent="0.3">
      <c r="B2146" t="s">
        <v>598</v>
      </c>
      <c r="C2146" s="5">
        <v>6</v>
      </c>
      <c r="D2146" t="s">
        <v>1813</v>
      </c>
      <c r="E2146" t="s">
        <v>599</v>
      </c>
      <c r="F2146" s="4" t="str">
        <f t="shared" si="43"/>
        <v>MB-D15-06-06</v>
      </c>
      <c r="G2146">
        <v>240605</v>
      </c>
      <c r="H2146">
        <v>2622469</v>
      </c>
      <c r="I2146">
        <v>241434</v>
      </c>
      <c r="J2146">
        <v>2622263</v>
      </c>
      <c r="K2146" t="s">
        <v>5870</v>
      </c>
      <c r="L2146" t="s">
        <v>5871</v>
      </c>
      <c r="M2146">
        <v>120.916</v>
      </c>
      <c r="N2146">
        <v>23.704160000000002</v>
      </c>
      <c r="O2146" t="s">
        <v>1409</v>
      </c>
    </row>
    <row r="2147" spans="1:15" hidden="1" x14ac:dyDescent="0.3">
      <c r="B2147" t="s">
        <v>600</v>
      </c>
      <c r="C2147" s="5">
        <v>1</v>
      </c>
      <c r="D2147" t="s">
        <v>1813</v>
      </c>
      <c r="E2147" t="s">
        <v>601</v>
      </c>
      <c r="F2147" s="4" t="str">
        <f t="shared" si="43"/>
        <v>MB-D15-07-01</v>
      </c>
      <c r="G2147">
        <v>240327</v>
      </c>
      <c r="H2147">
        <v>2623247</v>
      </c>
      <c r="I2147">
        <v>241156</v>
      </c>
      <c r="J2147">
        <v>2623042</v>
      </c>
      <c r="K2147" t="s">
        <v>5872</v>
      </c>
      <c r="L2147" t="s">
        <v>5873</v>
      </c>
      <c r="M2147">
        <v>120.91327</v>
      </c>
      <c r="N2147">
        <v>23.711189999999998</v>
      </c>
      <c r="O2147" t="s">
        <v>1409</v>
      </c>
    </row>
    <row r="2148" spans="1:15" hidden="1" x14ac:dyDescent="0.3">
      <c r="B2148" t="s">
        <v>600</v>
      </c>
      <c r="C2148" s="5">
        <v>2</v>
      </c>
      <c r="D2148" t="s">
        <v>1813</v>
      </c>
      <c r="E2148" t="s">
        <v>601</v>
      </c>
      <c r="F2148" s="4" t="str">
        <f t="shared" si="43"/>
        <v>MB-D15-07-02</v>
      </c>
      <c r="G2148">
        <v>240527</v>
      </c>
      <c r="H2148">
        <v>2623142</v>
      </c>
      <c r="I2148">
        <v>241356</v>
      </c>
      <c r="J2148">
        <v>2622936</v>
      </c>
      <c r="K2148" t="s">
        <v>5874</v>
      </c>
      <c r="L2148" t="s">
        <v>5875</v>
      </c>
      <c r="M2148">
        <v>120.91522999999999</v>
      </c>
      <c r="N2148">
        <v>23.710239999999999</v>
      </c>
      <c r="O2148" t="s">
        <v>1409</v>
      </c>
    </row>
    <row r="2149" spans="1:15" hidden="1" x14ac:dyDescent="0.3">
      <c r="B2149" t="s">
        <v>600</v>
      </c>
      <c r="C2149" s="5">
        <v>3</v>
      </c>
      <c r="D2149" t="s">
        <v>1813</v>
      </c>
      <c r="E2149" t="s">
        <v>601</v>
      </c>
      <c r="F2149" s="4" t="str">
        <f t="shared" si="43"/>
        <v>MB-D15-07-03</v>
      </c>
      <c r="G2149">
        <v>240820</v>
      </c>
      <c r="H2149">
        <v>2623117</v>
      </c>
      <c r="I2149">
        <v>241649</v>
      </c>
      <c r="J2149">
        <v>2622912</v>
      </c>
      <c r="K2149" t="s">
        <v>5876</v>
      </c>
      <c r="L2149" t="s">
        <v>5877</v>
      </c>
      <c r="M2149">
        <v>120.9181</v>
      </c>
      <c r="N2149">
        <v>23.71002</v>
      </c>
      <c r="O2149" t="s">
        <v>1409</v>
      </c>
    </row>
    <row r="2150" spans="1:15" hidden="1" x14ac:dyDescent="0.3">
      <c r="B2150" t="s">
        <v>600</v>
      </c>
      <c r="C2150" s="5">
        <v>4</v>
      </c>
      <c r="D2150" t="s">
        <v>1813</v>
      </c>
      <c r="E2150" t="s">
        <v>601</v>
      </c>
      <c r="F2150" s="4" t="str">
        <f t="shared" si="43"/>
        <v>MB-D15-07-04</v>
      </c>
      <c r="G2150">
        <v>241027</v>
      </c>
      <c r="H2150">
        <v>2622890</v>
      </c>
      <c r="I2150">
        <v>241856</v>
      </c>
      <c r="J2150">
        <v>2622685</v>
      </c>
      <c r="K2150" t="s">
        <v>5878</v>
      </c>
      <c r="L2150" t="s">
        <v>5879</v>
      </c>
      <c r="M2150">
        <v>120.92013</v>
      </c>
      <c r="N2150">
        <v>23.70797</v>
      </c>
      <c r="O2150" t="s">
        <v>1409</v>
      </c>
    </row>
    <row r="2151" spans="1:15" hidden="1" x14ac:dyDescent="0.3">
      <c r="B2151" t="s">
        <v>600</v>
      </c>
      <c r="C2151" s="5">
        <v>5</v>
      </c>
      <c r="D2151" t="s">
        <v>1813</v>
      </c>
      <c r="E2151" t="s">
        <v>601</v>
      </c>
      <c r="F2151" s="4" t="str">
        <f t="shared" si="43"/>
        <v>MB-D15-07-05</v>
      </c>
      <c r="G2151">
        <v>241469</v>
      </c>
      <c r="H2151">
        <v>2623012</v>
      </c>
      <c r="I2151">
        <v>242298</v>
      </c>
      <c r="J2151">
        <v>2622806</v>
      </c>
      <c r="K2151" t="s">
        <v>5880</v>
      </c>
      <c r="L2151" t="s">
        <v>5881</v>
      </c>
      <c r="M2151">
        <v>120.92447</v>
      </c>
      <c r="N2151">
        <v>23.709070000000001</v>
      </c>
      <c r="O2151" t="s">
        <v>1409</v>
      </c>
    </row>
    <row r="2152" spans="1:15" ht="16.2" hidden="1" x14ac:dyDescent="0.3">
      <c r="B2152" t="s">
        <v>600</v>
      </c>
      <c r="C2152" s="5">
        <v>6</v>
      </c>
      <c r="D2152" t="s">
        <v>1813</v>
      </c>
      <c r="E2152" t="s">
        <v>601</v>
      </c>
      <c r="F2152" s="4" t="str">
        <f t="shared" ref="F2152" si="44">B2152&amp;"-"&amp;TEXT(C2152,"00")</f>
        <v>MB-D15-07-06</v>
      </c>
      <c r="I2152">
        <v>242421</v>
      </c>
      <c r="J2152">
        <v>2622868</v>
      </c>
      <c r="O2152" s="7" t="s">
        <v>6405</v>
      </c>
    </row>
    <row r="2153" spans="1:15" hidden="1" x14ac:dyDescent="0.3">
      <c r="B2153" t="s">
        <v>600</v>
      </c>
      <c r="C2153" s="5">
        <v>7</v>
      </c>
      <c r="D2153" t="s">
        <v>1813</v>
      </c>
      <c r="E2153" t="s">
        <v>601</v>
      </c>
      <c r="F2153" s="4" t="str">
        <f t="shared" si="43"/>
        <v>MB-D15-07-07</v>
      </c>
    </row>
    <row r="2154" spans="1:15" hidden="1" x14ac:dyDescent="0.3">
      <c r="B2154" t="s">
        <v>602</v>
      </c>
      <c r="C2154" s="5">
        <v>1</v>
      </c>
      <c r="D2154" t="s">
        <v>1813</v>
      </c>
      <c r="E2154" t="s">
        <v>603</v>
      </c>
      <c r="F2154" s="4" t="str">
        <f t="shared" si="43"/>
        <v>MB-D15-08-01</v>
      </c>
      <c r="G2154">
        <v>238999</v>
      </c>
      <c r="H2154">
        <v>2624062</v>
      </c>
      <c r="I2154">
        <v>239828</v>
      </c>
      <c r="J2154">
        <v>2623856</v>
      </c>
      <c r="K2154" t="s">
        <v>5882</v>
      </c>
      <c r="L2154" t="s">
        <v>5883</v>
      </c>
      <c r="M2154">
        <v>120.90024</v>
      </c>
      <c r="N2154">
        <v>23.718540000000001</v>
      </c>
      <c r="O2154" t="s">
        <v>1409</v>
      </c>
    </row>
    <row r="2155" spans="1:15" hidden="1" x14ac:dyDescent="0.3">
      <c r="B2155" t="s">
        <v>602</v>
      </c>
      <c r="C2155" s="5">
        <v>2</v>
      </c>
      <c r="D2155" t="s">
        <v>1813</v>
      </c>
      <c r="E2155" t="s">
        <v>603</v>
      </c>
      <c r="F2155" s="4" t="str">
        <f t="shared" si="43"/>
        <v>MB-D15-08-02</v>
      </c>
      <c r="G2155">
        <v>239131</v>
      </c>
      <c r="H2155">
        <v>2623911</v>
      </c>
      <c r="I2155">
        <v>239960</v>
      </c>
      <c r="J2155">
        <v>2623706</v>
      </c>
      <c r="K2155" t="s">
        <v>5884</v>
      </c>
      <c r="L2155" t="s">
        <v>5885</v>
      </c>
      <c r="M2155">
        <v>120.90152999999999</v>
      </c>
      <c r="N2155">
        <v>23.717179999999999</v>
      </c>
      <c r="O2155" t="s">
        <v>1409</v>
      </c>
    </row>
    <row r="2156" spans="1:15" hidden="1" x14ac:dyDescent="0.3">
      <c r="B2156" t="s">
        <v>602</v>
      </c>
      <c r="C2156" s="5">
        <v>3</v>
      </c>
      <c r="D2156" t="s">
        <v>1813</v>
      </c>
      <c r="E2156" t="s">
        <v>603</v>
      </c>
      <c r="F2156" s="4" t="str">
        <f t="shared" si="43"/>
        <v>MB-D15-08-03</v>
      </c>
      <c r="G2156">
        <v>239247</v>
      </c>
      <c r="H2156">
        <v>2623749</v>
      </c>
      <c r="I2156">
        <v>240076</v>
      </c>
      <c r="J2156">
        <v>2623543</v>
      </c>
      <c r="K2156" t="s">
        <v>5886</v>
      </c>
      <c r="L2156" t="s">
        <v>5887</v>
      </c>
      <c r="M2156">
        <v>120.90267</v>
      </c>
      <c r="N2156">
        <v>23.715710000000001</v>
      </c>
      <c r="O2156" t="s">
        <v>1409</v>
      </c>
    </row>
    <row r="2157" spans="1:15" hidden="1" x14ac:dyDescent="0.3">
      <c r="B2157" t="s">
        <v>602</v>
      </c>
      <c r="C2157" s="5">
        <v>4</v>
      </c>
      <c r="D2157" t="s">
        <v>1813</v>
      </c>
      <c r="E2157" t="s">
        <v>603</v>
      </c>
      <c r="F2157" s="4" t="str">
        <f t="shared" si="43"/>
        <v>MB-D15-08-04</v>
      </c>
      <c r="G2157">
        <v>239360</v>
      </c>
      <c r="H2157">
        <v>2623583</v>
      </c>
      <c r="I2157">
        <v>240189</v>
      </c>
      <c r="J2157">
        <v>2623378</v>
      </c>
      <c r="K2157" t="s">
        <v>5888</v>
      </c>
      <c r="L2157" t="s">
        <v>5889</v>
      </c>
      <c r="M2157">
        <v>120.90378</v>
      </c>
      <c r="N2157">
        <v>23.714220000000001</v>
      </c>
      <c r="O2157" t="s">
        <v>1409</v>
      </c>
    </row>
    <row r="2158" spans="1:15" hidden="1" x14ac:dyDescent="0.3">
      <c r="B2158" t="s">
        <v>602</v>
      </c>
      <c r="C2158" s="5">
        <v>5</v>
      </c>
      <c r="D2158" t="s">
        <v>1813</v>
      </c>
      <c r="E2158" t="s">
        <v>603</v>
      </c>
      <c r="F2158" s="4" t="str">
        <f t="shared" si="43"/>
        <v>MB-D15-08-05</v>
      </c>
      <c r="G2158">
        <v>239519</v>
      </c>
      <c r="H2158">
        <v>2623463</v>
      </c>
      <c r="I2158">
        <v>240348</v>
      </c>
      <c r="J2158">
        <v>2623257</v>
      </c>
      <c r="K2158" t="s">
        <v>5890</v>
      </c>
      <c r="L2158" t="s">
        <v>5891</v>
      </c>
      <c r="M2158">
        <v>120.90534</v>
      </c>
      <c r="N2158">
        <v>23.71313</v>
      </c>
      <c r="O2158" t="s">
        <v>1409</v>
      </c>
    </row>
    <row r="2159" spans="1:15" hidden="1" x14ac:dyDescent="0.3">
      <c r="B2159" t="s">
        <v>602</v>
      </c>
      <c r="C2159" s="5">
        <v>6</v>
      </c>
      <c r="D2159" t="s">
        <v>1813</v>
      </c>
      <c r="E2159" t="s">
        <v>603</v>
      </c>
      <c r="F2159" s="4" t="str">
        <f t="shared" si="43"/>
        <v>MB-D15-08-06</v>
      </c>
      <c r="G2159">
        <v>239703</v>
      </c>
      <c r="H2159">
        <v>2623384</v>
      </c>
      <c r="I2159">
        <v>240532</v>
      </c>
      <c r="J2159">
        <v>2623178</v>
      </c>
      <c r="K2159" t="s">
        <v>5892</v>
      </c>
      <c r="L2159" t="s">
        <v>5893</v>
      </c>
      <c r="M2159">
        <v>120.90715</v>
      </c>
      <c r="N2159">
        <v>23.712420000000002</v>
      </c>
      <c r="O2159" t="s">
        <v>1409</v>
      </c>
    </row>
    <row r="2160" spans="1:15" hidden="1" x14ac:dyDescent="0.3">
      <c r="A2160" t="s">
        <v>2495</v>
      </c>
      <c r="B2160" t="s">
        <v>604</v>
      </c>
      <c r="C2160" s="5">
        <v>1</v>
      </c>
      <c r="D2160" t="s">
        <v>1813</v>
      </c>
      <c r="E2160" t="s">
        <v>605</v>
      </c>
      <c r="F2160" s="4" t="str">
        <f t="shared" si="43"/>
        <v>MB-D15-09-01</v>
      </c>
      <c r="G2160">
        <v>237253</v>
      </c>
      <c r="H2160">
        <v>2628236</v>
      </c>
      <c r="I2160">
        <v>238082</v>
      </c>
      <c r="J2160">
        <v>2628030</v>
      </c>
      <c r="K2160" t="s">
        <v>2496</v>
      </c>
      <c r="L2160" t="s">
        <v>2497</v>
      </c>
      <c r="M2160">
        <v>120.88308000000001</v>
      </c>
      <c r="N2160">
        <v>23.756219999999999</v>
      </c>
      <c r="O2160" t="s">
        <v>1409</v>
      </c>
    </row>
    <row r="2161" spans="1:15" hidden="1" x14ac:dyDescent="0.3">
      <c r="A2161" t="s">
        <v>2495</v>
      </c>
      <c r="B2161" t="s">
        <v>604</v>
      </c>
      <c r="C2161" s="5">
        <v>2</v>
      </c>
      <c r="D2161" t="s">
        <v>1813</v>
      </c>
      <c r="E2161" t="s">
        <v>605</v>
      </c>
      <c r="F2161" s="4" t="str">
        <f t="shared" si="43"/>
        <v>MB-D15-09-02</v>
      </c>
      <c r="G2161">
        <v>237279</v>
      </c>
      <c r="H2161">
        <v>2628447</v>
      </c>
      <c r="I2161">
        <v>238108</v>
      </c>
      <c r="J2161">
        <v>2628241</v>
      </c>
      <c r="K2161" t="s">
        <v>2498</v>
      </c>
      <c r="L2161" t="s">
        <v>2499</v>
      </c>
      <c r="M2161">
        <v>120.88333</v>
      </c>
      <c r="N2161">
        <v>23.758120000000002</v>
      </c>
      <c r="O2161" t="s">
        <v>1409</v>
      </c>
    </row>
    <row r="2162" spans="1:15" hidden="1" x14ac:dyDescent="0.3">
      <c r="A2162" t="s">
        <v>2495</v>
      </c>
      <c r="B2162" t="s">
        <v>604</v>
      </c>
      <c r="C2162" s="5">
        <v>3</v>
      </c>
      <c r="D2162" t="s">
        <v>1813</v>
      </c>
      <c r="E2162" t="s">
        <v>605</v>
      </c>
      <c r="F2162" s="4" t="str">
        <f t="shared" si="43"/>
        <v>MB-D15-09-03</v>
      </c>
      <c r="G2162">
        <v>237321</v>
      </c>
      <c r="H2162">
        <v>2628655</v>
      </c>
      <c r="I2162">
        <v>238150</v>
      </c>
      <c r="J2162">
        <v>2628449</v>
      </c>
      <c r="K2162" t="s">
        <v>2500</v>
      </c>
      <c r="L2162" t="s">
        <v>2501</v>
      </c>
      <c r="M2162">
        <v>120.88374</v>
      </c>
      <c r="N2162">
        <v>23.76</v>
      </c>
      <c r="O2162" t="s">
        <v>1409</v>
      </c>
    </row>
    <row r="2163" spans="1:15" hidden="1" x14ac:dyDescent="0.3">
      <c r="A2163" t="s">
        <v>2495</v>
      </c>
      <c r="B2163" t="s">
        <v>604</v>
      </c>
      <c r="C2163" s="5">
        <v>4</v>
      </c>
      <c r="D2163" t="s">
        <v>1813</v>
      </c>
      <c r="E2163" t="s">
        <v>605</v>
      </c>
      <c r="F2163" s="4" t="str">
        <f t="shared" si="43"/>
        <v>MB-D15-09-04</v>
      </c>
      <c r="G2163">
        <v>237490</v>
      </c>
      <c r="H2163">
        <v>2628730</v>
      </c>
      <c r="I2163">
        <v>238319</v>
      </c>
      <c r="J2163">
        <v>2628524</v>
      </c>
      <c r="K2163" t="s">
        <v>2502</v>
      </c>
      <c r="L2163" t="s">
        <v>2503</v>
      </c>
      <c r="M2163">
        <v>120.8854</v>
      </c>
      <c r="N2163">
        <v>23.760680000000001</v>
      </c>
      <c r="O2163" t="s">
        <v>1409</v>
      </c>
    </row>
    <row r="2164" spans="1:15" hidden="1" x14ac:dyDescent="0.3">
      <c r="A2164" t="s">
        <v>2495</v>
      </c>
      <c r="B2164" t="s">
        <v>604</v>
      </c>
      <c r="C2164" s="5">
        <v>5</v>
      </c>
      <c r="D2164" t="s">
        <v>1813</v>
      </c>
      <c r="E2164" t="s">
        <v>605</v>
      </c>
      <c r="F2164" s="4" t="str">
        <f t="shared" si="43"/>
        <v>MB-D15-09-05</v>
      </c>
      <c r="G2164">
        <v>237524</v>
      </c>
      <c r="H2164">
        <v>2628947</v>
      </c>
      <c r="I2164">
        <v>238353</v>
      </c>
      <c r="J2164">
        <v>2628741</v>
      </c>
      <c r="K2164" t="s">
        <v>2504</v>
      </c>
      <c r="L2164" t="s">
        <v>2505</v>
      </c>
      <c r="M2164">
        <v>120.88573</v>
      </c>
      <c r="N2164">
        <v>23.762640000000001</v>
      </c>
      <c r="O2164" t="s">
        <v>1409</v>
      </c>
    </row>
    <row r="2165" spans="1:15" hidden="1" x14ac:dyDescent="0.3">
      <c r="A2165" t="s">
        <v>2495</v>
      </c>
      <c r="B2165" t="s">
        <v>604</v>
      </c>
      <c r="C2165" s="5">
        <v>6</v>
      </c>
      <c r="D2165" t="s">
        <v>1813</v>
      </c>
      <c r="E2165" t="s">
        <v>605</v>
      </c>
      <c r="F2165" s="4" t="str">
        <f t="shared" si="43"/>
        <v>MB-D15-09-06</v>
      </c>
      <c r="G2165">
        <v>237629</v>
      </c>
      <c r="H2165">
        <v>2629126</v>
      </c>
      <c r="I2165">
        <v>238458</v>
      </c>
      <c r="J2165">
        <v>2628921</v>
      </c>
      <c r="K2165" t="s">
        <v>2506</v>
      </c>
      <c r="L2165" t="s">
        <v>2507</v>
      </c>
      <c r="M2165">
        <v>120.88676</v>
      </c>
      <c r="N2165">
        <v>23.76426</v>
      </c>
      <c r="O2165" t="s">
        <v>1409</v>
      </c>
    </row>
    <row r="2166" spans="1:15" hidden="1" x14ac:dyDescent="0.3">
      <c r="B2166" t="s">
        <v>621</v>
      </c>
      <c r="C2166" s="5">
        <v>1</v>
      </c>
      <c r="D2166" t="s">
        <v>2180</v>
      </c>
      <c r="E2166" t="s">
        <v>622</v>
      </c>
      <c r="F2166" s="4" t="str">
        <f t="shared" si="43"/>
        <v>MB-D16-08-01</v>
      </c>
      <c r="G2166">
        <v>241592</v>
      </c>
      <c r="H2166">
        <v>2667492</v>
      </c>
      <c r="I2166">
        <v>242421</v>
      </c>
      <c r="J2166">
        <v>2667286</v>
      </c>
      <c r="K2166" t="s">
        <v>5894</v>
      </c>
      <c r="L2166" t="s">
        <v>5895</v>
      </c>
      <c r="M2166">
        <v>120.92543999999999</v>
      </c>
      <c r="N2166">
        <v>24.110710000000001</v>
      </c>
      <c r="O2166" t="s">
        <v>1409</v>
      </c>
    </row>
    <row r="2167" spans="1:15" hidden="1" x14ac:dyDescent="0.3">
      <c r="B2167" t="s">
        <v>621</v>
      </c>
      <c r="C2167" s="5">
        <v>2</v>
      </c>
      <c r="D2167" t="s">
        <v>2180</v>
      </c>
      <c r="E2167" t="s">
        <v>622</v>
      </c>
      <c r="F2167" s="4" t="str">
        <f t="shared" si="43"/>
        <v>MB-D16-08-02</v>
      </c>
      <c r="G2167">
        <v>241962</v>
      </c>
      <c r="H2167">
        <v>2667657</v>
      </c>
      <c r="I2167">
        <v>242791</v>
      </c>
      <c r="J2167">
        <v>2667451</v>
      </c>
      <c r="K2167" t="s">
        <v>5896</v>
      </c>
      <c r="L2167" t="s">
        <v>5897</v>
      </c>
      <c r="M2167">
        <v>120.92908</v>
      </c>
      <c r="N2167">
        <v>24.112200000000001</v>
      </c>
      <c r="O2167" t="s">
        <v>1409</v>
      </c>
    </row>
    <row r="2168" spans="1:15" hidden="1" x14ac:dyDescent="0.3">
      <c r="B2168" t="s">
        <v>621</v>
      </c>
      <c r="C2168" s="5">
        <v>3</v>
      </c>
      <c r="D2168" t="s">
        <v>2180</v>
      </c>
      <c r="E2168" t="s">
        <v>622</v>
      </c>
      <c r="F2168" s="4" t="str">
        <f t="shared" si="43"/>
        <v>MB-D16-08-03</v>
      </c>
      <c r="G2168">
        <v>242136</v>
      </c>
      <c r="H2168">
        <v>2667865</v>
      </c>
      <c r="I2168">
        <v>242965</v>
      </c>
      <c r="J2168">
        <v>2667659</v>
      </c>
      <c r="K2168" t="s">
        <v>5898</v>
      </c>
      <c r="L2168" t="s">
        <v>5899</v>
      </c>
      <c r="M2168">
        <v>120.93079</v>
      </c>
      <c r="N2168">
        <v>24.114080000000001</v>
      </c>
      <c r="O2168" t="s">
        <v>1409</v>
      </c>
    </row>
    <row r="2169" spans="1:15" hidden="1" x14ac:dyDescent="0.3">
      <c r="B2169" t="s">
        <v>621</v>
      </c>
      <c r="C2169" s="5">
        <v>4</v>
      </c>
      <c r="D2169" t="s">
        <v>2180</v>
      </c>
      <c r="E2169" t="s">
        <v>622</v>
      </c>
      <c r="F2169" s="4" t="str">
        <f t="shared" si="43"/>
        <v>MB-D16-08-04</v>
      </c>
      <c r="G2169">
        <v>242524</v>
      </c>
      <c r="H2169">
        <v>2668239</v>
      </c>
      <c r="I2169">
        <v>243353</v>
      </c>
      <c r="J2169">
        <v>2668033</v>
      </c>
      <c r="K2169" t="s">
        <v>5900</v>
      </c>
      <c r="L2169" t="s">
        <v>5901</v>
      </c>
      <c r="M2169">
        <v>120.93461000000001</v>
      </c>
      <c r="N2169">
        <v>24.117460000000001</v>
      </c>
      <c r="O2169" t="s">
        <v>1409</v>
      </c>
    </row>
    <row r="2170" spans="1:15" hidden="1" x14ac:dyDescent="0.3">
      <c r="B2170" t="s">
        <v>621</v>
      </c>
      <c r="C2170" s="5">
        <v>5</v>
      </c>
      <c r="D2170" t="s">
        <v>1813</v>
      </c>
      <c r="E2170" t="s">
        <v>622</v>
      </c>
      <c r="F2170" s="4" t="str">
        <f t="shared" si="43"/>
        <v>MB-D16-08-05</v>
      </c>
      <c r="G2170">
        <v>242871</v>
      </c>
      <c r="H2170">
        <v>2668232</v>
      </c>
      <c r="I2170">
        <v>243700</v>
      </c>
      <c r="J2170">
        <v>2668026</v>
      </c>
      <c r="K2170" t="s">
        <v>5902</v>
      </c>
      <c r="L2170" t="s">
        <v>5903</v>
      </c>
      <c r="M2170">
        <v>120.93801999999999</v>
      </c>
      <c r="N2170">
        <v>24.1174</v>
      </c>
      <c r="O2170" t="s">
        <v>1409</v>
      </c>
    </row>
    <row r="2171" spans="1:15" hidden="1" x14ac:dyDescent="0.3">
      <c r="B2171" t="s">
        <v>621</v>
      </c>
      <c r="C2171" s="5">
        <v>6</v>
      </c>
      <c r="D2171" t="s">
        <v>2180</v>
      </c>
      <c r="E2171" t="s">
        <v>622</v>
      </c>
      <c r="F2171" s="4" t="str">
        <f t="shared" si="43"/>
        <v>MB-D16-08-06</v>
      </c>
      <c r="G2171">
        <v>242609</v>
      </c>
      <c r="H2171">
        <v>2668456</v>
      </c>
      <c r="I2171">
        <v>243438</v>
      </c>
      <c r="J2171">
        <v>2668250</v>
      </c>
      <c r="K2171" t="s">
        <v>5904</v>
      </c>
      <c r="L2171" t="s">
        <v>5905</v>
      </c>
      <c r="M2171">
        <v>120.93544</v>
      </c>
      <c r="N2171">
        <v>24.119420000000002</v>
      </c>
      <c r="O2171" t="s">
        <v>1409</v>
      </c>
    </row>
    <row r="2172" spans="1:15" hidden="1" x14ac:dyDescent="0.3">
      <c r="A2172" t="s">
        <v>2444</v>
      </c>
      <c r="B2172" t="s">
        <v>625</v>
      </c>
      <c r="C2172" s="5">
        <v>1</v>
      </c>
      <c r="D2172" t="s">
        <v>2180</v>
      </c>
      <c r="E2172" t="s">
        <v>626</v>
      </c>
      <c r="F2172" s="4" t="str">
        <f t="shared" si="43"/>
        <v>MB-D16-10-01</v>
      </c>
      <c r="G2172">
        <v>239824</v>
      </c>
      <c r="H2172">
        <v>2671098</v>
      </c>
      <c r="I2172">
        <v>240653</v>
      </c>
      <c r="J2172">
        <v>2670892</v>
      </c>
      <c r="K2172" t="s">
        <v>2445</v>
      </c>
      <c r="L2172" t="s">
        <v>2446</v>
      </c>
      <c r="M2172">
        <v>120.90803</v>
      </c>
      <c r="N2172">
        <v>24.143260000000001</v>
      </c>
      <c r="O2172" t="s">
        <v>1409</v>
      </c>
    </row>
    <row r="2173" spans="1:15" hidden="1" x14ac:dyDescent="0.3">
      <c r="A2173" t="s">
        <v>2444</v>
      </c>
      <c r="B2173" t="s">
        <v>625</v>
      </c>
      <c r="C2173" s="5">
        <v>2</v>
      </c>
      <c r="D2173" t="s">
        <v>2180</v>
      </c>
      <c r="E2173" t="s">
        <v>626</v>
      </c>
      <c r="F2173" s="4" t="str">
        <f t="shared" si="43"/>
        <v>MB-D16-10-02</v>
      </c>
      <c r="G2173">
        <v>239877</v>
      </c>
      <c r="H2173">
        <v>2671289</v>
      </c>
      <c r="I2173">
        <v>240706</v>
      </c>
      <c r="J2173">
        <v>2671083</v>
      </c>
      <c r="K2173" t="s">
        <v>2447</v>
      </c>
      <c r="L2173" t="s">
        <v>2448</v>
      </c>
      <c r="M2173">
        <v>120.90855000000001</v>
      </c>
      <c r="N2173">
        <v>24.14499</v>
      </c>
      <c r="O2173" t="s">
        <v>1409</v>
      </c>
    </row>
    <row r="2174" spans="1:15" hidden="1" x14ac:dyDescent="0.3">
      <c r="A2174" t="s">
        <v>2444</v>
      </c>
      <c r="B2174" t="s">
        <v>625</v>
      </c>
      <c r="C2174" s="5">
        <v>3</v>
      </c>
      <c r="D2174" t="s">
        <v>2180</v>
      </c>
      <c r="E2174" t="s">
        <v>626</v>
      </c>
      <c r="F2174" s="4" t="str">
        <f t="shared" si="43"/>
        <v>MB-D16-10-03</v>
      </c>
      <c r="G2174">
        <v>239840</v>
      </c>
      <c r="H2174">
        <v>2671520</v>
      </c>
      <c r="I2174">
        <v>240669</v>
      </c>
      <c r="J2174">
        <v>2671314</v>
      </c>
      <c r="K2174" t="s">
        <v>2449</v>
      </c>
      <c r="L2174" t="s">
        <v>2450</v>
      </c>
      <c r="M2174">
        <v>120.90818</v>
      </c>
      <c r="N2174">
        <v>24.147069999999999</v>
      </c>
      <c r="O2174" t="s">
        <v>1409</v>
      </c>
    </row>
    <row r="2175" spans="1:15" hidden="1" x14ac:dyDescent="0.3">
      <c r="A2175" t="s">
        <v>2444</v>
      </c>
      <c r="B2175" t="s">
        <v>625</v>
      </c>
      <c r="C2175" s="5">
        <v>4</v>
      </c>
      <c r="D2175" t="s">
        <v>2180</v>
      </c>
      <c r="E2175" t="s">
        <v>626</v>
      </c>
      <c r="F2175" s="4" t="str">
        <f t="shared" si="43"/>
        <v>MB-D16-10-04</v>
      </c>
      <c r="G2175">
        <v>239801</v>
      </c>
      <c r="H2175">
        <v>2671716</v>
      </c>
      <c r="I2175">
        <v>240630</v>
      </c>
      <c r="J2175">
        <v>2671510</v>
      </c>
      <c r="K2175" t="s">
        <v>2451</v>
      </c>
      <c r="L2175" t="s">
        <v>2452</v>
      </c>
      <c r="M2175">
        <v>120.90779999999999</v>
      </c>
      <c r="N2175">
        <v>24.14884</v>
      </c>
      <c r="O2175" t="s">
        <v>1409</v>
      </c>
    </row>
    <row r="2176" spans="1:15" hidden="1" x14ac:dyDescent="0.3">
      <c r="A2176" t="s">
        <v>2444</v>
      </c>
      <c r="B2176" t="s">
        <v>625</v>
      </c>
      <c r="C2176" s="5">
        <v>5</v>
      </c>
      <c r="D2176" t="s">
        <v>2180</v>
      </c>
      <c r="E2176" t="s">
        <v>626</v>
      </c>
      <c r="F2176" s="4" t="str">
        <f t="shared" si="43"/>
        <v>MB-D16-10-05</v>
      </c>
      <c r="G2176">
        <v>239615</v>
      </c>
      <c r="H2176">
        <v>2671751</v>
      </c>
      <c r="I2176">
        <v>240444</v>
      </c>
      <c r="J2176">
        <v>2671546</v>
      </c>
      <c r="K2176" t="s">
        <v>2453</v>
      </c>
      <c r="L2176" t="s">
        <v>2454</v>
      </c>
      <c r="M2176">
        <v>120.90597</v>
      </c>
      <c r="N2176">
        <v>24.149159999999998</v>
      </c>
      <c r="O2176" t="s">
        <v>1409</v>
      </c>
    </row>
    <row r="2177" spans="1:15" hidden="1" x14ac:dyDescent="0.3">
      <c r="A2177" t="s">
        <v>2444</v>
      </c>
      <c r="B2177" t="s">
        <v>625</v>
      </c>
      <c r="C2177" s="5">
        <v>6</v>
      </c>
      <c r="D2177" t="s">
        <v>2180</v>
      </c>
      <c r="E2177" t="s">
        <v>626</v>
      </c>
      <c r="F2177" s="4" t="str">
        <f t="shared" si="43"/>
        <v>MB-D16-10-06</v>
      </c>
      <c r="G2177">
        <v>239492</v>
      </c>
      <c r="H2177">
        <v>2671608</v>
      </c>
      <c r="I2177">
        <v>240321</v>
      </c>
      <c r="J2177">
        <v>2671402</v>
      </c>
      <c r="K2177" t="s">
        <v>2455</v>
      </c>
      <c r="L2177" t="s">
        <v>2456</v>
      </c>
      <c r="M2177">
        <v>120.90476</v>
      </c>
      <c r="N2177">
        <v>24.147860000000001</v>
      </c>
      <c r="O2177" t="s">
        <v>1409</v>
      </c>
    </row>
    <row r="2178" spans="1:15" hidden="1" x14ac:dyDescent="0.3">
      <c r="B2178" t="s">
        <v>628</v>
      </c>
      <c r="C2178" s="5">
        <v>1</v>
      </c>
      <c r="D2178" t="s">
        <v>1813</v>
      </c>
      <c r="E2178" t="s">
        <v>629</v>
      </c>
      <c r="F2178" s="4" t="str">
        <f t="shared" si="43"/>
        <v>MB-D17-01-01</v>
      </c>
      <c r="G2178">
        <v>269634</v>
      </c>
      <c r="H2178">
        <v>2667589</v>
      </c>
      <c r="I2178">
        <v>270463</v>
      </c>
      <c r="J2178">
        <v>2667383</v>
      </c>
      <c r="K2178" t="s">
        <v>5906</v>
      </c>
      <c r="L2178" t="s">
        <v>5907</v>
      </c>
      <c r="M2178">
        <v>121.2013</v>
      </c>
      <c r="N2178">
        <v>24.111470000000001</v>
      </c>
      <c r="O2178" t="s">
        <v>1409</v>
      </c>
    </row>
    <row r="2179" spans="1:15" hidden="1" x14ac:dyDescent="0.3">
      <c r="B2179" t="s">
        <v>628</v>
      </c>
      <c r="C2179" s="5">
        <v>2</v>
      </c>
      <c r="D2179" t="s">
        <v>1813</v>
      </c>
      <c r="E2179" t="s">
        <v>629</v>
      </c>
      <c r="F2179" s="4" t="str">
        <f t="shared" si="43"/>
        <v>MB-D17-01-02</v>
      </c>
      <c r="G2179">
        <v>269880</v>
      </c>
      <c r="H2179">
        <v>2667654</v>
      </c>
      <c r="I2179">
        <v>270709</v>
      </c>
      <c r="J2179">
        <v>2667449</v>
      </c>
      <c r="K2179" t="s">
        <v>5908</v>
      </c>
      <c r="L2179" t="s">
        <v>5909</v>
      </c>
      <c r="M2179">
        <v>121.20372</v>
      </c>
      <c r="N2179">
        <v>24.11206</v>
      </c>
      <c r="O2179" t="s">
        <v>1409</v>
      </c>
    </row>
    <row r="2180" spans="1:15" hidden="1" x14ac:dyDescent="0.3">
      <c r="B2180" t="s">
        <v>628</v>
      </c>
      <c r="C2180" s="5">
        <v>3</v>
      </c>
      <c r="D2180" t="s">
        <v>1813</v>
      </c>
      <c r="E2180" t="s">
        <v>629</v>
      </c>
      <c r="F2180" s="4" t="str">
        <f t="shared" si="43"/>
        <v>MB-D17-01-03</v>
      </c>
      <c r="G2180">
        <v>270063</v>
      </c>
      <c r="H2180">
        <v>2667843</v>
      </c>
      <c r="I2180">
        <v>270892</v>
      </c>
      <c r="J2180">
        <v>2667637</v>
      </c>
      <c r="K2180" t="s">
        <v>5910</v>
      </c>
      <c r="L2180" t="s">
        <v>5911</v>
      </c>
      <c r="M2180">
        <v>121.20552000000001</v>
      </c>
      <c r="N2180">
        <v>24.113759999999999</v>
      </c>
      <c r="O2180" t="s">
        <v>1409</v>
      </c>
    </row>
    <row r="2181" spans="1:15" hidden="1" x14ac:dyDescent="0.3">
      <c r="B2181" t="s">
        <v>628</v>
      </c>
      <c r="C2181" s="5">
        <v>4</v>
      </c>
      <c r="D2181" t="s">
        <v>1813</v>
      </c>
      <c r="E2181" t="s">
        <v>629</v>
      </c>
      <c r="F2181" s="4" t="str">
        <f t="shared" si="43"/>
        <v>MB-D17-01-04</v>
      </c>
      <c r="G2181">
        <v>270274</v>
      </c>
      <c r="H2181">
        <v>2667994</v>
      </c>
      <c r="I2181">
        <v>271103</v>
      </c>
      <c r="J2181">
        <v>2667788</v>
      </c>
      <c r="K2181" t="s">
        <v>5912</v>
      </c>
      <c r="L2181" t="s">
        <v>5913</v>
      </c>
      <c r="M2181">
        <v>121.2076</v>
      </c>
      <c r="N2181">
        <v>24.115120000000001</v>
      </c>
      <c r="O2181" t="s">
        <v>1409</v>
      </c>
    </row>
    <row r="2182" spans="1:15" hidden="1" x14ac:dyDescent="0.3">
      <c r="B2182" t="s">
        <v>628</v>
      </c>
      <c r="C2182" s="5">
        <v>5</v>
      </c>
      <c r="D2182" t="s">
        <v>1813</v>
      </c>
      <c r="E2182" t="s">
        <v>629</v>
      </c>
      <c r="F2182" s="4" t="str">
        <f t="shared" si="43"/>
        <v>MB-D17-01-05</v>
      </c>
      <c r="G2182">
        <v>270004</v>
      </c>
      <c r="H2182">
        <v>2667342</v>
      </c>
      <c r="I2182">
        <v>270833</v>
      </c>
      <c r="J2182">
        <v>2667137</v>
      </c>
      <c r="K2182" t="s">
        <v>5914</v>
      </c>
      <c r="L2182" t="s">
        <v>5915</v>
      </c>
      <c r="M2182">
        <v>121.20493999999999</v>
      </c>
      <c r="N2182">
        <v>24.10924</v>
      </c>
      <c r="O2182" t="s">
        <v>1409</v>
      </c>
    </row>
    <row r="2183" spans="1:15" hidden="1" x14ac:dyDescent="0.3">
      <c r="B2183" t="s">
        <v>628</v>
      </c>
      <c r="C2183" s="5">
        <v>6</v>
      </c>
      <c r="D2183" t="s">
        <v>1813</v>
      </c>
      <c r="E2183" t="s">
        <v>629</v>
      </c>
      <c r="F2183" s="4" t="str">
        <f t="shared" si="43"/>
        <v>MB-D17-01-06</v>
      </c>
      <c r="G2183">
        <v>270221</v>
      </c>
      <c r="H2183">
        <v>2667453</v>
      </c>
      <c r="I2183">
        <v>271050</v>
      </c>
      <c r="J2183">
        <v>2667247</v>
      </c>
      <c r="K2183" t="s">
        <v>5389</v>
      </c>
      <c r="L2183" t="s">
        <v>5916</v>
      </c>
      <c r="M2183">
        <v>121.20707</v>
      </c>
      <c r="N2183">
        <v>24.110240000000001</v>
      </c>
      <c r="O2183" t="s">
        <v>1409</v>
      </c>
    </row>
    <row r="2184" spans="1:15" hidden="1" x14ac:dyDescent="0.3">
      <c r="B2184" t="s">
        <v>630</v>
      </c>
      <c r="C2184" s="5">
        <v>1</v>
      </c>
      <c r="D2184" t="s">
        <v>1813</v>
      </c>
      <c r="E2184" t="s">
        <v>631</v>
      </c>
      <c r="F2184" s="4" t="str">
        <f t="shared" si="43"/>
        <v>MB-D17-02-01</v>
      </c>
      <c r="G2184">
        <v>259170</v>
      </c>
      <c r="H2184">
        <v>2648707</v>
      </c>
      <c r="I2184">
        <v>259999</v>
      </c>
      <c r="J2184">
        <v>2648501</v>
      </c>
      <c r="K2184" t="s">
        <v>5917</v>
      </c>
      <c r="L2184" t="s">
        <v>5918</v>
      </c>
      <c r="M2184">
        <v>121.09823</v>
      </c>
      <c r="N2184">
        <v>23.941079999999999</v>
      </c>
      <c r="O2184" t="s">
        <v>1409</v>
      </c>
    </row>
    <row r="2185" spans="1:15" hidden="1" x14ac:dyDescent="0.3">
      <c r="B2185" t="s">
        <v>630</v>
      </c>
      <c r="C2185" s="5">
        <v>2</v>
      </c>
      <c r="D2185" t="s">
        <v>1813</v>
      </c>
      <c r="E2185" t="s">
        <v>631</v>
      </c>
      <c r="F2185" s="4" t="str">
        <f t="shared" si="43"/>
        <v>MB-D17-02-02</v>
      </c>
      <c r="G2185">
        <v>259325</v>
      </c>
      <c r="H2185">
        <v>2648442</v>
      </c>
      <c r="I2185">
        <v>260154</v>
      </c>
      <c r="J2185">
        <v>2648236</v>
      </c>
      <c r="K2185" t="s">
        <v>5919</v>
      </c>
      <c r="L2185" t="s">
        <v>5920</v>
      </c>
      <c r="M2185">
        <v>121.09975</v>
      </c>
      <c r="N2185">
        <v>23.938680000000002</v>
      </c>
      <c r="O2185" t="s">
        <v>1409</v>
      </c>
    </row>
    <row r="2186" spans="1:15" hidden="1" x14ac:dyDescent="0.3">
      <c r="B2186" t="s">
        <v>630</v>
      </c>
      <c r="C2186" s="5">
        <v>3</v>
      </c>
      <c r="D2186" t="s">
        <v>1813</v>
      </c>
      <c r="E2186" t="s">
        <v>631</v>
      </c>
      <c r="F2186" s="4" t="str">
        <f t="shared" si="43"/>
        <v>MB-D17-02-03</v>
      </c>
      <c r="G2186">
        <v>259235</v>
      </c>
      <c r="H2186">
        <v>2648213</v>
      </c>
      <c r="I2186">
        <v>260064</v>
      </c>
      <c r="J2186">
        <v>2648008</v>
      </c>
      <c r="K2186" t="s">
        <v>5921</v>
      </c>
      <c r="L2186" t="s">
        <v>5922</v>
      </c>
      <c r="M2186">
        <v>121.09887000000001</v>
      </c>
      <c r="N2186">
        <v>23.936620000000001</v>
      </c>
      <c r="O2186" t="s">
        <v>1409</v>
      </c>
    </row>
    <row r="2187" spans="1:15" hidden="1" x14ac:dyDescent="0.3">
      <c r="B2187" t="s">
        <v>630</v>
      </c>
      <c r="C2187" s="5">
        <v>4</v>
      </c>
      <c r="D2187" t="s">
        <v>1813</v>
      </c>
      <c r="E2187" t="s">
        <v>631</v>
      </c>
      <c r="F2187" s="4" t="str">
        <f t="shared" si="43"/>
        <v>MB-D17-02-04</v>
      </c>
      <c r="G2187">
        <v>258934</v>
      </c>
      <c r="H2187">
        <v>2648086</v>
      </c>
      <c r="I2187">
        <v>259763</v>
      </c>
      <c r="J2187">
        <v>2647880</v>
      </c>
      <c r="K2187" t="s">
        <v>5923</v>
      </c>
      <c r="L2187" t="s">
        <v>5924</v>
      </c>
      <c r="M2187">
        <v>121.09591</v>
      </c>
      <c r="N2187">
        <v>23.935469999999999</v>
      </c>
      <c r="O2187" t="s">
        <v>1409</v>
      </c>
    </row>
    <row r="2188" spans="1:15" hidden="1" x14ac:dyDescent="0.3">
      <c r="B2188" t="s">
        <v>630</v>
      </c>
      <c r="C2188" s="5">
        <v>5</v>
      </c>
      <c r="D2188" t="s">
        <v>1813</v>
      </c>
      <c r="E2188" t="s">
        <v>631</v>
      </c>
      <c r="F2188" s="4" t="str">
        <f t="shared" si="43"/>
        <v>MB-D17-02-05</v>
      </c>
      <c r="G2188">
        <v>258701</v>
      </c>
      <c r="H2188">
        <v>2647844</v>
      </c>
      <c r="I2188">
        <v>259530</v>
      </c>
      <c r="J2188">
        <v>2647638</v>
      </c>
      <c r="K2188" t="s">
        <v>5925</v>
      </c>
      <c r="L2188" t="s">
        <v>5926</v>
      </c>
      <c r="M2188">
        <v>121.09362</v>
      </c>
      <c r="N2188">
        <v>23.93329</v>
      </c>
      <c r="O2188" t="s">
        <v>1409</v>
      </c>
    </row>
    <row r="2189" spans="1:15" hidden="1" x14ac:dyDescent="0.3">
      <c r="B2189" t="s">
        <v>630</v>
      </c>
      <c r="C2189" s="5">
        <v>6</v>
      </c>
      <c r="D2189" t="s">
        <v>1813</v>
      </c>
      <c r="E2189" t="s">
        <v>631</v>
      </c>
      <c r="F2189" s="4" t="str">
        <f t="shared" si="43"/>
        <v>MB-D17-02-06</v>
      </c>
      <c r="G2189">
        <v>258658</v>
      </c>
      <c r="H2189">
        <v>2647149</v>
      </c>
      <c r="I2189">
        <v>259487</v>
      </c>
      <c r="J2189">
        <v>2646943</v>
      </c>
      <c r="K2189" t="s">
        <v>5927</v>
      </c>
      <c r="L2189" t="s">
        <v>5928</v>
      </c>
      <c r="M2189">
        <v>121.09319000000001</v>
      </c>
      <c r="N2189">
        <v>23.927009999999999</v>
      </c>
      <c r="O2189" t="s">
        <v>1409</v>
      </c>
    </row>
    <row r="2190" spans="1:15" hidden="1" x14ac:dyDescent="0.3">
      <c r="B2190" t="s">
        <v>632</v>
      </c>
      <c r="C2190" s="5">
        <v>1</v>
      </c>
      <c r="D2190" t="s">
        <v>1813</v>
      </c>
      <c r="E2190" t="s">
        <v>633</v>
      </c>
      <c r="F2190" s="4" t="str">
        <f t="shared" si="43"/>
        <v>MB-D17-03-01</v>
      </c>
      <c r="G2190">
        <v>271658</v>
      </c>
      <c r="H2190">
        <v>2660546</v>
      </c>
      <c r="I2190">
        <v>272487</v>
      </c>
      <c r="J2190">
        <v>2660340</v>
      </c>
      <c r="K2190" t="s">
        <v>5929</v>
      </c>
      <c r="L2190" t="s">
        <v>5930</v>
      </c>
      <c r="M2190">
        <v>121.22110000000001</v>
      </c>
      <c r="N2190">
        <v>24.04785</v>
      </c>
      <c r="O2190" t="s">
        <v>1409</v>
      </c>
    </row>
    <row r="2191" spans="1:15" hidden="1" x14ac:dyDescent="0.3">
      <c r="B2191" t="s">
        <v>632</v>
      </c>
      <c r="C2191" s="5">
        <v>2</v>
      </c>
      <c r="D2191" t="s">
        <v>1813</v>
      </c>
      <c r="E2191" t="s">
        <v>633</v>
      </c>
      <c r="F2191" s="4" t="str">
        <f t="shared" si="43"/>
        <v>MB-D17-03-02</v>
      </c>
      <c r="G2191">
        <v>271810</v>
      </c>
      <c r="H2191">
        <v>2660449</v>
      </c>
      <c r="I2191">
        <v>272638</v>
      </c>
      <c r="J2191">
        <v>2660243</v>
      </c>
      <c r="K2191" t="s">
        <v>5931</v>
      </c>
      <c r="L2191" t="s">
        <v>5932</v>
      </c>
      <c r="M2191">
        <v>121.22259</v>
      </c>
      <c r="N2191">
        <v>24.046970000000002</v>
      </c>
      <c r="O2191" t="s">
        <v>1409</v>
      </c>
    </row>
    <row r="2192" spans="1:15" hidden="1" x14ac:dyDescent="0.3">
      <c r="B2192" t="s">
        <v>632</v>
      </c>
      <c r="C2192" s="5">
        <v>3</v>
      </c>
      <c r="D2192" t="s">
        <v>1813</v>
      </c>
      <c r="E2192" t="s">
        <v>633</v>
      </c>
      <c r="F2192" s="4" t="str">
        <f t="shared" si="43"/>
        <v>MB-D17-03-03</v>
      </c>
      <c r="G2192">
        <v>271935</v>
      </c>
      <c r="H2192">
        <v>2660332</v>
      </c>
      <c r="I2192">
        <v>272764</v>
      </c>
      <c r="J2192">
        <v>2660126</v>
      </c>
      <c r="K2192" t="s">
        <v>5933</v>
      </c>
      <c r="L2192" t="s">
        <v>5934</v>
      </c>
      <c r="M2192">
        <v>121.22382</v>
      </c>
      <c r="N2192">
        <v>24.045909999999999</v>
      </c>
      <c r="O2192" t="s">
        <v>1409</v>
      </c>
    </row>
    <row r="2193" spans="1:16" hidden="1" x14ac:dyDescent="0.3">
      <c r="B2193" t="s">
        <v>632</v>
      </c>
      <c r="C2193" s="5">
        <v>4</v>
      </c>
      <c r="D2193" t="s">
        <v>1813</v>
      </c>
      <c r="E2193" t="s">
        <v>633</v>
      </c>
      <c r="F2193" s="4" t="str">
        <f t="shared" si="43"/>
        <v>MB-D17-03-04</v>
      </c>
      <c r="G2193">
        <v>272067</v>
      </c>
      <c r="H2193">
        <v>2660201</v>
      </c>
      <c r="I2193">
        <v>272896</v>
      </c>
      <c r="J2193">
        <v>2659995</v>
      </c>
      <c r="K2193" t="s">
        <v>5935</v>
      </c>
      <c r="L2193" t="s">
        <v>5936</v>
      </c>
      <c r="M2193">
        <v>121.22512</v>
      </c>
      <c r="N2193">
        <v>24.044730000000001</v>
      </c>
      <c r="O2193" t="s">
        <v>1409</v>
      </c>
    </row>
    <row r="2194" spans="1:16" hidden="1" x14ac:dyDescent="0.3">
      <c r="B2194" t="s">
        <v>632</v>
      </c>
      <c r="C2194" s="5">
        <v>5</v>
      </c>
      <c r="D2194" t="s">
        <v>1813</v>
      </c>
      <c r="E2194" t="s">
        <v>633</v>
      </c>
      <c r="F2194" s="4" t="str">
        <f t="shared" ref="F2194:F2257" si="45">B2194&amp;"-"&amp;TEXT(C2194,"00")</f>
        <v>MB-D17-03-05</v>
      </c>
      <c r="I2194">
        <v>273057</v>
      </c>
      <c r="J2194">
        <v>2660449</v>
      </c>
    </row>
    <row r="2195" spans="1:16" hidden="1" x14ac:dyDescent="0.3">
      <c r="B2195" t="s">
        <v>632</v>
      </c>
      <c r="C2195" s="5">
        <v>6</v>
      </c>
      <c r="D2195" t="s">
        <v>1813</v>
      </c>
      <c r="E2195" t="s">
        <v>633</v>
      </c>
      <c r="F2195" s="4" t="str">
        <f t="shared" si="45"/>
        <v>MB-D17-03-06</v>
      </c>
      <c r="G2195">
        <v>272148</v>
      </c>
      <c r="H2195">
        <v>2660443</v>
      </c>
      <c r="I2195">
        <v>272977</v>
      </c>
      <c r="J2195">
        <v>2660237</v>
      </c>
      <c r="K2195" t="s">
        <v>5937</v>
      </c>
      <c r="L2195" t="s">
        <v>5938</v>
      </c>
      <c r="M2195">
        <v>121.22592</v>
      </c>
      <c r="N2195">
        <v>24.04691</v>
      </c>
      <c r="O2195" t="s">
        <v>1409</v>
      </c>
    </row>
    <row r="2196" spans="1:16" hidden="1" x14ac:dyDescent="0.3">
      <c r="B2196" t="s">
        <v>634</v>
      </c>
      <c r="C2196" s="5">
        <v>1</v>
      </c>
      <c r="D2196" t="s">
        <v>1813</v>
      </c>
      <c r="E2196" t="s">
        <v>635</v>
      </c>
      <c r="F2196" s="4" t="str">
        <f t="shared" si="45"/>
        <v>MB-D17-04-01</v>
      </c>
      <c r="G2196">
        <v>250827</v>
      </c>
      <c r="H2196">
        <v>2645860</v>
      </c>
      <c r="I2196">
        <v>251655</v>
      </c>
      <c r="J2196">
        <v>2645654</v>
      </c>
      <c r="K2196" t="s">
        <v>5939</v>
      </c>
      <c r="L2196" t="s">
        <v>5940</v>
      </c>
      <c r="M2196">
        <v>121.01626</v>
      </c>
      <c r="N2196">
        <v>23.915400000000002</v>
      </c>
      <c r="O2196" t="s">
        <v>1409</v>
      </c>
    </row>
    <row r="2197" spans="1:16" hidden="1" x14ac:dyDescent="0.3">
      <c r="B2197" t="s">
        <v>634</v>
      </c>
      <c r="C2197" s="5">
        <v>2</v>
      </c>
      <c r="D2197" t="s">
        <v>1813</v>
      </c>
      <c r="E2197" t="s">
        <v>635</v>
      </c>
      <c r="F2197" s="4" t="str">
        <f t="shared" si="45"/>
        <v>MB-D17-04-02</v>
      </c>
      <c r="G2197">
        <v>250492</v>
      </c>
      <c r="H2197">
        <v>2645577</v>
      </c>
      <c r="I2197">
        <v>251320</v>
      </c>
      <c r="J2197">
        <v>2645372</v>
      </c>
      <c r="K2197" t="s">
        <v>5941</v>
      </c>
      <c r="L2197" t="s">
        <v>5942</v>
      </c>
      <c r="M2197">
        <v>121.01297</v>
      </c>
      <c r="N2197">
        <v>23.912849999999999</v>
      </c>
      <c r="O2197" t="s">
        <v>1409</v>
      </c>
    </row>
    <row r="2198" spans="1:16" hidden="1" x14ac:dyDescent="0.3">
      <c r="B2198" t="s">
        <v>634</v>
      </c>
      <c r="C2198" s="5">
        <v>3</v>
      </c>
      <c r="D2198" t="s">
        <v>1813</v>
      </c>
      <c r="E2198" t="s">
        <v>635</v>
      </c>
      <c r="F2198" s="4" t="str">
        <f t="shared" si="45"/>
        <v>MB-D17-04-03</v>
      </c>
      <c r="G2198">
        <v>250739</v>
      </c>
      <c r="H2198">
        <v>2645040</v>
      </c>
      <c r="I2198">
        <v>251568</v>
      </c>
      <c r="J2198">
        <v>2644835</v>
      </c>
      <c r="K2198" t="s">
        <v>5943</v>
      </c>
      <c r="L2198" t="s">
        <v>5944</v>
      </c>
      <c r="M2198">
        <v>121.0154</v>
      </c>
      <c r="N2198">
        <v>23.908000000000001</v>
      </c>
      <c r="O2198" t="s">
        <v>1409</v>
      </c>
    </row>
    <row r="2199" spans="1:16" hidden="1" x14ac:dyDescent="0.3">
      <c r="B2199" t="s">
        <v>634</v>
      </c>
      <c r="C2199" s="5">
        <v>4</v>
      </c>
      <c r="D2199" t="s">
        <v>1813</v>
      </c>
      <c r="E2199" t="s">
        <v>635</v>
      </c>
      <c r="F2199" s="4" t="str">
        <f t="shared" si="45"/>
        <v>MB-D17-04-04</v>
      </c>
      <c r="G2199">
        <v>250928</v>
      </c>
      <c r="H2199">
        <v>2644220</v>
      </c>
      <c r="I2199">
        <v>251756</v>
      </c>
      <c r="J2199">
        <v>2644014</v>
      </c>
      <c r="K2199" t="s">
        <v>5945</v>
      </c>
      <c r="L2199" t="s">
        <v>5946</v>
      </c>
      <c r="M2199">
        <v>121.01725</v>
      </c>
      <c r="N2199">
        <v>23.900590000000001</v>
      </c>
      <c r="O2199" t="s">
        <v>1409</v>
      </c>
    </row>
    <row r="2200" spans="1:16" hidden="1" x14ac:dyDescent="0.3">
      <c r="B2200" t="s">
        <v>634</v>
      </c>
      <c r="C2200" s="5">
        <v>5</v>
      </c>
      <c r="D2200" t="s">
        <v>1813</v>
      </c>
      <c r="E2200" t="s">
        <v>635</v>
      </c>
      <c r="F2200" s="4" t="str">
        <f t="shared" si="45"/>
        <v>MB-D17-04-05</v>
      </c>
      <c r="G2200">
        <v>250992</v>
      </c>
      <c r="H2200">
        <v>2643633</v>
      </c>
      <c r="I2200">
        <v>251821</v>
      </c>
      <c r="J2200">
        <v>2643427</v>
      </c>
      <c r="K2200" t="s">
        <v>5947</v>
      </c>
      <c r="L2200" t="s">
        <v>5948</v>
      </c>
      <c r="M2200">
        <v>121.01788000000001</v>
      </c>
      <c r="N2200">
        <v>23.895289999999999</v>
      </c>
      <c r="O2200" t="s">
        <v>1409</v>
      </c>
    </row>
    <row r="2201" spans="1:16" hidden="1" x14ac:dyDescent="0.3">
      <c r="B2201" t="s">
        <v>634</v>
      </c>
      <c r="C2201" s="5">
        <v>6</v>
      </c>
      <c r="D2201" t="s">
        <v>1813</v>
      </c>
      <c r="E2201" t="s">
        <v>635</v>
      </c>
      <c r="F2201" s="4" t="str">
        <f t="shared" si="45"/>
        <v>MB-D17-04-06</v>
      </c>
      <c r="G2201">
        <v>249959</v>
      </c>
      <c r="H2201">
        <v>2644030</v>
      </c>
      <c r="I2201">
        <v>250788</v>
      </c>
      <c r="J2201">
        <v>2643824</v>
      </c>
      <c r="K2201" t="s">
        <v>5949</v>
      </c>
      <c r="L2201" t="s">
        <v>5950</v>
      </c>
      <c r="M2201">
        <v>121.00774</v>
      </c>
      <c r="N2201">
        <v>23.898879999999998</v>
      </c>
      <c r="O2201" t="s">
        <v>1409</v>
      </c>
    </row>
    <row r="2202" spans="1:16" hidden="1" x14ac:dyDescent="0.3">
      <c r="B2202" t="s">
        <v>681</v>
      </c>
      <c r="C2202" s="5">
        <v>1</v>
      </c>
      <c r="D2202" t="s">
        <v>1813</v>
      </c>
      <c r="E2202" t="s">
        <v>682</v>
      </c>
      <c r="F2202" s="4" t="str">
        <f t="shared" si="45"/>
        <v>MB-D18-06-01</v>
      </c>
      <c r="G2202">
        <v>228535</v>
      </c>
      <c r="H2202">
        <v>2615660</v>
      </c>
      <c r="I2202">
        <v>229364</v>
      </c>
      <c r="J2202">
        <v>2615454</v>
      </c>
      <c r="K2202" t="s">
        <v>5951</v>
      </c>
      <c r="L2202" t="s">
        <v>5952</v>
      </c>
      <c r="M2202">
        <v>120.79773</v>
      </c>
      <c r="N2202">
        <v>23.642569999999999</v>
      </c>
      <c r="O2202" t="s">
        <v>1409</v>
      </c>
      <c r="P2202" t="s">
        <v>683</v>
      </c>
    </row>
    <row r="2203" spans="1:16" hidden="1" x14ac:dyDescent="0.3">
      <c r="B2203" t="s">
        <v>681</v>
      </c>
      <c r="C2203" s="5">
        <v>2</v>
      </c>
      <c r="D2203" t="s">
        <v>1813</v>
      </c>
      <c r="E2203" t="s">
        <v>682</v>
      </c>
      <c r="F2203" s="4" t="str">
        <f t="shared" si="45"/>
        <v>MB-D18-06-02</v>
      </c>
      <c r="G2203">
        <v>228296</v>
      </c>
      <c r="H2203">
        <v>2615525</v>
      </c>
      <c r="I2203">
        <v>229125</v>
      </c>
      <c r="J2203">
        <v>2615319</v>
      </c>
      <c r="K2203" t="s">
        <v>5953</v>
      </c>
      <c r="L2203" t="s">
        <v>5954</v>
      </c>
      <c r="M2203">
        <v>120.79539</v>
      </c>
      <c r="N2203">
        <v>23.641349999999999</v>
      </c>
      <c r="O2203" t="s">
        <v>1409</v>
      </c>
      <c r="P2203" t="s">
        <v>684</v>
      </c>
    </row>
    <row r="2204" spans="1:16" hidden="1" x14ac:dyDescent="0.3">
      <c r="B2204" t="s">
        <v>681</v>
      </c>
      <c r="C2204" s="5">
        <v>3</v>
      </c>
      <c r="D2204" t="s">
        <v>1813</v>
      </c>
      <c r="E2204" t="s">
        <v>682</v>
      </c>
      <c r="F2204" s="4" t="str">
        <f t="shared" si="45"/>
        <v>MB-D18-06-03</v>
      </c>
      <c r="G2204">
        <v>228048</v>
      </c>
      <c r="H2204">
        <v>2615406</v>
      </c>
      <c r="I2204">
        <v>228877</v>
      </c>
      <c r="J2204">
        <v>2615200</v>
      </c>
      <c r="K2204" t="s">
        <v>5955</v>
      </c>
      <c r="L2204" t="s">
        <v>5956</v>
      </c>
      <c r="M2204">
        <v>120.79295999999999</v>
      </c>
      <c r="N2204">
        <v>23.640270000000001</v>
      </c>
      <c r="O2204" t="s">
        <v>1409</v>
      </c>
      <c r="P2204" t="s">
        <v>685</v>
      </c>
    </row>
    <row r="2205" spans="1:16" hidden="1" x14ac:dyDescent="0.3">
      <c r="B2205" t="s">
        <v>681</v>
      </c>
      <c r="C2205" s="5">
        <v>4</v>
      </c>
      <c r="D2205" t="s">
        <v>1813</v>
      </c>
      <c r="E2205" t="s">
        <v>682</v>
      </c>
      <c r="F2205" s="4" t="str">
        <f t="shared" si="45"/>
        <v>MB-D18-06-04</v>
      </c>
      <c r="G2205">
        <v>227884</v>
      </c>
      <c r="H2205">
        <v>2615354</v>
      </c>
      <c r="I2205">
        <v>228713</v>
      </c>
      <c r="J2205">
        <v>2615149</v>
      </c>
      <c r="K2205" t="s">
        <v>1820</v>
      </c>
      <c r="L2205" t="s">
        <v>5957</v>
      </c>
      <c r="M2205">
        <v>120.79134999999999</v>
      </c>
      <c r="N2205">
        <v>23.639800000000001</v>
      </c>
      <c r="O2205" t="s">
        <v>1409</v>
      </c>
      <c r="P2205" t="s">
        <v>686</v>
      </c>
    </row>
    <row r="2206" spans="1:16" hidden="1" x14ac:dyDescent="0.3">
      <c r="B2206" t="s">
        <v>681</v>
      </c>
      <c r="C2206" s="5">
        <v>5</v>
      </c>
      <c r="D2206" t="s">
        <v>1813</v>
      </c>
      <c r="E2206" t="s">
        <v>682</v>
      </c>
      <c r="F2206" s="4" t="str">
        <f t="shared" si="45"/>
        <v>MB-D18-06-05</v>
      </c>
      <c r="G2206">
        <v>227568</v>
      </c>
      <c r="H2206">
        <v>2615262</v>
      </c>
      <c r="I2206">
        <v>228396</v>
      </c>
      <c r="J2206">
        <v>2615056</v>
      </c>
      <c r="K2206" t="s">
        <v>5958</v>
      </c>
      <c r="L2206" t="s">
        <v>5959</v>
      </c>
      <c r="M2206">
        <v>120.78825000000001</v>
      </c>
      <c r="N2206">
        <v>23.638960000000001</v>
      </c>
      <c r="O2206" t="s">
        <v>1409</v>
      </c>
      <c r="P2206" t="s">
        <v>687</v>
      </c>
    </row>
    <row r="2207" spans="1:16" hidden="1" x14ac:dyDescent="0.3">
      <c r="B2207" t="s">
        <v>681</v>
      </c>
      <c r="C2207" s="5">
        <v>6</v>
      </c>
      <c r="D2207" t="s">
        <v>1813</v>
      </c>
      <c r="E2207" t="s">
        <v>682</v>
      </c>
      <c r="F2207" s="4" t="str">
        <f t="shared" si="45"/>
        <v>MB-D18-06-06</v>
      </c>
      <c r="G2207">
        <v>227324</v>
      </c>
      <c r="H2207">
        <v>2615157</v>
      </c>
      <c r="I2207">
        <v>228153</v>
      </c>
      <c r="J2207">
        <v>2614951</v>
      </c>
      <c r="K2207" t="s">
        <v>5960</v>
      </c>
      <c r="L2207" t="s">
        <v>5961</v>
      </c>
      <c r="M2207">
        <v>120.78586</v>
      </c>
      <c r="N2207">
        <v>23.638010000000001</v>
      </c>
      <c r="O2207" t="s">
        <v>1409</v>
      </c>
      <c r="P2207" t="s">
        <v>688</v>
      </c>
    </row>
    <row r="2208" spans="1:16" hidden="1" x14ac:dyDescent="0.3">
      <c r="A2208" t="s">
        <v>2546</v>
      </c>
      <c r="B2208" t="s">
        <v>782</v>
      </c>
      <c r="C2208" s="5">
        <v>1</v>
      </c>
      <c r="D2208" t="s">
        <v>1823</v>
      </c>
      <c r="E2208" t="s">
        <v>2547</v>
      </c>
      <c r="F2208" s="4" t="str">
        <f t="shared" si="45"/>
        <v>MB-E19-12-01</v>
      </c>
      <c r="G2208">
        <v>240530</v>
      </c>
      <c r="H2208">
        <v>2574683</v>
      </c>
      <c r="I2208">
        <v>241359</v>
      </c>
      <c r="J2208">
        <v>2574477</v>
      </c>
      <c r="K2208" t="s">
        <v>2548</v>
      </c>
      <c r="L2208" t="s">
        <v>2549</v>
      </c>
      <c r="M2208">
        <v>120.91553999999999</v>
      </c>
      <c r="N2208">
        <v>23.272649999999999</v>
      </c>
    </row>
    <row r="2209" spans="1:16" hidden="1" x14ac:dyDescent="0.3">
      <c r="A2209" t="s">
        <v>2546</v>
      </c>
      <c r="B2209" t="s">
        <v>782</v>
      </c>
      <c r="C2209" s="5">
        <v>2</v>
      </c>
      <c r="D2209" t="s">
        <v>1823</v>
      </c>
      <c r="E2209" t="s">
        <v>2547</v>
      </c>
      <c r="F2209" s="4" t="str">
        <f t="shared" si="45"/>
        <v>MB-E19-12-02</v>
      </c>
      <c r="G2209">
        <v>240555.05498737571</v>
      </c>
      <c r="H2209">
        <v>2574912.2378154048</v>
      </c>
      <c r="I2209">
        <v>241383.9808138787</v>
      </c>
      <c r="J2209">
        <v>2574706.7086071619</v>
      </c>
      <c r="K2209" t="s">
        <v>2550</v>
      </c>
      <c r="L2209" t="s">
        <v>2551</v>
      </c>
      <c r="M2209">
        <v>120.9157799683845</v>
      </c>
      <c r="N2209">
        <v>23.274720007635619</v>
      </c>
      <c r="O2209" t="s">
        <v>1610</v>
      </c>
    </row>
    <row r="2210" spans="1:16" hidden="1" x14ac:dyDescent="0.3">
      <c r="A2210" t="s">
        <v>2546</v>
      </c>
      <c r="B2210" t="s">
        <v>782</v>
      </c>
      <c r="C2210" s="5">
        <v>3</v>
      </c>
      <c r="D2210" t="s">
        <v>1823</v>
      </c>
      <c r="E2210" t="s">
        <v>2547</v>
      </c>
      <c r="F2210" s="4" t="str">
        <f t="shared" si="45"/>
        <v>MB-E19-12-03</v>
      </c>
      <c r="G2210">
        <v>240631</v>
      </c>
      <c r="H2210">
        <v>2575109</v>
      </c>
      <c r="I2210">
        <v>241460</v>
      </c>
      <c r="J2210">
        <v>2574904</v>
      </c>
      <c r="K2210" t="s">
        <v>2552</v>
      </c>
      <c r="L2210" t="s">
        <v>2553</v>
      </c>
      <c r="M2210">
        <v>120.91652000000001</v>
      </c>
      <c r="N2210">
        <v>23.276499999999999</v>
      </c>
    </row>
    <row r="2211" spans="1:16" hidden="1" x14ac:dyDescent="0.3">
      <c r="A2211" t="s">
        <v>2546</v>
      </c>
      <c r="B2211" t="s">
        <v>782</v>
      </c>
      <c r="C2211" s="5">
        <v>4</v>
      </c>
      <c r="D2211" t="s">
        <v>1823</v>
      </c>
      <c r="E2211" t="s">
        <v>2547</v>
      </c>
      <c r="F2211" s="4" t="str">
        <f t="shared" si="45"/>
        <v>MB-E19-12-04</v>
      </c>
      <c r="G2211">
        <v>240720</v>
      </c>
      <c r="H2211">
        <v>2575181</v>
      </c>
      <c r="I2211">
        <v>241549</v>
      </c>
      <c r="J2211">
        <v>2574975</v>
      </c>
      <c r="K2211" t="s">
        <v>2554</v>
      </c>
      <c r="L2211" t="s">
        <v>2555</v>
      </c>
      <c r="M2211">
        <v>120.91739</v>
      </c>
      <c r="N2211">
        <v>23.277139999999999</v>
      </c>
      <c r="O2211" t="s">
        <v>1610</v>
      </c>
    </row>
    <row r="2212" spans="1:16" hidden="1" x14ac:dyDescent="0.3">
      <c r="A2212" t="s">
        <v>2546</v>
      </c>
      <c r="B2212" t="s">
        <v>782</v>
      </c>
      <c r="C2212" s="5">
        <v>5</v>
      </c>
      <c r="D2212" t="s">
        <v>1823</v>
      </c>
      <c r="E2212" t="s">
        <v>2547</v>
      </c>
      <c r="F2212" s="4" t="str">
        <f t="shared" si="45"/>
        <v>MB-E19-12-05</v>
      </c>
      <c r="G2212">
        <v>240712</v>
      </c>
      <c r="H2212">
        <v>2575301</v>
      </c>
      <c r="I2212">
        <v>241541</v>
      </c>
      <c r="J2212">
        <v>2575095</v>
      </c>
      <c r="K2212" t="s">
        <v>2556</v>
      </c>
      <c r="L2212" t="s">
        <v>2557</v>
      </c>
      <c r="M2212">
        <v>120.91731</v>
      </c>
      <c r="N2212">
        <v>23.278230000000001</v>
      </c>
    </row>
    <row r="2213" spans="1:16" hidden="1" x14ac:dyDescent="0.3">
      <c r="A2213" t="s">
        <v>2546</v>
      </c>
      <c r="B2213" t="s">
        <v>782</v>
      </c>
      <c r="C2213" s="5">
        <v>6</v>
      </c>
      <c r="D2213" t="s">
        <v>1823</v>
      </c>
      <c r="E2213" t="s">
        <v>2547</v>
      </c>
      <c r="F2213" s="4" t="str">
        <f t="shared" si="45"/>
        <v>MB-E19-12-06</v>
      </c>
      <c r="G2213">
        <v>240709</v>
      </c>
      <c r="H2213">
        <v>2575507</v>
      </c>
      <c r="I2213">
        <v>241538</v>
      </c>
      <c r="J2213">
        <v>2575301</v>
      </c>
      <c r="K2213" t="s">
        <v>2558</v>
      </c>
      <c r="L2213" t="s">
        <v>2559</v>
      </c>
      <c r="M2213">
        <v>120.91728000000001</v>
      </c>
      <c r="N2213">
        <v>23.280090000000001</v>
      </c>
    </row>
    <row r="2214" spans="1:16" hidden="1" x14ac:dyDescent="0.3">
      <c r="A2214" t="s">
        <v>2546</v>
      </c>
      <c r="B2214" t="s">
        <v>782</v>
      </c>
      <c r="C2214" s="5">
        <v>7</v>
      </c>
      <c r="D2214" t="s">
        <v>1823</v>
      </c>
      <c r="E2214" t="s">
        <v>2547</v>
      </c>
      <c r="F2214" s="4" t="str">
        <f t="shared" si="45"/>
        <v>MB-E19-12-07</v>
      </c>
      <c r="G2214">
        <v>240817</v>
      </c>
      <c r="H2214">
        <v>2575685</v>
      </c>
      <c r="I2214">
        <v>241646</v>
      </c>
      <c r="J2214">
        <v>2575480</v>
      </c>
      <c r="K2214" t="s">
        <v>2560</v>
      </c>
      <c r="L2214" t="s">
        <v>2561</v>
      </c>
      <c r="M2214">
        <v>120.91834</v>
      </c>
      <c r="N2214">
        <v>23.281700000000001</v>
      </c>
    </row>
    <row r="2215" spans="1:16" hidden="1" x14ac:dyDescent="0.3">
      <c r="A2215" t="s">
        <v>2546</v>
      </c>
      <c r="B2215" t="s">
        <v>782</v>
      </c>
      <c r="C2215" s="5">
        <v>8</v>
      </c>
      <c r="D2215" t="s">
        <v>1823</v>
      </c>
      <c r="E2215" t="s">
        <v>2547</v>
      </c>
      <c r="F2215" s="4" t="str">
        <f t="shared" si="45"/>
        <v>MB-E19-12-08</v>
      </c>
      <c r="G2215">
        <v>240521</v>
      </c>
      <c r="H2215">
        <v>2574467</v>
      </c>
      <c r="I2215">
        <v>241350</v>
      </c>
      <c r="J2215">
        <v>2574262</v>
      </c>
      <c r="K2215" t="s">
        <v>2562</v>
      </c>
      <c r="L2215" t="s">
        <v>2563</v>
      </c>
      <c r="M2215">
        <v>120.91545000000001</v>
      </c>
      <c r="N2215">
        <v>23.270700000000001</v>
      </c>
    </row>
    <row r="2216" spans="1:16" hidden="1" x14ac:dyDescent="0.3">
      <c r="A2216" t="s">
        <v>2564</v>
      </c>
      <c r="B2216" t="s">
        <v>783</v>
      </c>
      <c r="C2216" s="5">
        <v>1</v>
      </c>
      <c r="D2216" t="s">
        <v>1823</v>
      </c>
      <c r="E2216" t="s">
        <v>2565</v>
      </c>
      <c r="F2216" s="4" t="str">
        <f t="shared" si="45"/>
        <v>MB-E19-13-01</v>
      </c>
      <c r="G2216">
        <v>240943</v>
      </c>
      <c r="H2216">
        <v>2573250</v>
      </c>
      <c r="I2216">
        <v>241772</v>
      </c>
      <c r="J2216">
        <v>2573044</v>
      </c>
      <c r="K2216" t="s">
        <v>2566</v>
      </c>
      <c r="L2216" t="s">
        <v>2567</v>
      </c>
      <c r="M2216">
        <v>120.91958</v>
      </c>
      <c r="N2216">
        <v>23.259709999999998</v>
      </c>
    </row>
    <row r="2217" spans="1:16" hidden="1" x14ac:dyDescent="0.3">
      <c r="A2217" t="s">
        <v>2564</v>
      </c>
      <c r="B2217" t="s">
        <v>783</v>
      </c>
      <c r="C2217" s="5">
        <v>2</v>
      </c>
      <c r="D2217" t="s">
        <v>1823</v>
      </c>
      <c r="E2217" t="s">
        <v>2565</v>
      </c>
      <c r="F2217" s="4" t="str">
        <f t="shared" si="45"/>
        <v>MB-E19-13-02</v>
      </c>
      <c r="G2217">
        <v>240974</v>
      </c>
      <c r="H2217">
        <v>2573017</v>
      </c>
      <c r="I2217">
        <v>241803</v>
      </c>
      <c r="J2217">
        <v>2572812</v>
      </c>
      <c r="K2217" t="s">
        <v>2568</v>
      </c>
      <c r="L2217" t="s">
        <v>2569</v>
      </c>
      <c r="M2217">
        <v>120.91989</v>
      </c>
      <c r="N2217">
        <v>23.25761</v>
      </c>
    </row>
    <row r="2218" spans="1:16" ht="16.2" hidden="1" x14ac:dyDescent="0.3">
      <c r="A2218" t="s">
        <v>2564</v>
      </c>
      <c r="B2218" t="s">
        <v>783</v>
      </c>
      <c r="C2218" s="5">
        <v>3</v>
      </c>
      <c r="D2218" t="s">
        <v>1823</v>
      </c>
      <c r="E2218" s="7" t="s">
        <v>6378</v>
      </c>
      <c r="F2218" s="4" t="str">
        <f t="shared" si="45"/>
        <v>MB-E19-13-03</v>
      </c>
      <c r="G2218">
        <v>241123</v>
      </c>
      <c r="H2218">
        <v>2573146</v>
      </c>
      <c r="I2218">
        <v>241952</v>
      </c>
      <c r="J2218">
        <v>2572940</v>
      </c>
      <c r="K2218" t="s">
        <v>2570</v>
      </c>
      <c r="L2218" t="s">
        <v>2571</v>
      </c>
      <c r="M2218">
        <v>120.92134</v>
      </c>
      <c r="N2218">
        <v>23.258769999999998</v>
      </c>
    </row>
    <row r="2219" spans="1:16" ht="16.2" hidden="1" x14ac:dyDescent="0.3">
      <c r="A2219" t="s">
        <v>2564</v>
      </c>
      <c r="B2219" t="s">
        <v>783</v>
      </c>
      <c r="C2219" s="5">
        <v>4</v>
      </c>
      <c r="D2219" t="s">
        <v>1823</v>
      </c>
      <c r="E2219" s="7" t="s">
        <v>6378</v>
      </c>
      <c r="F2219" s="4" t="str">
        <f t="shared" si="45"/>
        <v>MB-E19-13-04</v>
      </c>
      <c r="G2219" s="8">
        <v>241145.068999999</v>
      </c>
      <c r="H2219" s="8">
        <v>2573347.5049999901</v>
      </c>
      <c r="I2219" s="8">
        <v>241974.29</v>
      </c>
      <c r="J2219">
        <v>2573142.48</v>
      </c>
      <c r="K2219" t="s">
        <v>6379</v>
      </c>
      <c r="L2219" t="s">
        <v>6380</v>
      </c>
      <c r="M2219">
        <v>120.921556</v>
      </c>
      <c r="N2219">
        <v>23.260593</v>
      </c>
      <c r="O2219" t="s">
        <v>1610</v>
      </c>
    </row>
    <row r="2220" spans="1:16" hidden="1" x14ac:dyDescent="0.3">
      <c r="A2220" t="s">
        <v>2564</v>
      </c>
      <c r="B2220" t="s">
        <v>783</v>
      </c>
      <c r="C2220" s="5">
        <v>5</v>
      </c>
      <c r="D2220" t="s">
        <v>1823</v>
      </c>
      <c r="E2220" t="s">
        <v>2565</v>
      </c>
      <c r="F2220" s="4" t="str">
        <f t="shared" si="45"/>
        <v>MB-E19-13-05</v>
      </c>
      <c r="G2220">
        <v>241081</v>
      </c>
      <c r="H2220">
        <v>2573539</v>
      </c>
      <c r="I2220">
        <v>241910</v>
      </c>
      <c r="J2220">
        <v>2573333</v>
      </c>
      <c r="K2220" t="s">
        <v>2572</v>
      </c>
      <c r="L2220" t="s">
        <v>2573</v>
      </c>
      <c r="M2220">
        <v>120.92093</v>
      </c>
      <c r="N2220">
        <v>23.262319999999999</v>
      </c>
    </row>
    <row r="2221" spans="1:16" hidden="1" x14ac:dyDescent="0.3">
      <c r="A2221" t="s">
        <v>2564</v>
      </c>
      <c r="B2221" t="s">
        <v>783</v>
      </c>
      <c r="C2221" s="5">
        <v>6</v>
      </c>
      <c r="D2221" t="s">
        <v>1823</v>
      </c>
      <c r="E2221" t="s">
        <v>2565</v>
      </c>
      <c r="F2221" s="4" t="str">
        <f t="shared" si="45"/>
        <v>MB-E19-13-06</v>
      </c>
      <c r="G2221">
        <v>241259</v>
      </c>
      <c r="H2221">
        <v>2573635</v>
      </c>
      <c r="I2221">
        <v>242088</v>
      </c>
      <c r="J2221">
        <v>2573430</v>
      </c>
      <c r="K2221" t="s">
        <v>2574</v>
      </c>
      <c r="L2221" t="s">
        <v>2575</v>
      </c>
      <c r="M2221">
        <v>120.92267</v>
      </c>
      <c r="N2221">
        <v>23.263190000000002</v>
      </c>
    </row>
    <row r="2222" spans="1:16" hidden="1" x14ac:dyDescent="0.3">
      <c r="A2222" t="s">
        <v>2564</v>
      </c>
      <c r="B2222" t="s">
        <v>783</v>
      </c>
      <c r="C2222" s="5">
        <v>7</v>
      </c>
      <c r="D2222" t="s">
        <v>1823</v>
      </c>
      <c r="E2222" t="s">
        <v>2565</v>
      </c>
      <c r="F2222" s="4" t="str">
        <f t="shared" si="45"/>
        <v>MB-E19-13-07</v>
      </c>
      <c r="G2222">
        <v>240756</v>
      </c>
      <c r="H2222">
        <v>2573387</v>
      </c>
      <c r="I2222">
        <v>241585</v>
      </c>
      <c r="J2222">
        <v>2573181</v>
      </c>
      <c r="K2222" t="s">
        <v>2576</v>
      </c>
      <c r="L2222" t="s">
        <v>2577</v>
      </c>
      <c r="M2222">
        <v>120.91775</v>
      </c>
      <c r="N2222">
        <v>23.260940000000002</v>
      </c>
    </row>
    <row r="2223" spans="1:16" ht="16.2" hidden="1" x14ac:dyDescent="0.3">
      <c r="A2223" t="s">
        <v>2564</v>
      </c>
      <c r="B2223" t="s">
        <v>783</v>
      </c>
      <c r="C2223" s="5">
        <v>8</v>
      </c>
      <c r="D2223" t="s">
        <v>1823</v>
      </c>
      <c r="E2223" t="s">
        <v>2565</v>
      </c>
      <c r="F2223" s="4" t="str">
        <f t="shared" si="45"/>
        <v>MB-E19-13-08</v>
      </c>
      <c r="I2223">
        <v>242242</v>
      </c>
      <c r="J2223">
        <v>2573182</v>
      </c>
      <c r="O2223" s="7" t="s">
        <v>6377</v>
      </c>
    </row>
    <row r="2224" spans="1:16" hidden="1" x14ac:dyDescent="0.3">
      <c r="B2224" t="s">
        <v>785</v>
      </c>
      <c r="C2224" s="5">
        <v>1</v>
      </c>
      <c r="D2224" t="s">
        <v>1796</v>
      </c>
      <c r="E2224" t="s">
        <v>786</v>
      </c>
      <c r="F2224" s="4" t="str">
        <f t="shared" si="45"/>
        <v>MB-E20-01-01</v>
      </c>
      <c r="G2224">
        <v>227464</v>
      </c>
      <c r="H2224">
        <v>2599595</v>
      </c>
      <c r="I2224">
        <v>228293</v>
      </c>
      <c r="J2224">
        <v>2599389</v>
      </c>
      <c r="K2224" t="s">
        <v>5962</v>
      </c>
      <c r="L2224" t="s">
        <v>5963</v>
      </c>
      <c r="M2224">
        <v>120.78746</v>
      </c>
      <c r="N2224">
        <v>23.497489999999999</v>
      </c>
      <c r="O2224" t="s">
        <v>1409</v>
      </c>
      <c r="P2224" t="s">
        <v>787</v>
      </c>
    </row>
    <row r="2225" spans="2:16" hidden="1" x14ac:dyDescent="0.3">
      <c r="B2225" t="s">
        <v>785</v>
      </c>
      <c r="C2225" s="5">
        <v>2</v>
      </c>
      <c r="D2225" t="s">
        <v>1796</v>
      </c>
      <c r="E2225" t="s">
        <v>786</v>
      </c>
      <c r="F2225" s="4" t="str">
        <f t="shared" si="45"/>
        <v>MB-E20-01-02</v>
      </c>
      <c r="G2225">
        <v>227863</v>
      </c>
      <c r="H2225">
        <v>2599548</v>
      </c>
      <c r="I2225">
        <v>228692</v>
      </c>
      <c r="J2225">
        <v>2599342</v>
      </c>
      <c r="K2225" t="s">
        <v>5964</v>
      </c>
      <c r="L2225" t="s">
        <v>5965</v>
      </c>
      <c r="M2225">
        <v>120.79137</v>
      </c>
      <c r="N2225">
        <v>23.497070000000001</v>
      </c>
      <c r="O2225" t="s">
        <v>1409</v>
      </c>
      <c r="P2225" t="s">
        <v>788</v>
      </c>
    </row>
    <row r="2226" spans="2:16" hidden="1" x14ac:dyDescent="0.3">
      <c r="B2226" t="s">
        <v>785</v>
      </c>
      <c r="C2226" s="5">
        <v>3</v>
      </c>
      <c r="D2226" t="s">
        <v>1796</v>
      </c>
      <c r="E2226" t="s">
        <v>786</v>
      </c>
      <c r="F2226" s="4" t="str">
        <f t="shared" si="45"/>
        <v>MB-E20-01-03</v>
      </c>
      <c r="I2226">
        <v>228827</v>
      </c>
      <c r="J2226">
        <v>2599166</v>
      </c>
    </row>
    <row r="2227" spans="2:16" hidden="1" x14ac:dyDescent="0.3">
      <c r="B2227" t="s">
        <v>785</v>
      </c>
      <c r="C2227" s="5">
        <v>4</v>
      </c>
      <c r="D2227" t="s">
        <v>1796</v>
      </c>
      <c r="E2227" t="s">
        <v>786</v>
      </c>
      <c r="F2227" s="4" t="str">
        <f t="shared" si="45"/>
        <v>MB-E20-01-04</v>
      </c>
      <c r="G2227">
        <v>227850</v>
      </c>
      <c r="H2227">
        <v>2598971</v>
      </c>
      <c r="I2227">
        <v>228679</v>
      </c>
      <c r="J2227">
        <v>2598765</v>
      </c>
      <c r="K2227" t="s">
        <v>5966</v>
      </c>
      <c r="L2227" t="s">
        <v>5967</v>
      </c>
      <c r="M2227">
        <v>120.79125000000001</v>
      </c>
      <c r="N2227">
        <v>23.491859999999999</v>
      </c>
      <c r="O2227" t="s">
        <v>1409</v>
      </c>
      <c r="P2227" t="s">
        <v>789</v>
      </c>
    </row>
    <row r="2228" spans="2:16" hidden="1" x14ac:dyDescent="0.3">
      <c r="B2228" t="s">
        <v>785</v>
      </c>
      <c r="C2228" s="5">
        <v>5</v>
      </c>
      <c r="D2228" t="s">
        <v>1796</v>
      </c>
      <c r="E2228" t="s">
        <v>786</v>
      </c>
      <c r="F2228" s="4" t="str">
        <f t="shared" si="45"/>
        <v>MB-E20-01-05</v>
      </c>
      <c r="G2228">
        <v>228240</v>
      </c>
      <c r="H2228">
        <v>2599433</v>
      </c>
      <c r="I2228">
        <v>229069</v>
      </c>
      <c r="J2228">
        <v>2599228</v>
      </c>
      <c r="K2228" t="s">
        <v>5968</v>
      </c>
      <c r="L2228" t="s">
        <v>5969</v>
      </c>
      <c r="M2228">
        <v>120.79506000000001</v>
      </c>
      <c r="N2228">
        <v>23.496040000000001</v>
      </c>
      <c r="O2228" t="s">
        <v>1409</v>
      </c>
      <c r="P2228" t="s">
        <v>790</v>
      </c>
    </row>
    <row r="2229" spans="2:16" hidden="1" x14ac:dyDescent="0.3">
      <c r="B2229" t="s">
        <v>785</v>
      </c>
      <c r="C2229" s="5">
        <v>6</v>
      </c>
      <c r="D2229" t="s">
        <v>1796</v>
      </c>
      <c r="E2229" t="s">
        <v>786</v>
      </c>
      <c r="F2229" s="4" t="str">
        <f t="shared" si="45"/>
        <v>MB-E20-01-06</v>
      </c>
      <c r="G2229">
        <v>228129</v>
      </c>
      <c r="H2229">
        <v>2599921</v>
      </c>
      <c r="I2229">
        <v>228958</v>
      </c>
      <c r="J2229">
        <v>2599715</v>
      </c>
      <c r="K2229" t="s">
        <v>5970</v>
      </c>
      <c r="L2229" t="s">
        <v>5971</v>
      </c>
      <c r="M2229">
        <v>120.79397</v>
      </c>
      <c r="N2229">
        <v>23.500440000000001</v>
      </c>
      <c r="O2229" t="s">
        <v>1409</v>
      </c>
      <c r="P2229" t="s">
        <v>791</v>
      </c>
    </row>
    <row r="2230" spans="2:16" hidden="1" x14ac:dyDescent="0.3">
      <c r="B2230" t="s">
        <v>792</v>
      </c>
      <c r="C2230" s="5">
        <v>1</v>
      </c>
      <c r="D2230" t="s">
        <v>1796</v>
      </c>
      <c r="E2230" t="s">
        <v>793</v>
      </c>
      <c r="F2230" s="4" t="str">
        <f t="shared" si="45"/>
        <v>MB-E20-02-01</v>
      </c>
      <c r="G2230">
        <v>227805</v>
      </c>
      <c r="H2230">
        <v>2599786</v>
      </c>
      <c r="I2230">
        <v>228634</v>
      </c>
      <c r="J2230">
        <v>2599580</v>
      </c>
      <c r="K2230" t="s">
        <v>5972</v>
      </c>
      <c r="L2230" t="s">
        <v>5973</v>
      </c>
      <c r="M2230">
        <v>120.7908</v>
      </c>
      <c r="N2230">
        <v>23.499220000000001</v>
      </c>
      <c r="O2230" t="s">
        <v>1409</v>
      </c>
      <c r="P2230" t="s">
        <v>794</v>
      </c>
    </row>
    <row r="2231" spans="2:16" hidden="1" x14ac:dyDescent="0.3">
      <c r="B2231" t="s">
        <v>792</v>
      </c>
      <c r="C2231" s="5">
        <v>2</v>
      </c>
      <c r="D2231" t="s">
        <v>1796</v>
      </c>
      <c r="E2231" t="s">
        <v>793</v>
      </c>
      <c r="F2231" s="4" t="str">
        <f t="shared" si="45"/>
        <v>MB-E20-02-02</v>
      </c>
      <c r="G2231">
        <v>227591</v>
      </c>
      <c r="H2231">
        <v>2599762</v>
      </c>
      <c r="I2231">
        <v>228420</v>
      </c>
      <c r="J2231">
        <v>2599557</v>
      </c>
      <c r="K2231" t="s">
        <v>5974</v>
      </c>
      <c r="L2231" t="s">
        <v>5975</v>
      </c>
      <c r="M2231">
        <v>120.78870000000001</v>
      </c>
      <c r="N2231">
        <v>23.498999999999999</v>
      </c>
      <c r="O2231" t="s">
        <v>1409</v>
      </c>
      <c r="P2231" t="s">
        <v>795</v>
      </c>
    </row>
    <row r="2232" spans="2:16" hidden="1" x14ac:dyDescent="0.3">
      <c r="B2232" t="s">
        <v>792</v>
      </c>
      <c r="C2232" s="5">
        <v>3</v>
      </c>
      <c r="D2232" t="s">
        <v>1796</v>
      </c>
      <c r="E2232" t="s">
        <v>793</v>
      </c>
      <c r="F2232" s="4" t="str">
        <f t="shared" si="45"/>
        <v>MB-E20-02-03</v>
      </c>
      <c r="G2232">
        <v>227326</v>
      </c>
      <c r="H2232">
        <v>2599801</v>
      </c>
      <c r="I2232">
        <v>228155</v>
      </c>
      <c r="J2232">
        <v>2599596</v>
      </c>
      <c r="K2232" t="s">
        <v>5976</v>
      </c>
      <c r="L2232" t="s">
        <v>5977</v>
      </c>
      <c r="M2232">
        <v>120.78610999999999</v>
      </c>
      <c r="N2232">
        <v>23.49935</v>
      </c>
      <c r="O2232" t="s">
        <v>1409</v>
      </c>
      <c r="P2232" t="s">
        <v>796</v>
      </c>
    </row>
    <row r="2233" spans="2:16" hidden="1" x14ac:dyDescent="0.3">
      <c r="B2233" t="s">
        <v>792</v>
      </c>
      <c r="C2233" s="5">
        <v>4</v>
      </c>
      <c r="D2233" t="s">
        <v>1796</v>
      </c>
      <c r="E2233" t="s">
        <v>793</v>
      </c>
      <c r="F2233" s="4" t="str">
        <f t="shared" si="45"/>
        <v>MB-E20-02-04</v>
      </c>
      <c r="G2233">
        <v>227023</v>
      </c>
      <c r="H2233">
        <v>2599855</v>
      </c>
      <c r="I2233">
        <v>227852</v>
      </c>
      <c r="J2233">
        <v>2599649</v>
      </c>
      <c r="K2233" t="s">
        <v>5978</v>
      </c>
      <c r="L2233" t="s">
        <v>5979</v>
      </c>
      <c r="M2233">
        <v>120.78314</v>
      </c>
      <c r="N2233">
        <v>23.499829999999999</v>
      </c>
      <c r="O2233" t="s">
        <v>1409</v>
      </c>
      <c r="P2233" t="s">
        <v>797</v>
      </c>
    </row>
    <row r="2234" spans="2:16" hidden="1" x14ac:dyDescent="0.3">
      <c r="B2234" t="s">
        <v>792</v>
      </c>
      <c r="C2234" s="5">
        <v>5</v>
      </c>
      <c r="D2234" t="s">
        <v>1796</v>
      </c>
      <c r="E2234" t="s">
        <v>793</v>
      </c>
      <c r="F2234" s="4" t="str">
        <f t="shared" si="45"/>
        <v>MB-E20-02-05</v>
      </c>
      <c r="G2234">
        <v>227029</v>
      </c>
      <c r="H2234">
        <v>2600076</v>
      </c>
      <c r="I2234">
        <v>227858</v>
      </c>
      <c r="J2234">
        <v>2599871</v>
      </c>
      <c r="K2234" t="s">
        <v>5980</v>
      </c>
      <c r="L2234" t="s">
        <v>5981</v>
      </c>
      <c r="M2234">
        <v>120.78319999999999</v>
      </c>
      <c r="N2234">
        <v>23.501830000000002</v>
      </c>
      <c r="O2234" t="s">
        <v>1409</v>
      </c>
      <c r="P2234" t="s">
        <v>798</v>
      </c>
    </row>
    <row r="2235" spans="2:16" hidden="1" x14ac:dyDescent="0.3">
      <c r="B2235" t="s">
        <v>792</v>
      </c>
      <c r="C2235" s="5">
        <v>6</v>
      </c>
      <c r="D2235" t="s">
        <v>1796</v>
      </c>
      <c r="E2235" t="s">
        <v>793</v>
      </c>
      <c r="F2235" s="4" t="str">
        <f t="shared" si="45"/>
        <v>MB-E20-02-06</v>
      </c>
      <c r="G2235">
        <v>227116</v>
      </c>
      <c r="H2235">
        <v>2600365</v>
      </c>
      <c r="I2235">
        <v>227945</v>
      </c>
      <c r="J2235">
        <v>2600160</v>
      </c>
      <c r="K2235" t="s">
        <v>5982</v>
      </c>
      <c r="L2235" t="s">
        <v>5983</v>
      </c>
      <c r="M2235">
        <v>120.78404</v>
      </c>
      <c r="N2235">
        <v>23.504439999999999</v>
      </c>
      <c r="O2235" t="s">
        <v>1409</v>
      </c>
      <c r="P2235" t="s">
        <v>799</v>
      </c>
    </row>
    <row r="2236" spans="2:16" hidden="1" x14ac:dyDescent="0.3">
      <c r="B2236" t="s">
        <v>800</v>
      </c>
      <c r="C2236" s="5">
        <v>1</v>
      </c>
      <c r="D2236" t="s">
        <v>1796</v>
      </c>
      <c r="E2236" t="s">
        <v>801</v>
      </c>
      <c r="F2236" s="4" t="str">
        <f t="shared" si="45"/>
        <v>MB-E20-03-01</v>
      </c>
      <c r="I2236">
        <v>229141</v>
      </c>
      <c r="J2236">
        <v>2599879</v>
      </c>
    </row>
    <row r="2237" spans="2:16" hidden="1" x14ac:dyDescent="0.3">
      <c r="B2237" t="s">
        <v>800</v>
      </c>
      <c r="C2237" s="5">
        <v>2</v>
      </c>
      <c r="D2237" t="s">
        <v>1796</v>
      </c>
      <c r="E2237" t="s">
        <v>801</v>
      </c>
      <c r="F2237" s="4" t="str">
        <f t="shared" si="45"/>
        <v>MB-E20-03-02</v>
      </c>
      <c r="G2237">
        <v>228524</v>
      </c>
      <c r="H2237">
        <v>2600650</v>
      </c>
      <c r="I2237">
        <v>229353</v>
      </c>
      <c r="J2237">
        <v>2600444</v>
      </c>
      <c r="K2237" t="s">
        <v>5984</v>
      </c>
      <c r="L2237" t="s">
        <v>5985</v>
      </c>
      <c r="M2237">
        <v>120.79783</v>
      </c>
      <c r="N2237">
        <v>23.50703</v>
      </c>
      <c r="O2237" t="s">
        <v>1409</v>
      </c>
      <c r="P2237" t="s">
        <v>802</v>
      </c>
    </row>
    <row r="2238" spans="2:16" hidden="1" x14ac:dyDescent="0.3">
      <c r="B2238" t="s">
        <v>800</v>
      </c>
      <c r="C2238" s="5">
        <v>3</v>
      </c>
      <c r="D2238" t="s">
        <v>1796</v>
      </c>
      <c r="E2238" t="s">
        <v>801</v>
      </c>
      <c r="F2238" s="4" t="str">
        <f t="shared" si="45"/>
        <v>MB-E20-03-03</v>
      </c>
      <c r="G2238">
        <v>228785</v>
      </c>
      <c r="H2238">
        <v>2600747</v>
      </c>
      <c r="I2238">
        <v>229614</v>
      </c>
      <c r="J2238">
        <v>2600541</v>
      </c>
      <c r="K2238" t="s">
        <v>5986</v>
      </c>
      <c r="L2238" t="s">
        <v>5987</v>
      </c>
      <c r="M2238">
        <v>120.80038</v>
      </c>
      <c r="N2238">
        <v>23.507909999999999</v>
      </c>
      <c r="O2238" t="s">
        <v>1409</v>
      </c>
      <c r="P2238" t="s">
        <v>803</v>
      </c>
    </row>
    <row r="2239" spans="2:16" hidden="1" x14ac:dyDescent="0.3">
      <c r="B2239" t="s">
        <v>800</v>
      </c>
      <c r="C2239" s="5">
        <v>4</v>
      </c>
      <c r="D2239" t="s">
        <v>1796</v>
      </c>
      <c r="E2239" t="s">
        <v>801</v>
      </c>
      <c r="F2239" s="4" t="str">
        <f t="shared" si="45"/>
        <v>MB-E20-03-04</v>
      </c>
      <c r="G2239">
        <v>228486</v>
      </c>
      <c r="H2239">
        <v>2600444</v>
      </c>
      <c r="I2239">
        <v>229315</v>
      </c>
      <c r="J2239">
        <v>2600238</v>
      </c>
      <c r="K2239" t="s">
        <v>5988</v>
      </c>
      <c r="L2239" t="s">
        <v>5989</v>
      </c>
      <c r="M2239">
        <v>120.79746</v>
      </c>
      <c r="N2239">
        <v>23.50517</v>
      </c>
      <c r="O2239" t="s">
        <v>1409</v>
      </c>
      <c r="P2239" t="s">
        <v>804</v>
      </c>
    </row>
    <row r="2240" spans="2:16" hidden="1" x14ac:dyDescent="0.3">
      <c r="B2240" t="s">
        <v>800</v>
      </c>
      <c r="C2240" s="5">
        <v>5</v>
      </c>
      <c r="D2240" t="s">
        <v>1796</v>
      </c>
      <c r="E2240" t="s">
        <v>801</v>
      </c>
      <c r="F2240" s="4" t="str">
        <f t="shared" si="45"/>
        <v>MB-E20-03-05</v>
      </c>
      <c r="G2240">
        <v>228450</v>
      </c>
      <c r="H2240">
        <v>2600235</v>
      </c>
      <c r="I2240">
        <v>229279</v>
      </c>
      <c r="J2240">
        <v>2600029</v>
      </c>
      <c r="K2240" t="s">
        <v>1822</v>
      </c>
      <c r="L2240" t="s">
        <v>5990</v>
      </c>
      <c r="M2240">
        <v>120.79711</v>
      </c>
      <c r="N2240">
        <v>23.50328</v>
      </c>
      <c r="O2240" t="s">
        <v>1409</v>
      </c>
      <c r="P2240" t="s">
        <v>805</v>
      </c>
    </row>
    <row r="2241" spans="2:16" hidden="1" x14ac:dyDescent="0.3">
      <c r="B2241" t="s">
        <v>800</v>
      </c>
      <c r="C2241" s="5">
        <v>6</v>
      </c>
      <c r="D2241" t="s">
        <v>1796</v>
      </c>
      <c r="E2241" t="s">
        <v>801</v>
      </c>
      <c r="F2241" s="4" t="str">
        <f t="shared" si="45"/>
        <v>MB-E20-03-06</v>
      </c>
      <c r="G2241">
        <v>228671</v>
      </c>
      <c r="H2241">
        <v>2600138</v>
      </c>
      <c r="I2241">
        <v>229500</v>
      </c>
      <c r="J2241">
        <v>2599933</v>
      </c>
      <c r="K2241" t="s">
        <v>5991</v>
      </c>
      <c r="L2241" t="s">
        <v>5992</v>
      </c>
      <c r="M2241">
        <v>120.79927000000001</v>
      </c>
      <c r="N2241">
        <v>23.502410000000001</v>
      </c>
      <c r="O2241" t="s">
        <v>1409</v>
      </c>
      <c r="P2241" t="s">
        <v>806</v>
      </c>
    </row>
    <row r="2242" spans="2:16" hidden="1" x14ac:dyDescent="0.3">
      <c r="B2242" t="s">
        <v>807</v>
      </c>
      <c r="C2242" s="5">
        <v>1</v>
      </c>
      <c r="D2242" t="s">
        <v>1813</v>
      </c>
      <c r="E2242" t="s">
        <v>808</v>
      </c>
      <c r="F2242" s="4" t="str">
        <f t="shared" si="45"/>
        <v>MB-E20-04-01</v>
      </c>
      <c r="I2242">
        <v>235350</v>
      </c>
      <c r="J2242">
        <v>2597376</v>
      </c>
    </row>
    <row r="2243" spans="2:16" hidden="1" x14ac:dyDescent="0.3">
      <c r="B2243" t="s">
        <v>807</v>
      </c>
      <c r="C2243" s="5">
        <v>2</v>
      </c>
      <c r="D2243" t="s">
        <v>1813</v>
      </c>
      <c r="E2243" t="s">
        <v>808</v>
      </c>
      <c r="F2243" s="4" t="str">
        <f t="shared" si="45"/>
        <v>MB-E20-04-02</v>
      </c>
      <c r="I2243">
        <v>235473</v>
      </c>
      <c r="J2243">
        <v>2597073</v>
      </c>
    </row>
    <row r="2244" spans="2:16" hidden="1" x14ac:dyDescent="0.3">
      <c r="B2244" t="s">
        <v>807</v>
      </c>
      <c r="C2244" s="5">
        <v>3</v>
      </c>
      <c r="D2244" t="s">
        <v>1813</v>
      </c>
      <c r="E2244" t="s">
        <v>808</v>
      </c>
      <c r="F2244" s="4" t="str">
        <f t="shared" si="45"/>
        <v>MB-E20-04-03</v>
      </c>
      <c r="G2244">
        <v>234831</v>
      </c>
      <c r="H2244">
        <v>2597111</v>
      </c>
      <c r="I2244">
        <v>235660</v>
      </c>
      <c r="J2244">
        <v>2596905</v>
      </c>
      <c r="K2244" t="s">
        <v>5993</v>
      </c>
      <c r="L2244" t="s">
        <v>5994</v>
      </c>
      <c r="M2244">
        <v>120.85962000000001</v>
      </c>
      <c r="N2244">
        <v>23.47514</v>
      </c>
      <c r="O2244" t="s">
        <v>1409</v>
      </c>
      <c r="P2244" t="s">
        <v>809</v>
      </c>
    </row>
    <row r="2245" spans="2:16" hidden="1" x14ac:dyDescent="0.3">
      <c r="B2245" t="s">
        <v>807</v>
      </c>
      <c r="C2245" s="5">
        <v>4</v>
      </c>
      <c r="D2245" t="s">
        <v>1813</v>
      </c>
      <c r="E2245" t="s">
        <v>808</v>
      </c>
      <c r="F2245" s="4" t="str">
        <f t="shared" si="45"/>
        <v>MB-E20-04-04</v>
      </c>
      <c r="G2245">
        <v>235051</v>
      </c>
      <c r="H2245">
        <v>2597155</v>
      </c>
      <c r="I2245">
        <v>235880</v>
      </c>
      <c r="J2245">
        <v>2596949</v>
      </c>
      <c r="K2245" t="s">
        <v>5995</v>
      </c>
      <c r="L2245" t="s">
        <v>5996</v>
      </c>
      <c r="M2245">
        <v>120.86177000000001</v>
      </c>
      <c r="N2245">
        <v>23.475539999999999</v>
      </c>
      <c r="O2245" t="s">
        <v>1409</v>
      </c>
      <c r="P2245" t="s">
        <v>810</v>
      </c>
    </row>
    <row r="2246" spans="2:16" hidden="1" x14ac:dyDescent="0.3">
      <c r="B2246" t="s">
        <v>807</v>
      </c>
      <c r="C2246" s="5">
        <v>5</v>
      </c>
      <c r="D2246" t="s">
        <v>1813</v>
      </c>
      <c r="E2246" t="s">
        <v>808</v>
      </c>
      <c r="F2246" s="4" t="str">
        <f t="shared" si="45"/>
        <v>MB-E20-04-05</v>
      </c>
      <c r="G2246">
        <v>235285</v>
      </c>
      <c r="H2246">
        <v>2597216</v>
      </c>
      <c r="I2246">
        <v>236114</v>
      </c>
      <c r="J2246">
        <v>2597010</v>
      </c>
      <c r="K2246" t="s">
        <v>5997</v>
      </c>
      <c r="L2246" t="s">
        <v>5998</v>
      </c>
      <c r="M2246">
        <v>120.86405999999999</v>
      </c>
      <c r="N2246">
        <v>23.476089999999999</v>
      </c>
      <c r="O2246" t="s">
        <v>1409</v>
      </c>
      <c r="P2246" t="s">
        <v>811</v>
      </c>
    </row>
    <row r="2247" spans="2:16" hidden="1" x14ac:dyDescent="0.3">
      <c r="B2247" t="s">
        <v>807</v>
      </c>
      <c r="C2247" s="5">
        <v>6</v>
      </c>
      <c r="D2247" t="s">
        <v>1813</v>
      </c>
      <c r="E2247" t="s">
        <v>808</v>
      </c>
      <c r="F2247" s="4" t="str">
        <f t="shared" si="45"/>
        <v>MB-E20-04-06</v>
      </c>
      <c r="G2247">
        <v>235541</v>
      </c>
      <c r="H2247">
        <v>2597440</v>
      </c>
      <c r="I2247">
        <v>236370</v>
      </c>
      <c r="J2247">
        <v>2597235</v>
      </c>
      <c r="K2247" t="s">
        <v>5999</v>
      </c>
      <c r="L2247" t="s">
        <v>6000</v>
      </c>
      <c r="M2247">
        <v>120.86657</v>
      </c>
      <c r="N2247">
        <v>23.478120000000001</v>
      </c>
      <c r="O2247" t="s">
        <v>1409</v>
      </c>
      <c r="P2247" t="s">
        <v>812</v>
      </c>
    </row>
    <row r="2248" spans="2:16" hidden="1" x14ac:dyDescent="0.3">
      <c r="B2248" t="s">
        <v>820</v>
      </c>
      <c r="C2248" s="5">
        <v>1</v>
      </c>
      <c r="D2248" t="s">
        <v>1813</v>
      </c>
      <c r="E2248" t="s">
        <v>821</v>
      </c>
      <c r="F2248" s="4" t="str">
        <f t="shared" si="45"/>
        <v>MB-E20-06-01</v>
      </c>
      <c r="G2248">
        <v>231788</v>
      </c>
      <c r="H2248">
        <v>2598111</v>
      </c>
      <c r="I2248">
        <v>232617</v>
      </c>
      <c r="J2248">
        <v>2597905</v>
      </c>
      <c r="K2248" t="s">
        <v>6001</v>
      </c>
      <c r="L2248" t="s">
        <v>6002</v>
      </c>
      <c r="M2248">
        <v>120.82982</v>
      </c>
      <c r="N2248">
        <v>23.48414</v>
      </c>
      <c r="O2248" t="s">
        <v>1409</v>
      </c>
      <c r="P2248" t="s">
        <v>822</v>
      </c>
    </row>
    <row r="2249" spans="2:16" hidden="1" x14ac:dyDescent="0.3">
      <c r="B2249" t="s">
        <v>820</v>
      </c>
      <c r="C2249" s="5">
        <v>2</v>
      </c>
      <c r="D2249" t="s">
        <v>1813</v>
      </c>
      <c r="E2249" t="s">
        <v>821</v>
      </c>
      <c r="F2249" s="4" t="str">
        <f t="shared" si="45"/>
        <v>MB-E20-06-02</v>
      </c>
      <c r="G2249">
        <v>231574</v>
      </c>
      <c r="H2249">
        <v>2597987</v>
      </c>
      <c r="I2249">
        <v>232403</v>
      </c>
      <c r="J2249">
        <v>2597782</v>
      </c>
      <c r="K2249" t="s">
        <v>6003</v>
      </c>
      <c r="L2249" t="s">
        <v>6004</v>
      </c>
      <c r="M2249">
        <v>120.82772</v>
      </c>
      <c r="N2249">
        <v>23.48302</v>
      </c>
      <c r="O2249" t="s">
        <v>1409</v>
      </c>
      <c r="P2249" t="s">
        <v>823</v>
      </c>
    </row>
    <row r="2250" spans="2:16" hidden="1" x14ac:dyDescent="0.3">
      <c r="B2250" t="s">
        <v>820</v>
      </c>
      <c r="C2250" s="5">
        <v>3</v>
      </c>
      <c r="D2250" t="s">
        <v>1796</v>
      </c>
      <c r="E2250" t="s">
        <v>821</v>
      </c>
      <c r="F2250" s="4" t="str">
        <f t="shared" si="45"/>
        <v>MB-E20-06-03</v>
      </c>
      <c r="G2250">
        <v>231359</v>
      </c>
      <c r="H2250">
        <v>2597928</v>
      </c>
      <c r="I2250">
        <v>232188</v>
      </c>
      <c r="J2250">
        <v>2597722</v>
      </c>
      <c r="K2250" t="s">
        <v>6005</v>
      </c>
      <c r="L2250" t="s">
        <v>6006</v>
      </c>
      <c r="M2250">
        <v>120.82562</v>
      </c>
      <c r="N2250">
        <v>23.482479999999999</v>
      </c>
      <c r="O2250" t="s">
        <v>1409</v>
      </c>
      <c r="P2250" t="s">
        <v>824</v>
      </c>
    </row>
    <row r="2251" spans="2:16" hidden="1" x14ac:dyDescent="0.3">
      <c r="B2251" t="s">
        <v>820</v>
      </c>
      <c r="C2251" s="5">
        <v>4</v>
      </c>
      <c r="D2251" t="s">
        <v>1796</v>
      </c>
      <c r="E2251" t="s">
        <v>821</v>
      </c>
      <c r="F2251" s="4" t="str">
        <f t="shared" si="45"/>
        <v>MB-E20-06-04</v>
      </c>
      <c r="G2251">
        <v>231236</v>
      </c>
      <c r="H2251">
        <v>2597713</v>
      </c>
      <c r="I2251">
        <v>232065</v>
      </c>
      <c r="J2251">
        <v>2597507</v>
      </c>
      <c r="K2251" t="s">
        <v>6007</v>
      </c>
      <c r="L2251" t="s">
        <v>6008</v>
      </c>
      <c r="M2251">
        <v>120.82442</v>
      </c>
      <c r="N2251">
        <v>23.480540000000001</v>
      </c>
      <c r="O2251" t="s">
        <v>1409</v>
      </c>
      <c r="P2251" t="s">
        <v>825</v>
      </c>
    </row>
    <row r="2252" spans="2:16" hidden="1" x14ac:dyDescent="0.3">
      <c r="B2252" t="s">
        <v>820</v>
      </c>
      <c r="C2252" s="5">
        <v>5</v>
      </c>
      <c r="D2252" t="s">
        <v>1796</v>
      </c>
      <c r="E2252" t="s">
        <v>821</v>
      </c>
      <c r="F2252" s="4" t="str">
        <f t="shared" si="45"/>
        <v>MB-E20-06-05</v>
      </c>
      <c r="G2252">
        <v>231376</v>
      </c>
      <c r="H2252">
        <v>2597481</v>
      </c>
      <c r="I2252">
        <v>232205</v>
      </c>
      <c r="J2252">
        <v>2597276</v>
      </c>
      <c r="K2252" t="s">
        <v>6009</v>
      </c>
      <c r="L2252" t="s">
        <v>6010</v>
      </c>
      <c r="M2252">
        <v>120.82579</v>
      </c>
      <c r="N2252">
        <v>23.478449999999999</v>
      </c>
      <c r="O2252" t="s">
        <v>1409</v>
      </c>
      <c r="P2252" t="s">
        <v>826</v>
      </c>
    </row>
    <row r="2253" spans="2:16" hidden="1" x14ac:dyDescent="0.3">
      <c r="B2253" t="s">
        <v>820</v>
      </c>
      <c r="C2253" s="5">
        <v>6</v>
      </c>
      <c r="D2253" t="s">
        <v>1796</v>
      </c>
      <c r="E2253" t="s">
        <v>821</v>
      </c>
      <c r="F2253" s="4" t="str">
        <f t="shared" si="45"/>
        <v>MB-E20-06-06</v>
      </c>
      <c r="G2253">
        <v>230951</v>
      </c>
      <c r="H2253">
        <v>2597436</v>
      </c>
      <c r="I2253">
        <v>231780</v>
      </c>
      <c r="J2253">
        <v>2597231</v>
      </c>
      <c r="K2253" t="s">
        <v>6011</v>
      </c>
      <c r="L2253" t="s">
        <v>6012</v>
      </c>
      <c r="M2253">
        <v>120.82163</v>
      </c>
      <c r="N2253">
        <v>23.47804</v>
      </c>
      <c r="O2253" t="s">
        <v>1409</v>
      </c>
      <c r="P2253" t="s">
        <v>827</v>
      </c>
    </row>
    <row r="2254" spans="2:16" hidden="1" x14ac:dyDescent="0.3">
      <c r="B2254" t="s">
        <v>828</v>
      </c>
      <c r="C2254" s="5">
        <v>1</v>
      </c>
      <c r="D2254" t="s">
        <v>1796</v>
      </c>
      <c r="E2254" t="s">
        <v>829</v>
      </c>
      <c r="F2254" s="4" t="str">
        <f t="shared" si="45"/>
        <v>MB-E20-07-01</v>
      </c>
      <c r="G2254">
        <v>230209</v>
      </c>
      <c r="H2254">
        <v>2601051</v>
      </c>
      <c r="I2254">
        <v>231038</v>
      </c>
      <c r="J2254">
        <v>2600845</v>
      </c>
      <c r="K2254" t="s">
        <v>6013</v>
      </c>
      <c r="L2254" t="s">
        <v>6014</v>
      </c>
      <c r="M2254">
        <v>120.81432</v>
      </c>
      <c r="N2254">
        <v>23.510670000000001</v>
      </c>
      <c r="O2254" t="s">
        <v>1409</v>
      </c>
      <c r="P2254" t="s">
        <v>830</v>
      </c>
    </row>
    <row r="2255" spans="2:16" hidden="1" x14ac:dyDescent="0.3">
      <c r="B2255" t="s">
        <v>828</v>
      </c>
      <c r="C2255" s="5">
        <v>2</v>
      </c>
      <c r="D2255" t="s">
        <v>1796</v>
      </c>
      <c r="E2255" t="s">
        <v>829</v>
      </c>
      <c r="F2255" s="4" t="str">
        <f t="shared" si="45"/>
        <v>MB-E20-07-02</v>
      </c>
      <c r="G2255">
        <v>230379</v>
      </c>
      <c r="H2255">
        <v>2601190</v>
      </c>
      <c r="I2255">
        <v>231208</v>
      </c>
      <c r="J2255">
        <v>2600985</v>
      </c>
      <c r="K2255" t="s">
        <v>6015</v>
      </c>
      <c r="L2255" t="s">
        <v>6016</v>
      </c>
      <c r="M2255">
        <v>120.81598</v>
      </c>
      <c r="N2255">
        <v>23.51193</v>
      </c>
      <c r="O2255" t="s">
        <v>1409</v>
      </c>
      <c r="P2255" t="s">
        <v>831</v>
      </c>
    </row>
    <row r="2256" spans="2:16" hidden="1" x14ac:dyDescent="0.3">
      <c r="B2256" t="s">
        <v>828</v>
      </c>
      <c r="C2256" s="5">
        <v>3</v>
      </c>
      <c r="D2256" t="s">
        <v>1796</v>
      </c>
      <c r="E2256" t="s">
        <v>829</v>
      </c>
      <c r="F2256" s="4" t="str">
        <f t="shared" si="45"/>
        <v>MB-E20-07-03</v>
      </c>
      <c r="G2256">
        <v>230558</v>
      </c>
      <c r="H2256">
        <v>2601304</v>
      </c>
      <c r="I2256">
        <v>231387</v>
      </c>
      <c r="J2256">
        <v>2601098</v>
      </c>
      <c r="K2256" t="s">
        <v>6017</v>
      </c>
      <c r="L2256" t="s">
        <v>6018</v>
      </c>
      <c r="M2256">
        <v>120.81774</v>
      </c>
      <c r="N2256">
        <v>23.51296</v>
      </c>
      <c r="O2256" t="s">
        <v>1409</v>
      </c>
      <c r="P2256" t="s">
        <v>832</v>
      </c>
    </row>
    <row r="2257" spans="2:16" hidden="1" x14ac:dyDescent="0.3">
      <c r="B2257" t="s">
        <v>828</v>
      </c>
      <c r="C2257" s="5">
        <v>4</v>
      </c>
      <c r="D2257" t="s">
        <v>1796</v>
      </c>
      <c r="E2257" t="s">
        <v>829</v>
      </c>
      <c r="F2257" s="4" t="str">
        <f t="shared" si="45"/>
        <v>MB-E20-07-04</v>
      </c>
      <c r="G2257">
        <v>230698</v>
      </c>
      <c r="H2257">
        <v>2601443</v>
      </c>
      <c r="I2257">
        <v>231526</v>
      </c>
      <c r="J2257">
        <v>2601238</v>
      </c>
      <c r="K2257" t="s">
        <v>6019</v>
      </c>
      <c r="L2257" t="s">
        <v>6020</v>
      </c>
      <c r="M2257">
        <v>120.81910000000001</v>
      </c>
      <c r="N2257">
        <v>23.514220000000002</v>
      </c>
      <c r="O2257" t="s">
        <v>1409</v>
      </c>
      <c r="P2257" t="s">
        <v>833</v>
      </c>
    </row>
    <row r="2258" spans="2:16" hidden="1" x14ac:dyDescent="0.3">
      <c r="B2258" t="s">
        <v>828</v>
      </c>
      <c r="C2258" s="5">
        <v>5</v>
      </c>
      <c r="D2258" t="s">
        <v>1813</v>
      </c>
      <c r="E2258" t="s">
        <v>829</v>
      </c>
      <c r="F2258" s="4" t="str">
        <f t="shared" ref="F2258:F2325" si="46">B2258&amp;"-"&amp;TEXT(C2258,"00")</f>
        <v>MB-E20-07-05</v>
      </c>
      <c r="G2258">
        <v>230931</v>
      </c>
      <c r="H2258">
        <v>2601412</v>
      </c>
      <c r="I2258">
        <v>231760</v>
      </c>
      <c r="J2258">
        <v>2601206</v>
      </c>
      <c r="K2258" t="s">
        <v>6021</v>
      </c>
      <c r="L2258" t="s">
        <v>6022</v>
      </c>
      <c r="M2258">
        <v>120.82138999999999</v>
      </c>
      <c r="N2258">
        <v>23.513940000000002</v>
      </c>
      <c r="O2258" t="s">
        <v>1409</v>
      </c>
      <c r="P2258" t="s">
        <v>834</v>
      </c>
    </row>
    <row r="2259" spans="2:16" hidden="1" x14ac:dyDescent="0.3">
      <c r="B2259" t="s">
        <v>828</v>
      </c>
      <c r="C2259" s="5">
        <v>6</v>
      </c>
      <c r="D2259" t="s">
        <v>1813</v>
      </c>
      <c r="E2259" t="s">
        <v>829</v>
      </c>
      <c r="F2259" s="4" t="str">
        <f t="shared" si="46"/>
        <v>MB-E20-07-06</v>
      </c>
      <c r="G2259">
        <v>231192</v>
      </c>
      <c r="H2259">
        <v>2600845</v>
      </c>
      <c r="I2259">
        <v>232021</v>
      </c>
      <c r="J2259">
        <v>2600639</v>
      </c>
      <c r="K2259" t="s">
        <v>6023</v>
      </c>
      <c r="L2259" t="s">
        <v>6024</v>
      </c>
      <c r="M2259">
        <v>120.82395</v>
      </c>
      <c r="N2259">
        <v>23.50882</v>
      </c>
      <c r="O2259" t="s">
        <v>1409</v>
      </c>
      <c r="P2259" t="s">
        <v>835</v>
      </c>
    </row>
    <row r="2260" spans="2:16" hidden="1" x14ac:dyDescent="0.3">
      <c r="B2260" t="s">
        <v>836</v>
      </c>
      <c r="C2260" s="5">
        <v>1</v>
      </c>
      <c r="D2260" t="s">
        <v>1796</v>
      </c>
      <c r="E2260" t="s">
        <v>837</v>
      </c>
      <c r="F2260" s="4" t="str">
        <f t="shared" si="46"/>
        <v>MB-E20-08-01</v>
      </c>
      <c r="G2260">
        <v>228999</v>
      </c>
      <c r="H2260">
        <v>2610385</v>
      </c>
      <c r="I2260">
        <v>229828</v>
      </c>
      <c r="J2260">
        <v>2610179</v>
      </c>
      <c r="K2260" t="s">
        <v>6025</v>
      </c>
      <c r="L2260" t="s">
        <v>6026</v>
      </c>
      <c r="M2260">
        <v>120.80235</v>
      </c>
      <c r="N2260">
        <v>23.594940000000001</v>
      </c>
      <c r="O2260" t="s">
        <v>1409</v>
      </c>
      <c r="P2260" t="s">
        <v>838</v>
      </c>
    </row>
    <row r="2261" spans="2:16" hidden="1" x14ac:dyDescent="0.3">
      <c r="B2261" t="s">
        <v>836</v>
      </c>
      <c r="C2261" s="5">
        <v>2</v>
      </c>
      <c r="D2261" t="s">
        <v>1796</v>
      </c>
      <c r="E2261" t="s">
        <v>837</v>
      </c>
      <c r="F2261" s="4" t="str">
        <f t="shared" si="46"/>
        <v>MB-E20-08-02</v>
      </c>
      <c r="G2261">
        <v>229054</v>
      </c>
      <c r="H2261">
        <v>2610183</v>
      </c>
      <c r="I2261">
        <v>229883</v>
      </c>
      <c r="J2261">
        <v>2609977</v>
      </c>
      <c r="K2261" t="s">
        <v>6027</v>
      </c>
      <c r="L2261" t="s">
        <v>6028</v>
      </c>
      <c r="M2261">
        <v>120.80289</v>
      </c>
      <c r="N2261">
        <v>23.593119999999999</v>
      </c>
      <c r="O2261" t="s">
        <v>1409</v>
      </c>
      <c r="P2261" t="s">
        <v>839</v>
      </c>
    </row>
    <row r="2262" spans="2:16" hidden="1" x14ac:dyDescent="0.3">
      <c r="B2262" t="s">
        <v>836</v>
      </c>
      <c r="C2262" s="5">
        <v>3</v>
      </c>
      <c r="D2262" t="s">
        <v>1796</v>
      </c>
      <c r="E2262" t="s">
        <v>837</v>
      </c>
      <c r="F2262" s="4" t="str">
        <f t="shared" si="46"/>
        <v>MB-E20-08-03</v>
      </c>
      <c r="G2262">
        <v>229075</v>
      </c>
      <c r="H2262">
        <v>2609947</v>
      </c>
      <c r="I2262">
        <v>229904</v>
      </c>
      <c r="J2262">
        <v>2609741</v>
      </c>
      <c r="K2262" t="s">
        <v>6029</v>
      </c>
      <c r="L2262" t="s">
        <v>6030</v>
      </c>
      <c r="M2262">
        <v>120.8031</v>
      </c>
      <c r="N2262">
        <v>23.590990000000001</v>
      </c>
      <c r="O2262" t="s">
        <v>1409</v>
      </c>
      <c r="P2262" t="s">
        <v>840</v>
      </c>
    </row>
    <row r="2263" spans="2:16" hidden="1" x14ac:dyDescent="0.3">
      <c r="B2263" t="s">
        <v>836</v>
      </c>
      <c r="C2263" s="5">
        <v>4</v>
      </c>
      <c r="D2263" t="s">
        <v>1796</v>
      </c>
      <c r="E2263" t="s">
        <v>837</v>
      </c>
      <c r="F2263" s="4" t="str">
        <f t="shared" si="46"/>
        <v>MB-E20-08-04</v>
      </c>
      <c r="G2263">
        <v>228936</v>
      </c>
      <c r="H2263">
        <v>2609770</v>
      </c>
      <c r="I2263">
        <v>229765</v>
      </c>
      <c r="J2263">
        <v>2609565</v>
      </c>
      <c r="K2263" t="s">
        <v>6031</v>
      </c>
      <c r="L2263" t="s">
        <v>6032</v>
      </c>
      <c r="M2263">
        <v>120.80174</v>
      </c>
      <c r="N2263">
        <v>23.589390000000002</v>
      </c>
      <c r="O2263" t="s">
        <v>1409</v>
      </c>
      <c r="P2263" t="s">
        <v>841</v>
      </c>
    </row>
    <row r="2264" spans="2:16" hidden="1" x14ac:dyDescent="0.3">
      <c r="B2264" t="s">
        <v>836</v>
      </c>
      <c r="C2264" s="5">
        <v>5</v>
      </c>
      <c r="D2264" t="s">
        <v>1796</v>
      </c>
      <c r="E2264" t="s">
        <v>837</v>
      </c>
      <c r="F2264" s="4" t="str">
        <f t="shared" si="46"/>
        <v>MB-E20-08-05</v>
      </c>
      <c r="G2264">
        <v>228776</v>
      </c>
      <c r="H2264">
        <v>2609612</v>
      </c>
      <c r="I2264">
        <v>229605</v>
      </c>
      <c r="J2264">
        <v>2609406</v>
      </c>
      <c r="K2264" t="s">
        <v>6033</v>
      </c>
      <c r="L2264" t="s">
        <v>6034</v>
      </c>
      <c r="M2264">
        <v>120.80016999999999</v>
      </c>
      <c r="N2264">
        <v>23.587959999999999</v>
      </c>
      <c r="O2264" t="s">
        <v>1409</v>
      </c>
      <c r="P2264" t="s">
        <v>842</v>
      </c>
    </row>
    <row r="2265" spans="2:16" ht="16.2" hidden="1" x14ac:dyDescent="0.3">
      <c r="B2265" t="s">
        <v>836</v>
      </c>
      <c r="C2265" s="5">
        <v>6</v>
      </c>
      <c r="D2265" t="s">
        <v>1796</v>
      </c>
      <c r="E2265" t="s">
        <v>837</v>
      </c>
      <c r="F2265" s="4" t="str">
        <f t="shared" si="46"/>
        <v>MB-E20-08-06</v>
      </c>
      <c r="G2265">
        <v>228868</v>
      </c>
      <c r="H2265">
        <v>2609248</v>
      </c>
      <c r="I2265">
        <v>229697</v>
      </c>
      <c r="J2265">
        <v>2609042</v>
      </c>
      <c r="K2265" t="s">
        <v>6035</v>
      </c>
      <c r="L2265" t="s">
        <v>6036</v>
      </c>
      <c r="M2265">
        <v>120.80108</v>
      </c>
      <c r="N2265">
        <v>23.584669999999999</v>
      </c>
      <c r="O2265" s="7" t="s">
        <v>6385</v>
      </c>
      <c r="P2265" t="s">
        <v>843</v>
      </c>
    </row>
    <row r="2266" spans="2:16" hidden="1" x14ac:dyDescent="0.3">
      <c r="B2266" t="s">
        <v>836</v>
      </c>
      <c r="C2266" s="5">
        <v>7</v>
      </c>
      <c r="D2266" t="s">
        <v>1796</v>
      </c>
      <c r="E2266" t="s">
        <v>837</v>
      </c>
      <c r="F2266" s="4" t="str">
        <f t="shared" si="46"/>
        <v>MB-E20-08-07</v>
      </c>
      <c r="I2266" s="9">
        <v>229804</v>
      </c>
      <c r="J2266" s="9">
        <v>2610383</v>
      </c>
      <c r="O2266" s="4"/>
    </row>
    <row r="2267" spans="2:16" hidden="1" x14ac:dyDescent="0.3">
      <c r="B2267" t="s">
        <v>844</v>
      </c>
      <c r="C2267" s="5">
        <v>1</v>
      </c>
      <c r="D2267" t="s">
        <v>1796</v>
      </c>
      <c r="E2267" t="s">
        <v>845</v>
      </c>
      <c r="F2267" s="4" t="str">
        <f t="shared" si="46"/>
        <v>MB-E20-09-01</v>
      </c>
      <c r="G2267">
        <v>230284</v>
      </c>
      <c r="H2267">
        <v>2602948</v>
      </c>
      <c r="I2267">
        <v>231113</v>
      </c>
      <c r="J2267">
        <v>2602742</v>
      </c>
      <c r="K2267" t="s">
        <v>6037</v>
      </c>
      <c r="L2267" t="s">
        <v>6038</v>
      </c>
      <c r="M2267">
        <v>120.81502999999999</v>
      </c>
      <c r="N2267">
        <v>23.527799999999999</v>
      </c>
      <c r="O2267" t="s">
        <v>1409</v>
      </c>
      <c r="P2267" t="s">
        <v>846</v>
      </c>
    </row>
    <row r="2268" spans="2:16" hidden="1" x14ac:dyDescent="0.3">
      <c r="B2268" t="s">
        <v>844</v>
      </c>
      <c r="C2268" s="5">
        <v>2</v>
      </c>
      <c r="D2268" t="s">
        <v>1796</v>
      </c>
      <c r="E2268" t="s">
        <v>845</v>
      </c>
      <c r="F2268" s="4" t="str">
        <f t="shared" si="46"/>
        <v>MB-E20-09-02</v>
      </c>
      <c r="G2268">
        <v>230098</v>
      </c>
      <c r="H2268">
        <v>2603049</v>
      </c>
      <c r="I2268">
        <v>230927</v>
      </c>
      <c r="J2268">
        <v>2602843</v>
      </c>
      <c r="K2268" t="s">
        <v>6039</v>
      </c>
      <c r="L2268" t="s">
        <v>6040</v>
      </c>
      <c r="M2268">
        <v>120.81321</v>
      </c>
      <c r="N2268">
        <v>23.52871</v>
      </c>
      <c r="O2268" t="s">
        <v>1409</v>
      </c>
      <c r="P2268" t="s">
        <v>847</v>
      </c>
    </row>
    <row r="2269" spans="2:16" hidden="1" x14ac:dyDescent="0.3">
      <c r="B2269" t="s">
        <v>844</v>
      </c>
      <c r="C2269" s="5">
        <v>3</v>
      </c>
      <c r="D2269" t="s">
        <v>1796</v>
      </c>
      <c r="E2269" t="s">
        <v>845</v>
      </c>
      <c r="F2269" s="4" t="str">
        <f t="shared" si="46"/>
        <v>MB-E20-09-03</v>
      </c>
      <c r="G2269">
        <v>229911</v>
      </c>
      <c r="H2269">
        <v>2603164</v>
      </c>
      <c r="I2269">
        <v>230740</v>
      </c>
      <c r="J2269">
        <v>2602959</v>
      </c>
      <c r="K2269" t="s">
        <v>6041</v>
      </c>
      <c r="L2269" t="s">
        <v>6042</v>
      </c>
      <c r="M2269">
        <v>120.81138</v>
      </c>
      <c r="N2269">
        <v>23.52975</v>
      </c>
      <c r="O2269" t="s">
        <v>1409</v>
      </c>
      <c r="P2269" t="s">
        <v>848</v>
      </c>
    </row>
    <row r="2270" spans="2:16" hidden="1" x14ac:dyDescent="0.3">
      <c r="B2270" t="s">
        <v>844</v>
      </c>
      <c r="C2270" s="5">
        <v>4</v>
      </c>
      <c r="D2270" t="s">
        <v>1796</v>
      </c>
      <c r="E2270" t="s">
        <v>845</v>
      </c>
      <c r="F2270" s="4" t="str">
        <f t="shared" si="46"/>
        <v>MB-E20-09-04</v>
      </c>
      <c r="G2270">
        <v>229782</v>
      </c>
      <c r="H2270">
        <v>2603330</v>
      </c>
      <c r="I2270">
        <v>230611</v>
      </c>
      <c r="J2270">
        <v>2603125</v>
      </c>
      <c r="K2270" t="s">
        <v>6043</v>
      </c>
      <c r="L2270" t="s">
        <v>6044</v>
      </c>
      <c r="M2270">
        <v>120.81010999999999</v>
      </c>
      <c r="N2270">
        <v>23.53125</v>
      </c>
      <c r="O2270" t="s">
        <v>1409</v>
      </c>
      <c r="P2270" t="s">
        <v>849</v>
      </c>
    </row>
    <row r="2271" spans="2:16" hidden="1" x14ac:dyDescent="0.3">
      <c r="B2271" t="s">
        <v>844</v>
      </c>
      <c r="C2271" s="5">
        <v>5</v>
      </c>
      <c r="D2271" t="s">
        <v>1796</v>
      </c>
      <c r="E2271" t="s">
        <v>845</v>
      </c>
      <c r="F2271" s="4" t="str">
        <f t="shared" si="46"/>
        <v>MB-E20-09-05</v>
      </c>
      <c r="G2271">
        <v>229592</v>
      </c>
      <c r="H2271">
        <v>2603443</v>
      </c>
      <c r="I2271">
        <v>230421</v>
      </c>
      <c r="J2271">
        <v>2603237</v>
      </c>
      <c r="K2271" t="s">
        <v>6045</v>
      </c>
      <c r="L2271" t="s">
        <v>6046</v>
      </c>
      <c r="M2271">
        <v>120.80825</v>
      </c>
      <c r="N2271">
        <v>23.532260000000001</v>
      </c>
      <c r="O2271" t="s">
        <v>1409</v>
      </c>
      <c r="P2271" t="s">
        <v>850</v>
      </c>
    </row>
    <row r="2272" spans="2:16" hidden="1" x14ac:dyDescent="0.3">
      <c r="B2272" t="s">
        <v>844</v>
      </c>
      <c r="C2272" s="5">
        <v>6</v>
      </c>
      <c r="D2272" t="s">
        <v>1796</v>
      </c>
      <c r="E2272" t="s">
        <v>845</v>
      </c>
      <c r="F2272" s="4" t="str">
        <f t="shared" si="46"/>
        <v>MB-E20-09-06</v>
      </c>
      <c r="G2272">
        <v>229364</v>
      </c>
      <c r="H2272">
        <v>2603485</v>
      </c>
      <c r="I2272">
        <v>230193</v>
      </c>
      <c r="J2272">
        <v>2603279</v>
      </c>
      <c r="K2272" t="s">
        <v>6047</v>
      </c>
      <c r="L2272" t="s">
        <v>6048</v>
      </c>
      <c r="M2272">
        <v>120.80601</v>
      </c>
      <c r="N2272">
        <v>23.532640000000001</v>
      </c>
      <c r="O2272" t="s">
        <v>1409</v>
      </c>
      <c r="P2272" t="s">
        <v>851</v>
      </c>
    </row>
    <row r="2273" spans="2:16" hidden="1" x14ac:dyDescent="0.3">
      <c r="B2273" t="s">
        <v>852</v>
      </c>
      <c r="C2273" s="5">
        <v>1</v>
      </c>
      <c r="D2273" t="s">
        <v>1796</v>
      </c>
      <c r="E2273" t="s">
        <v>853</v>
      </c>
      <c r="F2273" s="4" t="str">
        <f t="shared" si="46"/>
        <v>MB-E20-10-01</v>
      </c>
      <c r="G2273">
        <v>228433</v>
      </c>
      <c r="H2273">
        <v>2603918</v>
      </c>
      <c r="I2273">
        <v>229262</v>
      </c>
      <c r="J2273">
        <v>2603712</v>
      </c>
      <c r="K2273" t="s">
        <v>6049</v>
      </c>
      <c r="L2273" t="s">
        <v>6050</v>
      </c>
      <c r="M2273">
        <v>120.79689</v>
      </c>
      <c r="N2273">
        <v>23.536539999999999</v>
      </c>
      <c r="O2273" t="s">
        <v>1409</v>
      </c>
      <c r="P2273" t="s">
        <v>854</v>
      </c>
    </row>
    <row r="2274" spans="2:16" hidden="1" x14ac:dyDescent="0.3">
      <c r="B2274" t="s">
        <v>852</v>
      </c>
      <c r="C2274" s="5">
        <v>2</v>
      </c>
      <c r="D2274" t="s">
        <v>1796</v>
      </c>
      <c r="E2274" t="s">
        <v>853</v>
      </c>
      <c r="F2274" s="4" t="str">
        <f t="shared" si="46"/>
        <v>MB-E20-10-02</v>
      </c>
      <c r="G2274">
        <v>228584</v>
      </c>
      <c r="H2274">
        <v>2604137</v>
      </c>
      <c r="I2274">
        <v>229413</v>
      </c>
      <c r="J2274">
        <v>2603931</v>
      </c>
      <c r="K2274" t="s">
        <v>6051</v>
      </c>
      <c r="L2274" t="s">
        <v>6052</v>
      </c>
      <c r="M2274">
        <v>120.79837000000001</v>
      </c>
      <c r="N2274">
        <v>23.538519999999998</v>
      </c>
      <c r="O2274" t="s">
        <v>1409</v>
      </c>
      <c r="P2274" t="s">
        <v>855</v>
      </c>
    </row>
    <row r="2275" spans="2:16" hidden="1" x14ac:dyDescent="0.3">
      <c r="B2275" t="s">
        <v>852</v>
      </c>
      <c r="C2275" s="5">
        <v>3</v>
      </c>
      <c r="D2275" t="s">
        <v>1796</v>
      </c>
      <c r="E2275" t="s">
        <v>853</v>
      </c>
      <c r="F2275" s="4" t="str">
        <f t="shared" si="46"/>
        <v>MB-E20-10-03</v>
      </c>
      <c r="G2275">
        <v>228719</v>
      </c>
      <c r="H2275">
        <v>2604353</v>
      </c>
      <c r="I2275">
        <v>229548</v>
      </c>
      <c r="J2275">
        <v>2604147</v>
      </c>
      <c r="K2275" t="s">
        <v>6053</v>
      </c>
      <c r="L2275" t="s">
        <v>6054</v>
      </c>
      <c r="M2275">
        <v>120.79969</v>
      </c>
      <c r="N2275">
        <v>23.540469999999999</v>
      </c>
      <c r="O2275" t="s">
        <v>1409</v>
      </c>
      <c r="P2275" t="s">
        <v>856</v>
      </c>
    </row>
    <row r="2276" spans="2:16" hidden="1" x14ac:dyDescent="0.3">
      <c r="B2276" t="s">
        <v>852</v>
      </c>
      <c r="C2276" s="5">
        <v>4</v>
      </c>
      <c r="D2276" t="s">
        <v>1796</v>
      </c>
      <c r="E2276" t="s">
        <v>853</v>
      </c>
      <c r="F2276" s="4" t="str">
        <f t="shared" si="46"/>
        <v>MB-E20-10-04</v>
      </c>
      <c r="G2276">
        <v>228936</v>
      </c>
      <c r="H2276">
        <v>2604583</v>
      </c>
      <c r="I2276">
        <v>229765</v>
      </c>
      <c r="J2276">
        <v>2604377</v>
      </c>
      <c r="K2276" t="s">
        <v>6055</v>
      </c>
      <c r="L2276" t="s">
        <v>6056</v>
      </c>
      <c r="M2276">
        <v>120.80181</v>
      </c>
      <c r="N2276">
        <v>23.542549999999999</v>
      </c>
      <c r="O2276" t="s">
        <v>1409</v>
      </c>
      <c r="P2276" t="s">
        <v>857</v>
      </c>
    </row>
    <row r="2277" spans="2:16" hidden="1" x14ac:dyDescent="0.3">
      <c r="B2277" t="s">
        <v>852</v>
      </c>
      <c r="C2277" s="5">
        <v>5</v>
      </c>
      <c r="D2277" t="s">
        <v>1796</v>
      </c>
      <c r="E2277" t="s">
        <v>853</v>
      </c>
      <c r="F2277" s="4" t="str">
        <f t="shared" si="46"/>
        <v>MB-E20-10-05</v>
      </c>
      <c r="G2277">
        <v>229172</v>
      </c>
      <c r="H2277">
        <v>2604765</v>
      </c>
      <c r="I2277">
        <v>230001</v>
      </c>
      <c r="J2277">
        <v>2604560</v>
      </c>
      <c r="K2277" t="s">
        <v>6057</v>
      </c>
      <c r="L2277" t="s">
        <v>6058</v>
      </c>
      <c r="M2277">
        <v>120.80412</v>
      </c>
      <c r="N2277">
        <v>23.5442</v>
      </c>
      <c r="O2277" t="s">
        <v>1409</v>
      </c>
      <c r="P2277" t="s">
        <v>858</v>
      </c>
    </row>
    <row r="2278" spans="2:16" hidden="1" x14ac:dyDescent="0.3">
      <c r="B2278" t="s">
        <v>852</v>
      </c>
      <c r="C2278" s="5">
        <v>6</v>
      </c>
      <c r="D2278" t="s">
        <v>1796</v>
      </c>
      <c r="E2278" t="s">
        <v>853</v>
      </c>
      <c r="F2278" s="4" t="str">
        <f t="shared" si="46"/>
        <v>MB-E20-10-06</v>
      </c>
      <c r="G2278">
        <v>229406</v>
      </c>
      <c r="H2278">
        <v>2604982</v>
      </c>
      <c r="I2278">
        <v>230235</v>
      </c>
      <c r="J2278">
        <v>2604777</v>
      </c>
      <c r="K2278" t="s">
        <v>6059</v>
      </c>
      <c r="L2278" t="s">
        <v>6060</v>
      </c>
      <c r="M2278">
        <v>120.80641</v>
      </c>
      <c r="N2278">
        <v>23.54616</v>
      </c>
      <c r="O2278" t="s">
        <v>1409</v>
      </c>
      <c r="P2278" t="s">
        <v>859</v>
      </c>
    </row>
    <row r="2279" spans="2:16" ht="16.2" hidden="1" x14ac:dyDescent="0.3">
      <c r="B2279" t="s">
        <v>860</v>
      </c>
      <c r="C2279" s="5">
        <v>1</v>
      </c>
      <c r="D2279" t="s">
        <v>1796</v>
      </c>
      <c r="E2279" t="s">
        <v>861</v>
      </c>
      <c r="F2279" s="4" t="str">
        <f t="shared" si="46"/>
        <v>MB-E20-11-01</v>
      </c>
      <c r="G2279">
        <v>227895</v>
      </c>
      <c r="H2279">
        <v>2610579</v>
      </c>
      <c r="I2279">
        <v>228724</v>
      </c>
      <c r="J2279">
        <v>2610373</v>
      </c>
      <c r="K2279" t="s">
        <v>6061</v>
      </c>
      <c r="L2279" t="s">
        <v>6062</v>
      </c>
      <c r="M2279">
        <v>120.79152999999999</v>
      </c>
      <c r="N2279">
        <v>23.596679999999999</v>
      </c>
      <c r="O2279" s="7" t="s">
        <v>6381</v>
      </c>
      <c r="P2279" t="s">
        <v>862</v>
      </c>
    </row>
    <row r="2280" spans="2:16" ht="16.2" hidden="1" x14ac:dyDescent="0.3">
      <c r="B2280" t="s">
        <v>860</v>
      </c>
      <c r="C2280" s="5">
        <v>2</v>
      </c>
      <c r="D2280" t="s">
        <v>1796</v>
      </c>
      <c r="E2280" t="s">
        <v>861</v>
      </c>
      <c r="F2280" s="4" t="str">
        <f t="shared" si="46"/>
        <v>MB-E20-11-02</v>
      </c>
      <c r="G2280">
        <v>228085</v>
      </c>
      <c r="H2280">
        <v>2610671</v>
      </c>
      <c r="I2280">
        <v>228914</v>
      </c>
      <c r="J2280">
        <v>2610465</v>
      </c>
      <c r="K2280" t="s">
        <v>6063</v>
      </c>
      <c r="L2280" t="s">
        <v>6064</v>
      </c>
      <c r="M2280">
        <v>120.79339</v>
      </c>
      <c r="N2280">
        <v>23.59751</v>
      </c>
      <c r="O2280" s="7" t="s">
        <v>6381</v>
      </c>
      <c r="P2280" t="s">
        <v>863</v>
      </c>
    </row>
    <row r="2281" spans="2:16" hidden="1" x14ac:dyDescent="0.3">
      <c r="B2281" t="s">
        <v>860</v>
      </c>
      <c r="C2281" s="5">
        <v>3</v>
      </c>
      <c r="D2281" t="s">
        <v>1796</v>
      </c>
      <c r="E2281" t="s">
        <v>861</v>
      </c>
      <c r="F2281" s="4" t="str">
        <f t="shared" si="46"/>
        <v>MB-E20-11-03</v>
      </c>
      <c r="G2281">
        <v>228300</v>
      </c>
      <c r="H2281">
        <v>2610600</v>
      </c>
      <c r="I2281">
        <v>229128</v>
      </c>
      <c r="J2281">
        <v>2610395</v>
      </c>
      <c r="K2281" t="s">
        <v>6065</v>
      </c>
      <c r="L2281" t="s">
        <v>6066</v>
      </c>
      <c r="M2281">
        <v>120.79549</v>
      </c>
      <c r="N2281">
        <v>23.596879999999999</v>
      </c>
      <c r="O2281" t="s">
        <v>1409</v>
      </c>
      <c r="P2281" t="s">
        <v>864</v>
      </c>
    </row>
    <row r="2282" spans="2:16" hidden="1" x14ac:dyDescent="0.3">
      <c r="B2282" t="s">
        <v>860</v>
      </c>
      <c r="C2282" s="5">
        <v>4</v>
      </c>
      <c r="D2282" t="s">
        <v>1796</v>
      </c>
      <c r="E2282" t="s">
        <v>861</v>
      </c>
      <c r="F2282" s="4" t="str">
        <f t="shared" si="46"/>
        <v>MB-E20-11-04</v>
      </c>
      <c r="G2282">
        <v>228522</v>
      </c>
      <c r="H2282">
        <v>2610619</v>
      </c>
      <c r="I2282">
        <v>229351</v>
      </c>
      <c r="J2282">
        <v>2610413</v>
      </c>
      <c r="K2282" t="s">
        <v>6067</v>
      </c>
      <c r="L2282" t="s">
        <v>6068</v>
      </c>
      <c r="M2282">
        <v>120.79767</v>
      </c>
      <c r="N2282">
        <v>23.597049999999999</v>
      </c>
      <c r="O2282" t="s">
        <v>1409</v>
      </c>
      <c r="P2282" t="s">
        <v>865</v>
      </c>
    </row>
    <row r="2283" spans="2:16" hidden="1" x14ac:dyDescent="0.3">
      <c r="B2283" t="s">
        <v>860</v>
      </c>
      <c r="C2283" s="5">
        <v>5</v>
      </c>
      <c r="D2283" t="s">
        <v>1813</v>
      </c>
      <c r="E2283" t="s">
        <v>861</v>
      </c>
      <c r="F2283" s="4" t="str">
        <f t="shared" si="46"/>
        <v>MB-E20-11-05</v>
      </c>
      <c r="G2283">
        <v>228784</v>
      </c>
      <c r="H2283">
        <v>2610634</v>
      </c>
      <c r="I2283">
        <v>229613</v>
      </c>
      <c r="J2283">
        <v>2610429</v>
      </c>
      <c r="K2283" t="s">
        <v>6069</v>
      </c>
      <c r="L2283" t="s">
        <v>6070</v>
      </c>
      <c r="M2283">
        <v>120.80024</v>
      </c>
      <c r="N2283">
        <v>23.597190000000001</v>
      </c>
      <c r="O2283" t="s">
        <v>1409</v>
      </c>
      <c r="P2283" t="s">
        <v>866</v>
      </c>
    </row>
    <row r="2284" spans="2:16" hidden="1" x14ac:dyDescent="0.3">
      <c r="B2284" t="s">
        <v>860</v>
      </c>
      <c r="C2284" s="5">
        <v>6</v>
      </c>
      <c r="D2284" t="s">
        <v>1813</v>
      </c>
      <c r="E2284" t="s">
        <v>861</v>
      </c>
      <c r="F2284" s="4" t="str">
        <f t="shared" si="46"/>
        <v>MB-E20-11-06</v>
      </c>
      <c r="G2284">
        <v>228622</v>
      </c>
      <c r="H2284">
        <v>2610784</v>
      </c>
      <c r="I2284">
        <v>229451</v>
      </c>
      <c r="J2284">
        <v>2610578</v>
      </c>
      <c r="K2284" t="s">
        <v>6071</v>
      </c>
      <c r="L2284" t="s">
        <v>6072</v>
      </c>
      <c r="M2284">
        <v>120.79864999999999</v>
      </c>
      <c r="N2284">
        <v>23.59854</v>
      </c>
      <c r="O2284" t="s">
        <v>1409</v>
      </c>
      <c r="P2284" t="s">
        <v>867</v>
      </c>
    </row>
    <row r="2285" spans="2:16" ht="16.2" hidden="1" x14ac:dyDescent="0.3">
      <c r="B2285" t="s">
        <v>860</v>
      </c>
      <c r="C2285" s="5">
        <v>7</v>
      </c>
      <c r="E2285" t="s">
        <v>861</v>
      </c>
      <c r="F2285" s="4" t="str">
        <f t="shared" si="46"/>
        <v>MB-E20-11-07</v>
      </c>
      <c r="I2285">
        <v>229214</v>
      </c>
      <c r="J2285">
        <v>2610599</v>
      </c>
      <c r="O2285" s="4" t="s">
        <v>6382</v>
      </c>
    </row>
    <row r="2286" spans="2:16" ht="16.2" hidden="1" x14ac:dyDescent="0.3">
      <c r="B2286" t="s">
        <v>860</v>
      </c>
      <c r="C2286" s="5">
        <v>8</v>
      </c>
      <c r="E2286" t="s">
        <v>861</v>
      </c>
      <c r="F2286" s="4" t="str">
        <f t="shared" si="46"/>
        <v>MB-E20-11-08</v>
      </c>
      <c r="I2286">
        <v>229102</v>
      </c>
      <c r="J2286">
        <v>2610805</v>
      </c>
      <c r="O2286" s="4" t="s">
        <v>6382</v>
      </c>
    </row>
    <row r="2287" spans="2:16" hidden="1" x14ac:dyDescent="0.3">
      <c r="B2287" t="s">
        <v>868</v>
      </c>
      <c r="C2287" s="5">
        <v>1</v>
      </c>
      <c r="D2287" t="s">
        <v>1796</v>
      </c>
      <c r="E2287" t="s">
        <v>869</v>
      </c>
      <c r="F2287" s="4" t="str">
        <f t="shared" si="46"/>
        <v>MB-E20-12-01</v>
      </c>
      <c r="G2287">
        <v>227731</v>
      </c>
      <c r="H2287">
        <v>2600834</v>
      </c>
      <c r="I2287">
        <v>228560</v>
      </c>
      <c r="J2287">
        <v>2600628</v>
      </c>
      <c r="K2287" t="s">
        <v>6073</v>
      </c>
      <c r="L2287" t="s">
        <v>6074</v>
      </c>
      <c r="M2287">
        <v>120.79006</v>
      </c>
      <c r="N2287">
        <v>23.508679999999998</v>
      </c>
      <c r="O2287" t="s">
        <v>1409</v>
      </c>
      <c r="P2287" t="s">
        <v>870</v>
      </c>
    </row>
    <row r="2288" spans="2:16" ht="16.2" hidden="1" x14ac:dyDescent="0.3">
      <c r="B2288" t="s">
        <v>868</v>
      </c>
      <c r="C2288" s="5">
        <v>2</v>
      </c>
      <c r="D2288" t="s">
        <v>1796</v>
      </c>
      <c r="E2288" t="s">
        <v>869</v>
      </c>
      <c r="F2288" s="4" t="str">
        <f t="shared" si="46"/>
        <v>MB-E20-12-02</v>
      </c>
      <c r="G2288">
        <v>227782</v>
      </c>
      <c r="H2288">
        <v>2601012</v>
      </c>
      <c r="I2288">
        <v>228611</v>
      </c>
      <c r="J2288">
        <v>2600807</v>
      </c>
      <c r="K2288" t="s">
        <v>6075</v>
      </c>
      <c r="L2288" t="s">
        <v>6076</v>
      </c>
      <c r="M2288">
        <v>120.79056</v>
      </c>
      <c r="N2288">
        <v>23.510290000000001</v>
      </c>
      <c r="O2288" s="7" t="s">
        <v>6386</v>
      </c>
      <c r="P2288" t="s">
        <v>871</v>
      </c>
    </row>
    <row r="2289" spans="1:16" hidden="1" x14ac:dyDescent="0.3">
      <c r="B2289" t="s">
        <v>868</v>
      </c>
      <c r="C2289" s="5">
        <v>3</v>
      </c>
      <c r="D2289" t="s">
        <v>1796</v>
      </c>
      <c r="E2289" t="s">
        <v>869</v>
      </c>
      <c r="F2289" s="4" t="str">
        <f t="shared" si="46"/>
        <v>MB-E20-12-03</v>
      </c>
      <c r="G2289">
        <v>227966</v>
      </c>
      <c r="H2289">
        <v>2601028</v>
      </c>
      <c r="I2289">
        <v>228795</v>
      </c>
      <c r="J2289">
        <v>2600823</v>
      </c>
      <c r="K2289" t="s">
        <v>6077</v>
      </c>
      <c r="L2289" t="s">
        <v>6078</v>
      </c>
      <c r="M2289">
        <v>120.79236</v>
      </c>
      <c r="N2289">
        <v>23.510439999999999</v>
      </c>
      <c r="O2289" t="s">
        <v>1409</v>
      </c>
      <c r="P2289" t="s">
        <v>872</v>
      </c>
    </row>
    <row r="2290" spans="1:16" hidden="1" x14ac:dyDescent="0.3">
      <c r="B2290" t="s">
        <v>868</v>
      </c>
      <c r="C2290" s="5">
        <v>4</v>
      </c>
      <c r="D2290" t="s">
        <v>1796</v>
      </c>
      <c r="E2290" t="s">
        <v>869</v>
      </c>
      <c r="F2290" s="4" t="str">
        <f t="shared" si="46"/>
        <v>MB-E20-12-04</v>
      </c>
      <c r="G2290">
        <v>228197</v>
      </c>
      <c r="H2290">
        <v>2601181</v>
      </c>
      <c r="I2290">
        <v>229026</v>
      </c>
      <c r="J2290">
        <v>2600975</v>
      </c>
      <c r="K2290" t="s">
        <v>6079</v>
      </c>
      <c r="L2290" t="s">
        <v>6080</v>
      </c>
      <c r="M2290">
        <v>120.79461999999999</v>
      </c>
      <c r="N2290">
        <v>23.51182</v>
      </c>
      <c r="O2290" t="s">
        <v>1409</v>
      </c>
      <c r="P2290" t="s">
        <v>873</v>
      </c>
    </row>
    <row r="2291" spans="1:16" hidden="1" x14ac:dyDescent="0.3">
      <c r="B2291" t="s">
        <v>868</v>
      </c>
      <c r="C2291" s="5">
        <v>5</v>
      </c>
      <c r="D2291" t="s">
        <v>1796</v>
      </c>
      <c r="E2291" t="s">
        <v>869</v>
      </c>
      <c r="F2291" s="4" t="str">
        <f t="shared" si="46"/>
        <v>MB-E20-12-05</v>
      </c>
      <c r="G2291">
        <v>228367</v>
      </c>
      <c r="H2291">
        <v>2601330</v>
      </c>
      <c r="I2291">
        <v>229196</v>
      </c>
      <c r="J2291">
        <v>2601125</v>
      </c>
      <c r="K2291" t="s">
        <v>6081</v>
      </c>
      <c r="L2291" t="s">
        <v>6082</v>
      </c>
      <c r="M2291">
        <v>120.79628</v>
      </c>
      <c r="N2291">
        <v>23.513169999999999</v>
      </c>
      <c r="O2291" t="s">
        <v>1409</v>
      </c>
      <c r="P2291" t="s">
        <v>874</v>
      </c>
    </row>
    <row r="2292" spans="1:16" hidden="1" x14ac:dyDescent="0.3">
      <c r="B2292" t="s">
        <v>868</v>
      </c>
      <c r="C2292" s="5">
        <v>6</v>
      </c>
      <c r="D2292" t="s">
        <v>1796</v>
      </c>
      <c r="E2292" t="s">
        <v>869</v>
      </c>
      <c r="F2292" s="4" t="str">
        <f t="shared" si="46"/>
        <v>MB-E20-12-06</v>
      </c>
      <c r="G2292">
        <v>228445</v>
      </c>
      <c r="H2292">
        <v>2601590</v>
      </c>
      <c r="I2292">
        <v>229274</v>
      </c>
      <c r="J2292">
        <v>2601385</v>
      </c>
      <c r="K2292" t="s">
        <v>6083</v>
      </c>
      <c r="L2292" t="s">
        <v>6084</v>
      </c>
      <c r="M2292">
        <v>120.79704</v>
      </c>
      <c r="N2292">
        <v>23.515519999999999</v>
      </c>
      <c r="O2292" t="s">
        <v>1409</v>
      </c>
      <c r="P2292" t="s">
        <v>875</v>
      </c>
    </row>
    <row r="2293" spans="1:16" hidden="1" x14ac:dyDescent="0.3">
      <c r="B2293" t="s">
        <v>868</v>
      </c>
      <c r="C2293" s="5">
        <v>7</v>
      </c>
      <c r="E2293" t="s">
        <v>869</v>
      </c>
      <c r="F2293" s="4" t="str">
        <f t="shared" si="46"/>
        <v>MB-E20-12-07</v>
      </c>
      <c r="I2293">
        <v>229299</v>
      </c>
      <c r="J2293">
        <v>2601618</v>
      </c>
      <c r="O2293" s="4" t="s">
        <v>6387</v>
      </c>
    </row>
    <row r="2294" spans="1:16" hidden="1" x14ac:dyDescent="0.3">
      <c r="A2294" t="s">
        <v>2508</v>
      </c>
      <c r="B2294" t="s">
        <v>876</v>
      </c>
      <c r="C2294" s="5">
        <v>1</v>
      </c>
      <c r="D2294" t="s">
        <v>1796</v>
      </c>
      <c r="E2294" t="s">
        <v>877</v>
      </c>
      <c r="F2294" s="4" t="str">
        <f t="shared" si="46"/>
        <v>MB-E20-13-01</v>
      </c>
      <c r="G2294">
        <v>230567</v>
      </c>
      <c r="H2294">
        <v>2600659</v>
      </c>
      <c r="I2294">
        <v>231396</v>
      </c>
      <c r="J2294">
        <v>2600454</v>
      </c>
      <c r="K2294" t="s">
        <v>2509</v>
      </c>
      <c r="L2294" t="s">
        <v>2510</v>
      </c>
      <c r="M2294">
        <v>120.81783</v>
      </c>
      <c r="N2294">
        <v>23.50714</v>
      </c>
      <c r="O2294" t="s">
        <v>1409</v>
      </c>
      <c r="P2294" t="s">
        <v>878</v>
      </c>
    </row>
    <row r="2295" spans="1:16" hidden="1" x14ac:dyDescent="0.3">
      <c r="A2295" t="s">
        <v>2508</v>
      </c>
      <c r="B2295" t="s">
        <v>876</v>
      </c>
      <c r="C2295" s="5">
        <v>2</v>
      </c>
      <c r="D2295" t="s">
        <v>1796</v>
      </c>
      <c r="E2295" t="s">
        <v>877</v>
      </c>
      <c r="F2295" s="4" t="str">
        <f t="shared" si="46"/>
        <v>MB-E20-13-02</v>
      </c>
      <c r="G2295">
        <v>230741</v>
      </c>
      <c r="H2295">
        <v>2600436</v>
      </c>
      <c r="I2295">
        <v>231570</v>
      </c>
      <c r="J2295">
        <v>2600230</v>
      </c>
      <c r="K2295" t="s">
        <v>2511</v>
      </c>
      <c r="L2295" t="s">
        <v>2512</v>
      </c>
      <c r="M2295">
        <v>120.81954</v>
      </c>
      <c r="N2295">
        <v>23.505120000000002</v>
      </c>
      <c r="O2295" t="s">
        <v>1409</v>
      </c>
      <c r="P2295" t="s">
        <v>879</v>
      </c>
    </row>
    <row r="2296" spans="1:16" hidden="1" x14ac:dyDescent="0.3">
      <c r="A2296" t="s">
        <v>2508</v>
      </c>
      <c r="B2296" t="s">
        <v>876</v>
      </c>
      <c r="C2296" s="5">
        <v>3</v>
      </c>
      <c r="D2296" t="s">
        <v>1796</v>
      </c>
      <c r="E2296" t="s">
        <v>877</v>
      </c>
      <c r="F2296" s="4" t="str">
        <f t="shared" si="46"/>
        <v>MB-E20-13-03</v>
      </c>
      <c r="G2296">
        <v>230970</v>
      </c>
      <c r="H2296">
        <v>2600223</v>
      </c>
      <c r="I2296">
        <v>231799</v>
      </c>
      <c r="J2296">
        <v>2600017</v>
      </c>
      <c r="K2296" t="s">
        <v>2513</v>
      </c>
      <c r="L2296" t="s">
        <v>2514</v>
      </c>
      <c r="M2296">
        <v>120.82178</v>
      </c>
      <c r="N2296">
        <v>23.5032</v>
      </c>
      <c r="O2296" t="s">
        <v>1409</v>
      </c>
      <c r="P2296" t="s">
        <v>880</v>
      </c>
    </row>
    <row r="2297" spans="1:16" hidden="1" x14ac:dyDescent="0.3">
      <c r="A2297" t="s">
        <v>2508</v>
      </c>
      <c r="B2297" t="s">
        <v>876</v>
      </c>
      <c r="C2297" s="5">
        <v>4</v>
      </c>
      <c r="D2297" t="s">
        <v>1796</v>
      </c>
      <c r="E2297" t="s">
        <v>877</v>
      </c>
      <c r="F2297" s="4" t="str">
        <f t="shared" si="46"/>
        <v>MB-E20-13-04</v>
      </c>
      <c r="G2297">
        <v>230778</v>
      </c>
      <c r="H2297">
        <v>2599921</v>
      </c>
      <c r="I2297">
        <v>231607</v>
      </c>
      <c r="J2297">
        <v>2599715</v>
      </c>
      <c r="K2297" t="s">
        <v>2515</v>
      </c>
      <c r="L2297" t="s">
        <v>2516</v>
      </c>
      <c r="M2297">
        <v>120.81990999999999</v>
      </c>
      <c r="N2297">
        <v>23.50047</v>
      </c>
      <c r="O2297" t="s">
        <v>1409</v>
      </c>
      <c r="P2297" t="s">
        <v>881</v>
      </c>
    </row>
    <row r="2298" spans="1:16" hidden="1" x14ac:dyDescent="0.3">
      <c r="A2298" t="s">
        <v>2508</v>
      </c>
      <c r="B2298" t="s">
        <v>876</v>
      </c>
      <c r="C2298" s="5">
        <v>5</v>
      </c>
      <c r="D2298" t="s">
        <v>1796</v>
      </c>
      <c r="E2298" t="s">
        <v>877</v>
      </c>
      <c r="F2298" s="4" t="str">
        <f t="shared" si="46"/>
        <v>MB-E20-13-05</v>
      </c>
      <c r="G2298">
        <v>230630</v>
      </c>
      <c r="H2298">
        <v>2599680</v>
      </c>
      <c r="I2298">
        <v>231459</v>
      </c>
      <c r="J2298">
        <v>2599475</v>
      </c>
      <c r="K2298" t="s">
        <v>2517</v>
      </c>
      <c r="L2298" t="s">
        <v>2518</v>
      </c>
      <c r="M2298">
        <v>120.81846</v>
      </c>
      <c r="N2298">
        <v>23.4983</v>
      </c>
      <c r="O2298" t="s">
        <v>1409</v>
      </c>
      <c r="P2298" t="s">
        <v>882</v>
      </c>
    </row>
    <row r="2299" spans="1:16" hidden="1" x14ac:dyDescent="0.3">
      <c r="A2299" t="s">
        <v>2508</v>
      </c>
      <c r="B2299" t="s">
        <v>876</v>
      </c>
      <c r="C2299" s="5">
        <v>6</v>
      </c>
      <c r="D2299" t="s">
        <v>1796</v>
      </c>
      <c r="E2299" t="s">
        <v>877</v>
      </c>
      <c r="F2299" s="4" t="str">
        <f t="shared" si="46"/>
        <v>MB-E20-13-06</v>
      </c>
      <c r="G2299">
        <v>230834</v>
      </c>
      <c r="H2299">
        <v>2599400</v>
      </c>
      <c r="I2299">
        <v>231663</v>
      </c>
      <c r="J2299">
        <v>2599194</v>
      </c>
      <c r="K2299" t="s">
        <v>2519</v>
      </c>
      <c r="L2299" t="s">
        <v>2520</v>
      </c>
      <c r="M2299">
        <v>120.82046</v>
      </c>
      <c r="N2299">
        <v>23.49577</v>
      </c>
      <c r="O2299" t="s">
        <v>1409</v>
      </c>
      <c r="P2299" t="s">
        <v>883</v>
      </c>
    </row>
    <row r="2300" spans="1:16" hidden="1" x14ac:dyDescent="0.3">
      <c r="B2300" t="s">
        <v>885</v>
      </c>
      <c r="C2300" s="5">
        <v>1</v>
      </c>
      <c r="D2300" t="s">
        <v>1796</v>
      </c>
      <c r="E2300" t="s">
        <v>886</v>
      </c>
      <c r="F2300" s="4" t="str">
        <f t="shared" si="46"/>
        <v>MB-E21-01-01</v>
      </c>
      <c r="G2300">
        <v>223067</v>
      </c>
      <c r="H2300">
        <v>2597652</v>
      </c>
      <c r="I2300">
        <v>223896</v>
      </c>
      <c r="J2300">
        <v>2597446</v>
      </c>
      <c r="K2300" t="s">
        <v>6085</v>
      </c>
      <c r="L2300" t="s">
        <v>6086</v>
      </c>
      <c r="M2300">
        <v>120.74445</v>
      </c>
      <c r="N2300">
        <v>23.479880000000001</v>
      </c>
      <c r="O2300" t="s">
        <v>1409</v>
      </c>
      <c r="P2300" t="s">
        <v>887</v>
      </c>
    </row>
    <row r="2301" spans="1:16" hidden="1" x14ac:dyDescent="0.3">
      <c r="B2301" t="s">
        <v>885</v>
      </c>
      <c r="C2301" s="5">
        <v>2</v>
      </c>
      <c r="D2301" t="s">
        <v>1796</v>
      </c>
      <c r="E2301" t="s">
        <v>886</v>
      </c>
      <c r="F2301" s="4" t="str">
        <f t="shared" si="46"/>
        <v>MB-E21-01-02</v>
      </c>
      <c r="G2301">
        <v>222884</v>
      </c>
      <c r="H2301">
        <v>2597783</v>
      </c>
      <c r="I2301">
        <v>223713</v>
      </c>
      <c r="J2301">
        <v>2597577</v>
      </c>
      <c r="K2301" t="s">
        <v>6087</v>
      </c>
      <c r="L2301" t="s">
        <v>6088</v>
      </c>
      <c r="M2301">
        <v>120.74265</v>
      </c>
      <c r="N2301">
        <v>23.481059999999999</v>
      </c>
      <c r="O2301" t="s">
        <v>1409</v>
      </c>
      <c r="P2301" t="s">
        <v>888</v>
      </c>
    </row>
    <row r="2302" spans="1:16" hidden="1" x14ac:dyDescent="0.3">
      <c r="B2302" t="s">
        <v>885</v>
      </c>
      <c r="C2302" s="5">
        <v>3</v>
      </c>
      <c r="D2302" t="s">
        <v>1796</v>
      </c>
      <c r="E2302" t="s">
        <v>886</v>
      </c>
      <c r="F2302" s="4" t="str">
        <f t="shared" si="46"/>
        <v>MB-E21-01-03</v>
      </c>
      <c r="G2302">
        <v>222753</v>
      </c>
      <c r="H2302">
        <v>2597967</v>
      </c>
      <c r="I2302">
        <v>223582</v>
      </c>
      <c r="J2302">
        <v>2597761</v>
      </c>
      <c r="K2302" t="s">
        <v>6089</v>
      </c>
      <c r="L2302" t="s">
        <v>6090</v>
      </c>
      <c r="M2302">
        <v>120.74137</v>
      </c>
      <c r="N2302">
        <v>23.48272</v>
      </c>
      <c r="O2302" t="s">
        <v>1409</v>
      </c>
      <c r="P2302" t="s">
        <v>889</v>
      </c>
    </row>
    <row r="2303" spans="1:16" hidden="1" x14ac:dyDescent="0.3">
      <c r="B2303" t="s">
        <v>885</v>
      </c>
      <c r="C2303" s="5">
        <v>4</v>
      </c>
      <c r="D2303" t="s">
        <v>1796</v>
      </c>
      <c r="E2303" t="s">
        <v>886</v>
      </c>
      <c r="F2303" s="4" t="str">
        <f t="shared" si="46"/>
        <v>MB-E21-01-04</v>
      </c>
      <c r="G2303">
        <v>223283</v>
      </c>
      <c r="H2303">
        <v>2597687</v>
      </c>
      <c r="I2303">
        <v>224112</v>
      </c>
      <c r="J2303">
        <v>2597482</v>
      </c>
      <c r="K2303" t="s">
        <v>6091</v>
      </c>
      <c r="L2303" t="s">
        <v>6092</v>
      </c>
      <c r="M2303">
        <v>120.74656</v>
      </c>
      <c r="N2303">
        <v>23.4802</v>
      </c>
      <c r="O2303" t="s">
        <v>1409</v>
      </c>
      <c r="P2303" t="s">
        <v>890</v>
      </c>
    </row>
    <row r="2304" spans="1:16" hidden="1" x14ac:dyDescent="0.3">
      <c r="B2304" t="s">
        <v>885</v>
      </c>
      <c r="C2304" s="5">
        <v>5</v>
      </c>
      <c r="D2304" t="s">
        <v>1796</v>
      </c>
      <c r="E2304" t="s">
        <v>886</v>
      </c>
      <c r="F2304" s="4" t="str">
        <f t="shared" si="46"/>
        <v>MB-E21-01-05</v>
      </c>
      <c r="G2304">
        <v>223311</v>
      </c>
      <c r="H2304">
        <v>2597912</v>
      </c>
      <c r="I2304">
        <v>224140</v>
      </c>
      <c r="J2304">
        <v>2597706</v>
      </c>
      <c r="K2304" t="s">
        <v>6093</v>
      </c>
      <c r="L2304" t="s">
        <v>6094</v>
      </c>
      <c r="M2304">
        <v>120.74683</v>
      </c>
      <c r="N2304">
        <v>23.482230000000001</v>
      </c>
      <c r="O2304" t="s">
        <v>1409</v>
      </c>
      <c r="P2304" t="s">
        <v>891</v>
      </c>
    </row>
    <row r="2305" spans="2:16" hidden="1" x14ac:dyDescent="0.3">
      <c r="B2305" t="s">
        <v>885</v>
      </c>
      <c r="C2305" s="5">
        <v>6</v>
      </c>
      <c r="D2305" t="s">
        <v>1796</v>
      </c>
      <c r="E2305" t="s">
        <v>886</v>
      </c>
      <c r="F2305" s="4" t="str">
        <f t="shared" si="46"/>
        <v>MB-E21-01-06</v>
      </c>
      <c r="G2305">
        <v>223262</v>
      </c>
      <c r="H2305">
        <v>2598122</v>
      </c>
      <c r="I2305">
        <v>224091</v>
      </c>
      <c r="J2305">
        <v>2597917</v>
      </c>
      <c r="K2305" t="s">
        <v>6095</v>
      </c>
      <c r="L2305" t="s">
        <v>6096</v>
      </c>
      <c r="M2305">
        <v>120.74635000000001</v>
      </c>
      <c r="N2305">
        <v>23.48413</v>
      </c>
      <c r="O2305" t="s">
        <v>1409</v>
      </c>
      <c r="P2305" t="s">
        <v>892</v>
      </c>
    </row>
    <row r="2306" spans="2:16" hidden="1" x14ac:dyDescent="0.3">
      <c r="B2306" t="s">
        <v>900</v>
      </c>
      <c r="C2306" s="5">
        <v>1</v>
      </c>
      <c r="D2306" t="s">
        <v>1796</v>
      </c>
      <c r="E2306" t="s">
        <v>901</v>
      </c>
      <c r="F2306" s="4" t="str">
        <f t="shared" si="46"/>
        <v>MB-E21-03-01</v>
      </c>
      <c r="G2306">
        <v>221058</v>
      </c>
      <c r="H2306">
        <v>2601404</v>
      </c>
      <c r="I2306">
        <v>221887</v>
      </c>
      <c r="J2306">
        <v>2601199</v>
      </c>
      <c r="K2306" t="s">
        <v>6097</v>
      </c>
      <c r="L2306" t="s">
        <v>6098</v>
      </c>
      <c r="M2306">
        <v>120.72471</v>
      </c>
      <c r="N2306">
        <v>23.513729999999999</v>
      </c>
      <c r="O2306" t="s">
        <v>1409</v>
      </c>
      <c r="P2306" t="s">
        <v>902</v>
      </c>
    </row>
    <row r="2307" spans="2:16" hidden="1" x14ac:dyDescent="0.3">
      <c r="B2307" t="s">
        <v>900</v>
      </c>
      <c r="C2307" s="5">
        <v>2</v>
      </c>
      <c r="D2307" t="s">
        <v>1796</v>
      </c>
      <c r="E2307" t="s">
        <v>901</v>
      </c>
      <c r="F2307" s="4" t="str">
        <f t="shared" si="46"/>
        <v>MB-E21-03-02</v>
      </c>
      <c r="G2307">
        <v>221251</v>
      </c>
      <c r="H2307">
        <v>2601288</v>
      </c>
      <c r="I2307">
        <v>222080</v>
      </c>
      <c r="J2307">
        <v>2601082</v>
      </c>
      <c r="K2307" t="s">
        <v>6099</v>
      </c>
      <c r="L2307" t="s">
        <v>6100</v>
      </c>
      <c r="M2307">
        <v>120.7266</v>
      </c>
      <c r="N2307">
        <v>23.51268</v>
      </c>
      <c r="O2307" t="s">
        <v>1409</v>
      </c>
      <c r="P2307" t="s">
        <v>903</v>
      </c>
    </row>
    <row r="2308" spans="2:16" hidden="1" x14ac:dyDescent="0.3">
      <c r="B2308" t="s">
        <v>900</v>
      </c>
      <c r="C2308" s="5">
        <v>3</v>
      </c>
      <c r="D2308" t="s">
        <v>1796</v>
      </c>
      <c r="E2308" t="s">
        <v>901</v>
      </c>
      <c r="F2308" s="4" t="str">
        <f t="shared" si="46"/>
        <v>MB-E21-03-03</v>
      </c>
      <c r="G2308">
        <v>221065</v>
      </c>
      <c r="H2308">
        <v>2601165</v>
      </c>
      <c r="I2308">
        <v>221894</v>
      </c>
      <c r="J2308">
        <v>2600960</v>
      </c>
      <c r="K2308" t="s">
        <v>6101</v>
      </c>
      <c r="L2308" t="s">
        <v>6102</v>
      </c>
      <c r="M2308">
        <v>120.72478</v>
      </c>
      <c r="N2308">
        <v>23.511569999999999</v>
      </c>
      <c r="O2308" t="s">
        <v>1409</v>
      </c>
      <c r="P2308" t="s">
        <v>904</v>
      </c>
    </row>
    <row r="2309" spans="2:16" hidden="1" x14ac:dyDescent="0.3">
      <c r="B2309" t="s">
        <v>900</v>
      </c>
      <c r="C2309" s="5">
        <v>4</v>
      </c>
      <c r="D2309" t="s">
        <v>1796</v>
      </c>
      <c r="E2309" t="s">
        <v>901</v>
      </c>
      <c r="F2309" s="4" t="str">
        <f t="shared" si="46"/>
        <v>MB-E21-03-04</v>
      </c>
      <c r="G2309">
        <v>220914</v>
      </c>
      <c r="H2309">
        <v>2600997</v>
      </c>
      <c r="I2309">
        <v>221743</v>
      </c>
      <c r="J2309">
        <v>2600792</v>
      </c>
      <c r="K2309" t="s">
        <v>6103</v>
      </c>
      <c r="L2309" t="s">
        <v>6104</v>
      </c>
      <c r="M2309">
        <v>120.72331</v>
      </c>
      <c r="N2309">
        <v>23.51005</v>
      </c>
      <c r="O2309" t="s">
        <v>1409</v>
      </c>
      <c r="P2309" t="s">
        <v>905</v>
      </c>
    </row>
    <row r="2310" spans="2:16" hidden="1" x14ac:dyDescent="0.3">
      <c r="B2310" t="s">
        <v>900</v>
      </c>
      <c r="C2310" s="5">
        <v>5</v>
      </c>
      <c r="D2310" t="s">
        <v>1796</v>
      </c>
      <c r="E2310" t="s">
        <v>901</v>
      </c>
      <c r="F2310" s="4" t="str">
        <f t="shared" si="46"/>
        <v>MB-E21-03-05</v>
      </c>
      <c r="G2310">
        <v>221094</v>
      </c>
      <c r="H2310">
        <v>2601658</v>
      </c>
      <c r="I2310">
        <v>221923</v>
      </c>
      <c r="J2310">
        <v>2601452</v>
      </c>
      <c r="K2310" t="s">
        <v>6105</v>
      </c>
      <c r="L2310" t="s">
        <v>6106</v>
      </c>
      <c r="M2310">
        <v>120.72506</v>
      </c>
      <c r="N2310">
        <v>23.516020000000001</v>
      </c>
      <c r="O2310" t="s">
        <v>1409</v>
      </c>
      <c r="P2310" t="s">
        <v>906</v>
      </c>
    </row>
    <row r="2311" spans="2:16" hidden="1" x14ac:dyDescent="0.3">
      <c r="B2311" t="s">
        <v>900</v>
      </c>
      <c r="C2311" s="5">
        <v>6</v>
      </c>
      <c r="D2311" t="s">
        <v>1796</v>
      </c>
      <c r="E2311" t="s">
        <v>901</v>
      </c>
      <c r="F2311" s="4" t="str">
        <f t="shared" si="46"/>
        <v>MB-E21-03-06</v>
      </c>
      <c r="G2311">
        <v>221374</v>
      </c>
      <c r="H2311">
        <v>2601647</v>
      </c>
      <c r="I2311">
        <v>222203</v>
      </c>
      <c r="J2311">
        <v>2601442</v>
      </c>
      <c r="K2311" t="s">
        <v>6107</v>
      </c>
      <c r="L2311" t="s">
        <v>6108</v>
      </c>
      <c r="M2311">
        <v>120.7278</v>
      </c>
      <c r="N2311">
        <v>23.515930000000001</v>
      </c>
      <c r="O2311" t="s">
        <v>1409</v>
      </c>
      <c r="P2311" t="s">
        <v>907</v>
      </c>
    </row>
    <row r="2312" spans="2:16" hidden="1" x14ac:dyDescent="0.3">
      <c r="B2312" t="s">
        <v>913</v>
      </c>
      <c r="C2312" s="5">
        <v>1</v>
      </c>
      <c r="D2312" t="s">
        <v>1797</v>
      </c>
      <c r="E2312" t="s">
        <v>914</v>
      </c>
      <c r="F2312" s="4" t="str">
        <f t="shared" si="46"/>
        <v>MB-E21-05-01</v>
      </c>
      <c r="G2312">
        <v>220342</v>
      </c>
      <c r="H2312">
        <v>2611891</v>
      </c>
      <c r="I2312">
        <v>221171</v>
      </c>
      <c r="J2312">
        <v>2611685</v>
      </c>
      <c r="K2312" t="s">
        <v>6109</v>
      </c>
      <c r="L2312" t="s">
        <v>6110</v>
      </c>
      <c r="M2312">
        <v>120.71749</v>
      </c>
      <c r="N2312">
        <v>23.608409999999999</v>
      </c>
      <c r="O2312" t="s">
        <v>1409</v>
      </c>
      <c r="P2312" t="s">
        <v>915</v>
      </c>
    </row>
    <row r="2313" spans="2:16" hidden="1" x14ac:dyDescent="0.3">
      <c r="B2313" t="s">
        <v>913</v>
      </c>
      <c r="C2313" s="5">
        <v>2</v>
      </c>
      <c r="D2313" t="s">
        <v>1797</v>
      </c>
      <c r="E2313" t="s">
        <v>914</v>
      </c>
      <c r="F2313" s="4" t="str">
        <f t="shared" si="46"/>
        <v>MB-E21-05-02</v>
      </c>
      <c r="G2313">
        <v>220525</v>
      </c>
      <c r="H2313">
        <v>2612000</v>
      </c>
      <c r="I2313">
        <v>221355</v>
      </c>
      <c r="J2313">
        <v>2611794</v>
      </c>
      <c r="K2313" t="s">
        <v>6111</v>
      </c>
      <c r="L2313" t="s">
        <v>6112</v>
      </c>
      <c r="M2313">
        <v>120.71929</v>
      </c>
      <c r="N2313">
        <v>23.609400000000001</v>
      </c>
      <c r="O2313" t="s">
        <v>1409</v>
      </c>
      <c r="P2313" t="s">
        <v>916</v>
      </c>
    </row>
    <row r="2314" spans="2:16" hidden="1" x14ac:dyDescent="0.3">
      <c r="B2314" t="s">
        <v>913</v>
      </c>
      <c r="C2314" s="5">
        <v>3</v>
      </c>
      <c r="D2314" t="s">
        <v>1797</v>
      </c>
      <c r="E2314" t="s">
        <v>914</v>
      </c>
      <c r="F2314" s="4" t="str">
        <f t="shared" si="46"/>
        <v>MB-E21-05-03</v>
      </c>
      <c r="G2314">
        <v>220686</v>
      </c>
      <c r="H2314">
        <v>2611870</v>
      </c>
      <c r="I2314">
        <v>221515</v>
      </c>
      <c r="J2314">
        <v>2611665</v>
      </c>
      <c r="K2314" t="s">
        <v>6113</v>
      </c>
      <c r="L2314" t="s">
        <v>6114</v>
      </c>
      <c r="M2314">
        <v>120.72087000000001</v>
      </c>
      <c r="N2314">
        <v>23.608229999999999</v>
      </c>
      <c r="O2314" t="s">
        <v>1409</v>
      </c>
      <c r="P2314" t="s">
        <v>917</v>
      </c>
    </row>
    <row r="2315" spans="2:16" hidden="1" x14ac:dyDescent="0.3">
      <c r="B2315" t="s">
        <v>913</v>
      </c>
      <c r="C2315" s="5">
        <v>4</v>
      </c>
      <c r="D2315" t="s">
        <v>1797</v>
      </c>
      <c r="E2315" t="s">
        <v>914</v>
      </c>
      <c r="F2315" s="4" t="str">
        <f t="shared" si="46"/>
        <v>MB-E21-05-04</v>
      </c>
      <c r="G2315">
        <v>220193</v>
      </c>
      <c r="H2315">
        <v>2612020</v>
      </c>
      <c r="I2315">
        <v>221022</v>
      </c>
      <c r="J2315">
        <v>2611814</v>
      </c>
      <c r="K2315" t="s">
        <v>6115</v>
      </c>
      <c r="L2315" t="s">
        <v>6116</v>
      </c>
      <c r="M2315">
        <v>120.71603</v>
      </c>
      <c r="N2315">
        <v>23.609570000000001</v>
      </c>
      <c r="O2315" t="s">
        <v>1409</v>
      </c>
      <c r="P2315" t="s">
        <v>918</v>
      </c>
    </row>
    <row r="2316" spans="2:16" hidden="1" x14ac:dyDescent="0.3">
      <c r="B2316" t="s">
        <v>913</v>
      </c>
      <c r="C2316" s="5">
        <v>5</v>
      </c>
      <c r="D2316" t="s">
        <v>1797</v>
      </c>
      <c r="E2316" t="s">
        <v>914</v>
      </c>
      <c r="F2316" s="4" t="str">
        <f t="shared" si="46"/>
        <v>MB-E21-05-05</v>
      </c>
      <c r="G2316">
        <v>220364</v>
      </c>
      <c r="H2316">
        <v>2612141</v>
      </c>
      <c r="I2316">
        <v>221193</v>
      </c>
      <c r="J2316">
        <v>2611936</v>
      </c>
      <c r="K2316" t="s">
        <v>6117</v>
      </c>
      <c r="L2316" t="s">
        <v>6118</v>
      </c>
      <c r="M2316">
        <v>120.71769999999999</v>
      </c>
      <c r="N2316">
        <v>23.610669999999999</v>
      </c>
      <c r="O2316" t="s">
        <v>1409</v>
      </c>
      <c r="P2316" t="s">
        <v>919</v>
      </c>
    </row>
    <row r="2317" spans="2:16" hidden="1" x14ac:dyDescent="0.3">
      <c r="B2317" t="s">
        <v>913</v>
      </c>
      <c r="C2317" s="5">
        <v>6</v>
      </c>
      <c r="D2317" t="s">
        <v>1797</v>
      </c>
      <c r="E2317" t="s">
        <v>914</v>
      </c>
      <c r="F2317" s="4" t="str">
        <f t="shared" si="46"/>
        <v>MB-E21-05-06</v>
      </c>
      <c r="G2317">
        <v>220510</v>
      </c>
      <c r="H2317">
        <v>2612290</v>
      </c>
      <c r="I2317">
        <v>221339</v>
      </c>
      <c r="J2317">
        <v>2612085</v>
      </c>
      <c r="K2317" t="s">
        <v>6119</v>
      </c>
      <c r="L2317" t="s">
        <v>6120</v>
      </c>
      <c r="M2317">
        <v>120.71913000000001</v>
      </c>
      <c r="N2317">
        <v>23.612020000000001</v>
      </c>
      <c r="O2317" t="s">
        <v>1409</v>
      </c>
      <c r="P2317" t="s">
        <v>920</v>
      </c>
    </row>
    <row r="2318" spans="2:16" hidden="1" x14ac:dyDescent="0.3">
      <c r="B2318" t="s">
        <v>921</v>
      </c>
      <c r="C2318" s="5">
        <v>1</v>
      </c>
      <c r="D2318" t="s">
        <v>1796</v>
      </c>
      <c r="E2318" t="s">
        <v>922</v>
      </c>
      <c r="F2318" s="4" t="str">
        <f t="shared" si="46"/>
        <v>MB-E21-06-01</v>
      </c>
      <c r="G2318">
        <v>227898</v>
      </c>
      <c r="H2318">
        <v>2596566</v>
      </c>
      <c r="I2318">
        <v>228727</v>
      </c>
      <c r="J2318">
        <v>2596360</v>
      </c>
      <c r="K2318" t="s">
        <v>6121</v>
      </c>
      <c r="L2318" t="s">
        <v>6122</v>
      </c>
      <c r="M2318">
        <v>120.79176</v>
      </c>
      <c r="N2318">
        <v>23.470140000000001</v>
      </c>
      <c r="O2318" t="s">
        <v>1409</v>
      </c>
      <c r="P2318" t="s">
        <v>923</v>
      </c>
    </row>
    <row r="2319" spans="2:16" hidden="1" x14ac:dyDescent="0.3">
      <c r="B2319" t="s">
        <v>921</v>
      </c>
      <c r="C2319" s="5">
        <v>2</v>
      </c>
      <c r="D2319" t="s">
        <v>1796</v>
      </c>
      <c r="E2319" t="s">
        <v>922</v>
      </c>
      <c r="F2319" s="4" t="str">
        <f t="shared" si="46"/>
        <v>MB-E21-06-02</v>
      </c>
      <c r="G2319">
        <v>227660</v>
      </c>
      <c r="H2319">
        <v>2596583</v>
      </c>
      <c r="I2319">
        <v>228489</v>
      </c>
      <c r="J2319">
        <v>2596377</v>
      </c>
      <c r="K2319" t="s">
        <v>6123</v>
      </c>
      <c r="L2319" t="s">
        <v>6124</v>
      </c>
      <c r="M2319">
        <v>120.78943</v>
      </c>
      <c r="N2319">
        <v>23.470289999999999</v>
      </c>
      <c r="O2319" t="s">
        <v>1409</v>
      </c>
      <c r="P2319" t="s">
        <v>924</v>
      </c>
    </row>
    <row r="2320" spans="2:16" hidden="1" x14ac:dyDescent="0.3">
      <c r="B2320" t="s">
        <v>921</v>
      </c>
      <c r="C2320" s="5">
        <v>3</v>
      </c>
      <c r="D2320" t="s">
        <v>1796</v>
      </c>
      <c r="E2320" t="s">
        <v>922</v>
      </c>
      <c r="F2320" s="4" t="str">
        <f t="shared" si="46"/>
        <v>MB-E21-06-03</v>
      </c>
      <c r="G2320">
        <v>227591</v>
      </c>
      <c r="H2320">
        <v>2596376</v>
      </c>
      <c r="I2320">
        <v>228420</v>
      </c>
      <c r="J2320">
        <v>2596170</v>
      </c>
      <c r="K2320" t="s">
        <v>6125</v>
      </c>
      <c r="L2320" t="s">
        <v>6126</v>
      </c>
      <c r="M2320">
        <v>120.78874999999999</v>
      </c>
      <c r="N2320">
        <v>23.468419999999998</v>
      </c>
      <c r="O2320" t="s">
        <v>1409</v>
      </c>
      <c r="P2320" t="s">
        <v>925</v>
      </c>
    </row>
    <row r="2321" spans="2:16" ht="16.2" hidden="1" x14ac:dyDescent="0.3">
      <c r="B2321" t="s">
        <v>921</v>
      </c>
      <c r="C2321" s="5">
        <v>4</v>
      </c>
      <c r="D2321" t="s">
        <v>1796</v>
      </c>
      <c r="E2321" t="s">
        <v>922</v>
      </c>
      <c r="F2321" s="4" t="str">
        <f t="shared" si="46"/>
        <v>MB-E21-06-04</v>
      </c>
      <c r="G2321">
        <v>227818</v>
      </c>
      <c r="H2321">
        <v>2596394</v>
      </c>
      <c r="I2321">
        <v>228646</v>
      </c>
      <c r="J2321">
        <v>2596188</v>
      </c>
      <c r="K2321" t="s">
        <v>6127</v>
      </c>
      <c r="L2321" t="s">
        <v>6128</v>
      </c>
      <c r="M2321">
        <v>120.79097</v>
      </c>
      <c r="N2321">
        <v>23.468589999999999</v>
      </c>
      <c r="O2321" s="7" t="s">
        <v>6383</v>
      </c>
      <c r="P2321" t="s">
        <v>926</v>
      </c>
    </row>
    <row r="2322" spans="2:16" hidden="1" x14ac:dyDescent="0.3">
      <c r="B2322" t="s">
        <v>921</v>
      </c>
      <c r="C2322" s="5">
        <v>5</v>
      </c>
      <c r="D2322" t="s">
        <v>1796</v>
      </c>
      <c r="E2322" t="s">
        <v>922</v>
      </c>
      <c r="F2322" s="4" t="str">
        <f t="shared" si="46"/>
        <v>MB-E21-06-05</v>
      </c>
      <c r="G2322">
        <v>228102</v>
      </c>
      <c r="H2322">
        <v>2596640</v>
      </c>
      <c r="I2322">
        <v>228931</v>
      </c>
      <c r="J2322">
        <v>2596434</v>
      </c>
      <c r="K2322" t="s">
        <v>6129</v>
      </c>
      <c r="L2322" t="s">
        <v>6130</v>
      </c>
      <c r="M2322">
        <v>120.79375</v>
      </c>
      <c r="N2322">
        <v>23.47081</v>
      </c>
      <c r="O2322" t="s">
        <v>1409</v>
      </c>
      <c r="P2322" t="s">
        <v>927</v>
      </c>
    </row>
    <row r="2323" spans="2:16" hidden="1" x14ac:dyDescent="0.3">
      <c r="B2323" t="s">
        <v>921</v>
      </c>
      <c r="C2323" s="5">
        <v>6</v>
      </c>
      <c r="D2323" t="s">
        <v>1796</v>
      </c>
      <c r="E2323" t="s">
        <v>922</v>
      </c>
      <c r="F2323" s="4" t="str">
        <f t="shared" ref="F2323" si="47">B2323&amp;"-"&amp;TEXT(C2323,"00")</f>
        <v>MB-E21-06-06</v>
      </c>
      <c r="G2323">
        <v>228155</v>
      </c>
      <c r="H2323">
        <v>2596852</v>
      </c>
      <c r="I2323">
        <v>228984</v>
      </c>
      <c r="J2323">
        <v>2596647</v>
      </c>
      <c r="K2323" t="s">
        <v>6131</v>
      </c>
      <c r="L2323" t="s">
        <v>6132</v>
      </c>
      <c r="M2323">
        <v>120.79427</v>
      </c>
      <c r="N2323">
        <v>23.472729999999999</v>
      </c>
      <c r="O2323" t="s">
        <v>1409</v>
      </c>
      <c r="P2323" t="s">
        <v>928</v>
      </c>
    </row>
    <row r="2324" spans="2:16" ht="16.2" hidden="1" x14ac:dyDescent="0.3">
      <c r="B2324" t="s">
        <v>921</v>
      </c>
      <c r="C2324" s="5">
        <v>7</v>
      </c>
      <c r="D2324" t="s">
        <v>1796</v>
      </c>
      <c r="E2324" t="s">
        <v>922</v>
      </c>
      <c r="F2324" s="4" t="str">
        <f t="shared" si="46"/>
        <v>MB-E21-06-07</v>
      </c>
      <c r="I2324">
        <v>228647</v>
      </c>
      <c r="J2324">
        <v>2596088</v>
      </c>
      <c r="O2324" s="4" t="s">
        <v>6384</v>
      </c>
    </row>
    <row r="2325" spans="2:16" hidden="1" x14ac:dyDescent="0.3">
      <c r="B2325" t="s">
        <v>929</v>
      </c>
      <c r="C2325" s="5">
        <v>1</v>
      </c>
      <c r="D2325" t="s">
        <v>1796</v>
      </c>
      <c r="E2325" t="s">
        <v>930</v>
      </c>
      <c r="F2325" s="4" t="str">
        <f t="shared" si="46"/>
        <v>MB-E21-07-01</v>
      </c>
      <c r="G2325">
        <v>220509</v>
      </c>
      <c r="H2325">
        <v>2592672</v>
      </c>
      <c r="I2325">
        <v>221338</v>
      </c>
      <c r="J2325">
        <v>2592467</v>
      </c>
      <c r="K2325" t="s">
        <v>6133</v>
      </c>
      <c r="L2325" t="s">
        <v>6134</v>
      </c>
      <c r="M2325">
        <v>120.7195</v>
      </c>
      <c r="N2325">
        <v>23.43487</v>
      </c>
      <c r="O2325" t="s">
        <v>1409</v>
      </c>
      <c r="P2325" t="s">
        <v>931</v>
      </c>
    </row>
    <row r="2326" spans="2:16" hidden="1" x14ac:dyDescent="0.3">
      <c r="B2326" t="s">
        <v>929</v>
      </c>
      <c r="C2326" s="5">
        <v>2</v>
      </c>
      <c r="D2326" t="s">
        <v>1796</v>
      </c>
      <c r="E2326" t="s">
        <v>930</v>
      </c>
      <c r="F2326" s="4" t="str">
        <f t="shared" ref="F2326:F2390" si="48">B2326&amp;"-"&amp;TEXT(C2326,"00")</f>
        <v>MB-E21-07-02</v>
      </c>
      <c r="G2326">
        <v>220681</v>
      </c>
      <c r="H2326">
        <v>2592816</v>
      </c>
      <c r="I2326">
        <v>221510</v>
      </c>
      <c r="J2326">
        <v>2592610</v>
      </c>
      <c r="K2326" t="s">
        <v>6135</v>
      </c>
      <c r="L2326" t="s">
        <v>6136</v>
      </c>
      <c r="M2326">
        <v>120.72118</v>
      </c>
      <c r="N2326">
        <v>23.436170000000001</v>
      </c>
      <c r="O2326" t="s">
        <v>1409</v>
      </c>
      <c r="P2326" t="s">
        <v>932</v>
      </c>
    </row>
    <row r="2327" spans="2:16" hidden="1" x14ac:dyDescent="0.3">
      <c r="B2327" t="s">
        <v>929</v>
      </c>
      <c r="C2327" s="5">
        <v>3</v>
      </c>
      <c r="D2327" t="s">
        <v>1796</v>
      </c>
      <c r="E2327" t="s">
        <v>930</v>
      </c>
      <c r="F2327" s="4" t="str">
        <f t="shared" si="48"/>
        <v>MB-E21-07-03</v>
      </c>
      <c r="G2327">
        <v>220826</v>
      </c>
      <c r="H2327">
        <v>2593004</v>
      </c>
      <c r="I2327">
        <v>221655</v>
      </c>
      <c r="J2327">
        <v>2592798</v>
      </c>
      <c r="K2327" t="s">
        <v>6137</v>
      </c>
      <c r="L2327" t="s">
        <v>6138</v>
      </c>
      <c r="M2327">
        <v>120.72259</v>
      </c>
      <c r="N2327">
        <v>23.43787</v>
      </c>
      <c r="O2327" t="s">
        <v>1409</v>
      </c>
      <c r="P2327" t="s">
        <v>933</v>
      </c>
    </row>
    <row r="2328" spans="2:16" hidden="1" x14ac:dyDescent="0.3">
      <c r="B2328" t="s">
        <v>929</v>
      </c>
      <c r="C2328" s="5">
        <v>4</v>
      </c>
      <c r="D2328" t="s">
        <v>1796</v>
      </c>
      <c r="E2328" t="s">
        <v>930</v>
      </c>
      <c r="F2328" s="4" t="str">
        <f t="shared" si="48"/>
        <v>MB-E21-07-04</v>
      </c>
      <c r="G2328">
        <v>220826</v>
      </c>
      <c r="H2328">
        <v>2592509</v>
      </c>
      <c r="I2328">
        <v>221655</v>
      </c>
      <c r="J2328">
        <v>2592303</v>
      </c>
      <c r="K2328" t="s">
        <v>6139</v>
      </c>
      <c r="L2328" t="s">
        <v>6140</v>
      </c>
      <c r="M2328">
        <v>120.7226</v>
      </c>
      <c r="N2328">
        <v>23.433399999999999</v>
      </c>
      <c r="O2328" t="s">
        <v>1409</v>
      </c>
      <c r="P2328" t="s">
        <v>934</v>
      </c>
    </row>
    <row r="2329" spans="2:16" hidden="1" x14ac:dyDescent="0.3">
      <c r="B2329" t="s">
        <v>929</v>
      </c>
      <c r="C2329" s="5">
        <v>5</v>
      </c>
      <c r="D2329" t="s">
        <v>1796</v>
      </c>
      <c r="E2329" t="s">
        <v>930</v>
      </c>
      <c r="F2329" s="4" t="str">
        <f t="shared" si="48"/>
        <v>MB-E21-07-05</v>
      </c>
      <c r="G2329">
        <v>220103</v>
      </c>
      <c r="H2329">
        <v>2592435</v>
      </c>
      <c r="I2329">
        <v>220932</v>
      </c>
      <c r="J2329">
        <v>2592229</v>
      </c>
      <c r="K2329" t="s">
        <v>6141</v>
      </c>
      <c r="L2329" t="s">
        <v>6142</v>
      </c>
      <c r="M2329">
        <v>120.71553</v>
      </c>
      <c r="N2329">
        <v>23.43272</v>
      </c>
      <c r="O2329" t="s">
        <v>1409</v>
      </c>
      <c r="P2329" t="s">
        <v>935</v>
      </c>
    </row>
    <row r="2330" spans="2:16" hidden="1" x14ac:dyDescent="0.3">
      <c r="B2330" t="s">
        <v>929</v>
      </c>
      <c r="C2330" s="5">
        <v>6</v>
      </c>
      <c r="D2330" t="s">
        <v>1796</v>
      </c>
      <c r="E2330" t="s">
        <v>930</v>
      </c>
      <c r="F2330" s="4" t="str">
        <f t="shared" si="48"/>
        <v>MB-E21-07-06</v>
      </c>
      <c r="G2330">
        <v>220103</v>
      </c>
      <c r="H2330">
        <v>2592204</v>
      </c>
      <c r="I2330">
        <v>220932</v>
      </c>
      <c r="J2330">
        <v>2591998</v>
      </c>
      <c r="K2330" t="s">
        <v>6141</v>
      </c>
      <c r="L2330" t="s">
        <v>6143</v>
      </c>
      <c r="M2330">
        <v>120.71553</v>
      </c>
      <c r="N2330">
        <v>23.430630000000001</v>
      </c>
      <c r="O2330" t="s">
        <v>1409</v>
      </c>
      <c r="P2330" t="s">
        <v>936</v>
      </c>
    </row>
    <row r="2331" spans="2:16" hidden="1" x14ac:dyDescent="0.3">
      <c r="B2331" t="s">
        <v>937</v>
      </c>
      <c r="C2331" s="5">
        <v>1</v>
      </c>
      <c r="D2331" t="s">
        <v>1796</v>
      </c>
      <c r="E2331" t="s">
        <v>938</v>
      </c>
      <c r="F2331" s="4" t="str">
        <f t="shared" si="48"/>
        <v>MB-E21-08-01</v>
      </c>
      <c r="G2331">
        <v>218091</v>
      </c>
      <c r="H2331">
        <v>2587764</v>
      </c>
      <c r="I2331">
        <v>218920</v>
      </c>
      <c r="J2331">
        <v>2587558</v>
      </c>
      <c r="K2331" t="s">
        <v>6144</v>
      </c>
      <c r="L2331" t="s">
        <v>6145</v>
      </c>
      <c r="M2331">
        <v>120.69593999999999</v>
      </c>
      <c r="N2331">
        <v>23.390499999999999</v>
      </c>
      <c r="O2331" t="s">
        <v>1409</v>
      </c>
    </row>
    <row r="2332" spans="2:16" hidden="1" x14ac:dyDescent="0.3">
      <c r="B2332" t="s">
        <v>937</v>
      </c>
      <c r="C2332" s="5">
        <v>2</v>
      </c>
      <c r="D2332" t="s">
        <v>1796</v>
      </c>
      <c r="E2332" t="s">
        <v>938</v>
      </c>
      <c r="F2332" s="4" t="str">
        <f t="shared" si="48"/>
        <v>MB-E21-08-02</v>
      </c>
      <c r="G2332">
        <v>218004</v>
      </c>
      <c r="H2332">
        <v>2587563</v>
      </c>
      <c r="I2332">
        <v>218833</v>
      </c>
      <c r="J2332">
        <v>2587358</v>
      </c>
      <c r="K2332" t="s">
        <v>6146</v>
      </c>
      <c r="L2332" t="s">
        <v>6147</v>
      </c>
      <c r="M2332">
        <v>120.69508999999999</v>
      </c>
      <c r="N2332">
        <v>23.38869</v>
      </c>
      <c r="O2332" t="s">
        <v>1409</v>
      </c>
      <c r="P2332" t="s">
        <v>939</v>
      </c>
    </row>
    <row r="2333" spans="2:16" hidden="1" x14ac:dyDescent="0.3">
      <c r="B2333" t="s">
        <v>937</v>
      </c>
      <c r="C2333" s="5">
        <v>3</v>
      </c>
      <c r="D2333" t="s">
        <v>1796</v>
      </c>
      <c r="E2333" t="s">
        <v>938</v>
      </c>
      <c r="F2333" s="4" t="str">
        <f t="shared" si="48"/>
        <v>MB-E21-08-03</v>
      </c>
      <c r="G2333">
        <v>218277</v>
      </c>
      <c r="H2333">
        <v>2587879</v>
      </c>
      <c r="I2333">
        <v>219106</v>
      </c>
      <c r="J2333">
        <v>2587673</v>
      </c>
      <c r="K2333" t="s">
        <v>6148</v>
      </c>
      <c r="L2333" t="s">
        <v>6149</v>
      </c>
      <c r="M2333">
        <v>120.69775</v>
      </c>
      <c r="N2333">
        <v>23.391539999999999</v>
      </c>
      <c r="O2333" t="s">
        <v>1409</v>
      </c>
    </row>
    <row r="2334" spans="2:16" hidden="1" x14ac:dyDescent="0.3">
      <c r="B2334" t="s">
        <v>937</v>
      </c>
      <c r="C2334" s="5">
        <v>4</v>
      </c>
      <c r="D2334" t="s">
        <v>1796</v>
      </c>
      <c r="E2334" t="s">
        <v>938</v>
      </c>
      <c r="F2334" s="4" t="str">
        <f t="shared" si="48"/>
        <v>MB-E21-08-04</v>
      </c>
      <c r="G2334">
        <v>218320</v>
      </c>
      <c r="H2334">
        <v>2588094</v>
      </c>
      <c r="I2334">
        <v>219149</v>
      </c>
      <c r="J2334">
        <v>2587889</v>
      </c>
      <c r="K2334" t="s">
        <v>6150</v>
      </c>
      <c r="L2334" t="s">
        <v>6151</v>
      </c>
      <c r="M2334">
        <v>120.69817</v>
      </c>
      <c r="N2334">
        <v>23.39349</v>
      </c>
      <c r="O2334" t="s">
        <v>1409</v>
      </c>
    </row>
    <row r="2335" spans="2:16" hidden="1" x14ac:dyDescent="0.3">
      <c r="B2335" t="s">
        <v>937</v>
      </c>
      <c r="C2335" s="5">
        <v>5</v>
      </c>
      <c r="D2335" t="s">
        <v>1796</v>
      </c>
      <c r="E2335" t="s">
        <v>938</v>
      </c>
      <c r="F2335" s="4" t="str">
        <f t="shared" si="48"/>
        <v>MB-E21-08-05</v>
      </c>
      <c r="G2335">
        <v>218364</v>
      </c>
      <c r="H2335">
        <v>2588317</v>
      </c>
      <c r="I2335">
        <v>219193</v>
      </c>
      <c r="J2335">
        <v>2588111</v>
      </c>
      <c r="K2335" t="s">
        <v>6152</v>
      </c>
      <c r="L2335" t="s">
        <v>6153</v>
      </c>
      <c r="M2335">
        <v>120.6986</v>
      </c>
      <c r="N2335">
        <v>23.395499999999998</v>
      </c>
      <c r="O2335" t="s">
        <v>1409</v>
      </c>
    </row>
    <row r="2336" spans="2:16" ht="16.2" hidden="1" x14ac:dyDescent="0.3">
      <c r="B2336" t="s">
        <v>937</v>
      </c>
      <c r="C2336" s="5">
        <v>6</v>
      </c>
      <c r="D2336" t="s">
        <v>1796</v>
      </c>
      <c r="E2336" t="s">
        <v>938</v>
      </c>
      <c r="F2336" s="4" t="str">
        <f t="shared" si="48"/>
        <v>MB-E21-08-06</v>
      </c>
      <c r="I2336">
        <v>219207</v>
      </c>
      <c r="J2336">
        <v>2588237</v>
      </c>
      <c r="O2336" s="7" t="s">
        <v>6389</v>
      </c>
    </row>
    <row r="2337" spans="1:16" ht="16.2" hidden="1" x14ac:dyDescent="0.3">
      <c r="B2337" t="s">
        <v>937</v>
      </c>
      <c r="C2337" s="5">
        <v>7</v>
      </c>
      <c r="D2337" t="s">
        <v>1796</v>
      </c>
      <c r="E2337" t="s">
        <v>938</v>
      </c>
      <c r="F2337" s="4" t="str">
        <f>B2337&amp;"-"&amp;TEXT(C2337,"00")</f>
        <v>MB-E21-08-07</v>
      </c>
      <c r="I2337">
        <v>218963</v>
      </c>
      <c r="J2337">
        <v>2587221</v>
      </c>
      <c r="O2337" s="4" t="s">
        <v>6382</v>
      </c>
    </row>
    <row r="2338" spans="1:16" hidden="1" x14ac:dyDescent="0.3">
      <c r="A2338" t="s">
        <v>2534</v>
      </c>
      <c r="B2338" t="s">
        <v>962</v>
      </c>
      <c r="C2338" s="5">
        <v>1</v>
      </c>
      <c r="D2338" t="s">
        <v>1796</v>
      </c>
      <c r="E2338" t="s">
        <v>963</v>
      </c>
      <c r="F2338" s="4" t="str">
        <f t="shared" si="48"/>
        <v>MB-E21-12-01</v>
      </c>
      <c r="G2338">
        <v>224740</v>
      </c>
      <c r="H2338">
        <v>2599217</v>
      </c>
      <c r="I2338">
        <v>225569</v>
      </c>
      <c r="J2338">
        <v>2599012</v>
      </c>
      <c r="K2338" t="s">
        <v>2535</v>
      </c>
      <c r="L2338" t="s">
        <v>2536</v>
      </c>
      <c r="M2338">
        <v>120.7608</v>
      </c>
      <c r="N2338">
        <v>23.494039999999998</v>
      </c>
    </row>
    <row r="2339" spans="1:16" hidden="1" x14ac:dyDescent="0.3">
      <c r="A2339" t="s">
        <v>2534</v>
      </c>
      <c r="B2339" t="s">
        <v>962</v>
      </c>
      <c r="C2339" s="5">
        <v>2</v>
      </c>
      <c r="D2339" t="s">
        <v>1796</v>
      </c>
      <c r="E2339" t="s">
        <v>963</v>
      </c>
      <c r="F2339" s="4" t="str">
        <f t="shared" si="48"/>
        <v>MB-E21-12-02</v>
      </c>
      <c r="G2339">
        <v>224515</v>
      </c>
      <c r="H2339">
        <v>2599190</v>
      </c>
      <c r="I2339">
        <v>225344</v>
      </c>
      <c r="J2339">
        <v>2598984</v>
      </c>
      <c r="K2339" t="s">
        <v>2537</v>
      </c>
      <c r="L2339" t="s">
        <v>2538</v>
      </c>
      <c r="M2339">
        <v>120.7586</v>
      </c>
      <c r="N2339">
        <v>23.493790000000001</v>
      </c>
    </row>
    <row r="2340" spans="1:16" hidden="1" x14ac:dyDescent="0.3">
      <c r="A2340" t="s">
        <v>2534</v>
      </c>
      <c r="B2340" t="s">
        <v>962</v>
      </c>
      <c r="C2340" s="5">
        <v>3</v>
      </c>
      <c r="D2340" t="s">
        <v>1796</v>
      </c>
      <c r="E2340" t="s">
        <v>963</v>
      </c>
      <c r="F2340" s="4" t="str">
        <f t="shared" si="48"/>
        <v>MB-E21-12-03</v>
      </c>
      <c r="G2340">
        <v>224423</v>
      </c>
      <c r="H2340">
        <v>2598991</v>
      </c>
      <c r="I2340">
        <v>225252</v>
      </c>
      <c r="J2340">
        <v>2598785</v>
      </c>
      <c r="K2340" t="s">
        <v>2539</v>
      </c>
      <c r="L2340" t="s">
        <v>2540</v>
      </c>
      <c r="M2340">
        <v>120.7577</v>
      </c>
      <c r="N2340">
        <v>23.491990000000001</v>
      </c>
    </row>
    <row r="2341" spans="1:16" hidden="1" x14ac:dyDescent="0.3">
      <c r="A2341" t="s">
        <v>2534</v>
      </c>
      <c r="B2341" t="s">
        <v>962</v>
      </c>
      <c r="C2341" s="5">
        <v>4</v>
      </c>
      <c r="D2341" t="s">
        <v>1796</v>
      </c>
      <c r="E2341" t="s">
        <v>963</v>
      </c>
      <c r="F2341" s="4" t="str">
        <f t="shared" si="48"/>
        <v>MB-E21-12-04</v>
      </c>
      <c r="G2341">
        <v>224515</v>
      </c>
      <c r="H2341">
        <v>2598796</v>
      </c>
      <c r="I2341">
        <v>225344</v>
      </c>
      <c r="J2341">
        <v>2598590</v>
      </c>
      <c r="K2341" t="s">
        <v>2537</v>
      </c>
      <c r="L2341" t="s">
        <v>2541</v>
      </c>
      <c r="M2341">
        <v>120.7586</v>
      </c>
      <c r="N2341">
        <v>23.49023</v>
      </c>
    </row>
    <row r="2342" spans="1:16" hidden="1" x14ac:dyDescent="0.3">
      <c r="A2342" t="s">
        <v>2534</v>
      </c>
      <c r="B2342" t="s">
        <v>962</v>
      </c>
      <c r="C2342" s="5">
        <v>5</v>
      </c>
      <c r="D2342" t="s">
        <v>1796</v>
      </c>
      <c r="E2342" t="s">
        <v>963</v>
      </c>
      <c r="F2342" s="4" t="str">
        <f t="shared" si="48"/>
        <v>MB-E21-12-05</v>
      </c>
      <c r="G2342">
        <v>224209</v>
      </c>
      <c r="H2342">
        <v>2599000</v>
      </c>
      <c r="I2342">
        <v>225038</v>
      </c>
      <c r="J2342">
        <v>2598794</v>
      </c>
      <c r="K2342" t="s">
        <v>2542</v>
      </c>
      <c r="L2342" t="s">
        <v>2543</v>
      </c>
      <c r="M2342">
        <v>120.7556</v>
      </c>
      <c r="N2342">
        <v>23.492069999999998</v>
      </c>
    </row>
    <row r="2343" spans="1:16" hidden="1" x14ac:dyDescent="0.3">
      <c r="A2343" t="s">
        <v>2534</v>
      </c>
      <c r="B2343" t="s">
        <v>962</v>
      </c>
      <c r="C2343" s="5">
        <v>6</v>
      </c>
      <c r="D2343" t="s">
        <v>1796</v>
      </c>
      <c r="E2343" t="s">
        <v>963</v>
      </c>
      <c r="F2343" s="4" t="str">
        <f t="shared" si="48"/>
        <v>MB-E21-12-06</v>
      </c>
      <c r="G2343">
        <v>224586</v>
      </c>
      <c r="H2343">
        <v>2598600</v>
      </c>
      <c r="I2343">
        <v>225415</v>
      </c>
      <c r="J2343">
        <v>2598394</v>
      </c>
      <c r="K2343" t="s">
        <v>2544</v>
      </c>
      <c r="L2343" t="s">
        <v>2545</v>
      </c>
      <c r="M2343">
        <v>120.7593</v>
      </c>
      <c r="N2343">
        <v>23.48846</v>
      </c>
    </row>
    <row r="2344" spans="1:16" hidden="1" x14ac:dyDescent="0.3">
      <c r="A2344" t="s">
        <v>2521</v>
      </c>
      <c r="B2344" t="s">
        <v>964</v>
      </c>
      <c r="C2344" s="5">
        <v>1</v>
      </c>
      <c r="D2344" t="s">
        <v>1796</v>
      </c>
      <c r="E2344" t="s">
        <v>965</v>
      </c>
      <c r="F2344" s="4" t="str">
        <f t="shared" si="48"/>
        <v>MB-E21-13-01</v>
      </c>
      <c r="G2344">
        <v>218825</v>
      </c>
      <c r="H2344">
        <v>2599664</v>
      </c>
      <c r="I2344">
        <v>219654</v>
      </c>
      <c r="J2344">
        <v>2599458</v>
      </c>
      <c r="K2344" t="s">
        <v>2522</v>
      </c>
      <c r="L2344" t="s">
        <v>2523</v>
      </c>
      <c r="M2344">
        <v>120.70287999999999</v>
      </c>
      <c r="N2344">
        <v>23.497969999999999</v>
      </c>
      <c r="O2344" t="s">
        <v>1409</v>
      </c>
      <c r="P2344" t="s">
        <v>966</v>
      </c>
    </row>
    <row r="2345" spans="1:16" hidden="1" x14ac:dyDescent="0.3">
      <c r="A2345" t="s">
        <v>2521</v>
      </c>
      <c r="B2345" t="s">
        <v>964</v>
      </c>
      <c r="C2345" s="5">
        <v>2</v>
      </c>
      <c r="D2345" t="s">
        <v>1796</v>
      </c>
      <c r="E2345" t="s">
        <v>965</v>
      </c>
      <c r="F2345" s="4" t="str">
        <f t="shared" si="48"/>
        <v>MB-E21-13-02</v>
      </c>
      <c r="G2345">
        <v>218728</v>
      </c>
      <c r="H2345">
        <v>2599470</v>
      </c>
      <c r="I2345">
        <v>219557</v>
      </c>
      <c r="J2345">
        <v>2599264</v>
      </c>
      <c r="K2345" t="s">
        <v>2524</v>
      </c>
      <c r="L2345" t="s">
        <v>2525</v>
      </c>
      <c r="M2345">
        <v>120.70193</v>
      </c>
      <c r="N2345">
        <v>23.496220000000001</v>
      </c>
      <c r="O2345" t="s">
        <v>1409</v>
      </c>
      <c r="P2345" t="s">
        <v>967</v>
      </c>
    </row>
    <row r="2346" spans="1:16" hidden="1" x14ac:dyDescent="0.3">
      <c r="A2346" t="s">
        <v>2521</v>
      </c>
      <c r="B2346" t="s">
        <v>964</v>
      </c>
      <c r="C2346" s="5">
        <v>3</v>
      </c>
      <c r="D2346" t="s">
        <v>1796</v>
      </c>
      <c r="E2346" t="s">
        <v>965</v>
      </c>
      <c r="F2346" s="4" t="str">
        <f t="shared" si="48"/>
        <v>MB-E21-13-03</v>
      </c>
      <c r="G2346">
        <v>218556</v>
      </c>
      <c r="H2346">
        <v>2599342</v>
      </c>
      <c r="I2346">
        <v>219385</v>
      </c>
      <c r="J2346">
        <v>2599136</v>
      </c>
      <c r="K2346" t="s">
        <v>2526</v>
      </c>
      <c r="L2346" t="s">
        <v>2527</v>
      </c>
      <c r="M2346">
        <v>120.70025</v>
      </c>
      <c r="N2346">
        <v>23.495059999999999</v>
      </c>
      <c r="O2346" t="s">
        <v>1409</v>
      </c>
      <c r="P2346" t="s">
        <v>968</v>
      </c>
    </row>
    <row r="2347" spans="1:16" hidden="1" x14ac:dyDescent="0.3">
      <c r="A2347" t="s">
        <v>2521</v>
      </c>
      <c r="B2347" t="s">
        <v>964</v>
      </c>
      <c r="C2347" s="5">
        <v>4</v>
      </c>
      <c r="D2347" t="s">
        <v>1796</v>
      </c>
      <c r="E2347" t="s">
        <v>965</v>
      </c>
      <c r="F2347" s="4" t="str">
        <f t="shared" si="48"/>
        <v>MB-E21-13-04</v>
      </c>
      <c r="G2347">
        <v>218519</v>
      </c>
      <c r="H2347">
        <v>2599126</v>
      </c>
      <c r="I2347">
        <v>219348</v>
      </c>
      <c r="J2347">
        <v>2598920</v>
      </c>
      <c r="K2347" t="s">
        <v>2528</v>
      </c>
      <c r="L2347" t="s">
        <v>2529</v>
      </c>
      <c r="M2347">
        <v>120.69989</v>
      </c>
      <c r="N2347">
        <v>23.493110000000001</v>
      </c>
      <c r="O2347" t="s">
        <v>1409</v>
      </c>
      <c r="P2347" t="s">
        <v>969</v>
      </c>
    </row>
    <row r="2348" spans="1:16" hidden="1" x14ac:dyDescent="0.3">
      <c r="A2348" t="s">
        <v>2521</v>
      </c>
      <c r="B2348" t="s">
        <v>964</v>
      </c>
      <c r="C2348" s="5">
        <v>5</v>
      </c>
      <c r="D2348" t="s">
        <v>1796</v>
      </c>
      <c r="E2348" t="s">
        <v>965</v>
      </c>
      <c r="F2348" s="4" t="str">
        <f t="shared" si="48"/>
        <v>MB-E21-13-05</v>
      </c>
      <c r="G2348">
        <v>218462</v>
      </c>
      <c r="H2348">
        <v>2598909</v>
      </c>
      <c r="I2348">
        <v>219291</v>
      </c>
      <c r="J2348">
        <v>2598703</v>
      </c>
      <c r="K2348" t="s">
        <v>2530</v>
      </c>
      <c r="L2348" t="s">
        <v>2531</v>
      </c>
      <c r="M2348">
        <v>120.69934000000001</v>
      </c>
      <c r="N2348">
        <v>23.491150000000001</v>
      </c>
      <c r="O2348" t="s">
        <v>1409</v>
      </c>
      <c r="P2348" t="s">
        <v>970</v>
      </c>
    </row>
    <row r="2349" spans="1:16" hidden="1" x14ac:dyDescent="0.3">
      <c r="A2349" t="s">
        <v>2521</v>
      </c>
      <c r="B2349" t="s">
        <v>964</v>
      </c>
      <c r="C2349" s="5">
        <v>6</v>
      </c>
      <c r="D2349" t="s">
        <v>1796</v>
      </c>
      <c r="E2349" t="s">
        <v>965</v>
      </c>
      <c r="F2349" s="4" t="str">
        <f t="shared" si="48"/>
        <v>MB-E21-13-06</v>
      </c>
      <c r="G2349">
        <v>218368</v>
      </c>
      <c r="H2349">
        <v>2598712</v>
      </c>
      <c r="I2349">
        <v>219197</v>
      </c>
      <c r="J2349">
        <v>2598506</v>
      </c>
      <c r="K2349" t="s">
        <v>2532</v>
      </c>
      <c r="L2349" t="s">
        <v>2533</v>
      </c>
      <c r="M2349">
        <v>120.69842</v>
      </c>
      <c r="N2349">
        <v>23.489370000000001</v>
      </c>
      <c r="O2349" t="s">
        <v>1409</v>
      </c>
      <c r="P2349" t="s">
        <v>971</v>
      </c>
    </row>
    <row r="2350" spans="1:16" hidden="1" x14ac:dyDescent="0.3">
      <c r="B2350" t="s">
        <v>973</v>
      </c>
      <c r="C2350" s="5">
        <v>1</v>
      </c>
      <c r="D2350" t="s">
        <v>1796</v>
      </c>
      <c r="E2350" t="s">
        <v>974</v>
      </c>
      <c r="F2350" s="4" t="str">
        <f t="shared" si="48"/>
        <v>MB-E22-01-01</v>
      </c>
      <c r="G2350">
        <v>213190</v>
      </c>
      <c r="H2350">
        <v>2589179</v>
      </c>
      <c r="I2350">
        <v>214019</v>
      </c>
      <c r="J2350">
        <v>2588973</v>
      </c>
      <c r="K2350" t="s">
        <v>6154</v>
      </c>
      <c r="L2350" t="s">
        <v>6155</v>
      </c>
      <c r="M2350">
        <v>120.64796</v>
      </c>
      <c r="N2350">
        <v>23.403179999999999</v>
      </c>
      <c r="O2350" t="s">
        <v>1409</v>
      </c>
      <c r="P2350" t="s">
        <v>975</v>
      </c>
    </row>
    <row r="2351" spans="1:16" hidden="1" x14ac:dyDescent="0.3">
      <c r="B2351" t="s">
        <v>973</v>
      </c>
      <c r="C2351" s="5">
        <v>2</v>
      </c>
      <c r="D2351" t="s">
        <v>1796</v>
      </c>
      <c r="E2351" t="s">
        <v>974</v>
      </c>
      <c r="F2351" s="4" t="str">
        <f t="shared" si="48"/>
        <v>MB-E22-01-02</v>
      </c>
      <c r="G2351">
        <v>212933</v>
      </c>
      <c r="H2351">
        <v>2589166</v>
      </c>
      <c r="I2351">
        <v>213762</v>
      </c>
      <c r="J2351">
        <v>2588961</v>
      </c>
      <c r="K2351" t="s">
        <v>6156</v>
      </c>
      <c r="L2351" t="s">
        <v>6157</v>
      </c>
      <c r="M2351">
        <v>120.64543999999999</v>
      </c>
      <c r="N2351">
        <v>23.40306</v>
      </c>
      <c r="O2351" t="s">
        <v>1409</v>
      </c>
    </row>
    <row r="2352" spans="1:16" hidden="1" x14ac:dyDescent="0.3">
      <c r="B2352" t="s">
        <v>973</v>
      </c>
      <c r="C2352" s="5">
        <v>3</v>
      </c>
      <c r="D2352" t="s">
        <v>1796</v>
      </c>
      <c r="E2352" t="s">
        <v>974</v>
      </c>
      <c r="F2352" s="4" t="str">
        <f t="shared" si="48"/>
        <v>MB-E22-01-03</v>
      </c>
      <c r="G2352">
        <v>212589</v>
      </c>
      <c r="H2352">
        <v>2589412</v>
      </c>
      <c r="I2352">
        <v>213418</v>
      </c>
      <c r="J2352">
        <v>2589206</v>
      </c>
      <c r="K2352" t="s">
        <v>6158</v>
      </c>
      <c r="L2352" t="s">
        <v>6159</v>
      </c>
      <c r="M2352">
        <v>120.64207</v>
      </c>
      <c r="N2352">
        <v>23.405270000000002</v>
      </c>
      <c r="O2352" t="s">
        <v>1409</v>
      </c>
    </row>
    <row r="2353" spans="2:15" hidden="1" x14ac:dyDescent="0.3">
      <c r="B2353" t="s">
        <v>973</v>
      </c>
      <c r="C2353" s="5">
        <v>4</v>
      </c>
      <c r="D2353" t="s">
        <v>1796</v>
      </c>
      <c r="E2353" t="s">
        <v>974</v>
      </c>
      <c r="F2353" s="4" t="str">
        <f t="shared" si="48"/>
        <v>MB-E22-01-04</v>
      </c>
      <c r="G2353">
        <v>212644</v>
      </c>
      <c r="H2353">
        <v>2589153</v>
      </c>
      <c r="I2353">
        <v>213473</v>
      </c>
      <c r="J2353">
        <v>2588947</v>
      </c>
      <c r="K2353" t="s">
        <v>6160</v>
      </c>
      <c r="L2353" t="s">
        <v>6161</v>
      </c>
      <c r="M2353">
        <v>120.64261</v>
      </c>
      <c r="N2353">
        <v>23.402930000000001</v>
      </c>
      <c r="O2353" t="s">
        <v>1409</v>
      </c>
    </row>
    <row r="2354" spans="2:15" hidden="1" x14ac:dyDescent="0.3">
      <c r="B2354" t="s">
        <v>973</v>
      </c>
      <c r="C2354" s="5">
        <v>5</v>
      </c>
      <c r="D2354" t="s">
        <v>1796</v>
      </c>
      <c r="E2354" t="s">
        <v>974</v>
      </c>
      <c r="F2354" s="4" t="str">
        <f t="shared" si="48"/>
        <v>MB-E22-01-05</v>
      </c>
      <c r="G2354">
        <v>212687</v>
      </c>
      <c r="H2354">
        <v>2588931</v>
      </c>
      <c r="I2354">
        <v>213516</v>
      </c>
      <c r="J2354">
        <v>2588726</v>
      </c>
      <c r="K2354" t="s">
        <v>6162</v>
      </c>
      <c r="L2354" t="s">
        <v>6163</v>
      </c>
      <c r="M2354">
        <v>120.64304</v>
      </c>
      <c r="N2354">
        <v>23.400929999999999</v>
      </c>
      <c r="O2354" t="s">
        <v>1409</v>
      </c>
    </row>
    <row r="2355" spans="2:15" hidden="1" x14ac:dyDescent="0.3">
      <c r="B2355" t="s">
        <v>973</v>
      </c>
      <c r="C2355" s="5">
        <v>6</v>
      </c>
      <c r="D2355" t="s">
        <v>1796</v>
      </c>
      <c r="E2355" t="s">
        <v>974</v>
      </c>
      <c r="F2355" s="4" t="str">
        <f t="shared" si="48"/>
        <v>MB-E22-01-06</v>
      </c>
      <c r="G2355">
        <v>212823</v>
      </c>
      <c r="H2355">
        <v>2588702</v>
      </c>
      <c r="I2355">
        <v>213652</v>
      </c>
      <c r="J2355">
        <v>2588496</v>
      </c>
      <c r="K2355" t="s">
        <v>6164</v>
      </c>
      <c r="L2355" t="s">
        <v>6165</v>
      </c>
      <c r="M2355">
        <v>120.64438</v>
      </c>
      <c r="N2355">
        <v>23.398859999999999</v>
      </c>
      <c r="O2355" t="s">
        <v>1409</v>
      </c>
    </row>
    <row r="2356" spans="2:15" hidden="1" x14ac:dyDescent="0.3">
      <c r="B2356" t="s">
        <v>6166</v>
      </c>
      <c r="C2356" s="5">
        <v>1</v>
      </c>
      <c r="D2356" t="s">
        <v>1823</v>
      </c>
      <c r="E2356" t="s">
        <v>6167</v>
      </c>
      <c r="F2356" s="4" t="str">
        <f t="shared" si="48"/>
        <v>MB-F23-03-01</v>
      </c>
      <c r="G2356">
        <v>223016</v>
      </c>
      <c r="H2356">
        <v>2556557</v>
      </c>
      <c r="I2356">
        <v>223845</v>
      </c>
      <c r="J2356">
        <v>2556352</v>
      </c>
      <c r="K2356" t="s">
        <v>6168</v>
      </c>
      <c r="L2356" t="s">
        <v>6169</v>
      </c>
      <c r="M2356">
        <v>120.74466</v>
      </c>
      <c r="N2356">
        <v>23.108779999999999</v>
      </c>
      <c r="O2356" t="s">
        <v>1409</v>
      </c>
    </row>
    <row r="2357" spans="2:15" hidden="1" x14ac:dyDescent="0.3">
      <c r="B2357" t="s">
        <v>6166</v>
      </c>
      <c r="C2357" s="5">
        <v>2</v>
      </c>
      <c r="D2357" t="s">
        <v>1823</v>
      </c>
      <c r="E2357" t="s">
        <v>6167</v>
      </c>
      <c r="F2357" s="4" t="str">
        <f t="shared" si="48"/>
        <v>MB-F23-03-02</v>
      </c>
      <c r="G2357">
        <v>223057</v>
      </c>
      <c r="H2357">
        <v>2556348</v>
      </c>
      <c r="I2357">
        <v>223886</v>
      </c>
      <c r="J2357">
        <v>2556142</v>
      </c>
      <c r="K2357" t="s">
        <v>6170</v>
      </c>
      <c r="L2357" t="s">
        <v>6171</v>
      </c>
      <c r="M2357">
        <v>120.74506</v>
      </c>
      <c r="N2357">
        <v>23.10689</v>
      </c>
      <c r="O2357" t="s">
        <v>1409</v>
      </c>
    </row>
    <row r="2358" spans="2:15" hidden="1" x14ac:dyDescent="0.3">
      <c r="B2358" t="s">
        <v>6166</v>
      </c>
      <c r="C2358" s="5">
        <v>3</v>
      </c>
      <c r="D2358" t="s">
        <v>1823</v>
      </c>
      <c r="E2358" t="s">
        <v>6167</v>
      </c>
      <c r="F2358" s="4" t="str">
        <f t="shared" si="48"/>
        <v>MB-F23-03-03</v>
      </c>
      <c r="G2358">
        <v>222898</v>
      </c>
      <c r="H2358">
        <v>2556205</v>
      </c>
      <c r="I2358">
        <v>223727</v>
      </c>
      <c r="J2358">
        <v>2556000</v>
      </c>
      <c r="K2358" t="s">
        <v>6172</v>
      </c>
      <c r="L2358" t="s">
        <v>6173</v>
      </c>
      <c r="M2358">
        <v>120.74351</v>
      </c>
      <c r="N2358">
        <v>23.105599999999999</v>
      </c>
      <c r="O2358" t="s">
        <v>1409</v>
      </c>
    </row>
    <row r="2359" spans="2:15" hidden="1" x14ac:dyDescent="0.3">
      <c r="B2359" t="s">
        <v>6166</v>
      </c>
      <c r="C2359" s="5">
        <v>4</v>
      </c>
      <c r="D2359" t="s">
        <v>1823</v>
      </c>
      <c r="E2359" t="s">
        <v>6167</v>
      </c>
      <c r="F2359" s="4" t="str">
        <f t="shared" si="48"/>
        <v>MB-F23-03-04</v>
      </c>
      <c r="G2359">
        <v>222689</v>
      </c>
      <c r="H2359">
        <v>2556242</v>
      </c>
      <c r="I2359">
        <v>223518</v>
      </c>
      <c r="J2359">
        <v>2556037</v>
      </c>
      <c r="K2359" t="s">
        <v>6174</v>
      </c>
      <c r="L2359" t="s">
        <v>6175</v>
      </c>
      <c r="M2359">
        <v>120.74147000000001</v>
      </c>
      <c r="N2359">
        <v>23.105930000000001</v>
      </c>
      <c r="O2359" t="s">
        <v>1409</v>
      </c>
    </row>
    <row r="2360" spans="2:15" hidden="1" x14ac:dyDescent="0.3">
      <c r="B2360" t="s">
        <v>6166</v>
      </c>
      <c r="C2360" s="5">
        <v>5</v>
      </c>
      <c r="D2360" t="s">
        <v>1823</v>
      </c>
      <c r="E2360" t="s">
        <v>6167</v>
      </c>
      <c r="F2360" s="4" t="str">
        <f t="shared" si="48"/>
        <v>MB-F23-03-05</v>
      </c>
      <c r="G2360">
        <v>222478</v>
      </c>
      <c r="H2360">
        <v>2556165</v>
      </c>
      <c r="I2360">
        <v>223307</v>
      </c>
      <c r="J2360">
        <v>2555960</v>
      </c>
      <c r="K2360" t="s">
        <v>6176</v>
      </c>
      <c r="L2360" t="s">
        <v>6177</v>
      </c>
      <c r="M2360">
        <v>120.73941000000001</v>
      </c>
      <c r="N2360">
        <v>23.105229999999999</v>
      </c>
      <c r="O2360" t="s">
        <v>1409</v>
      </c>
    </row>
    <row r="2361" spans="2:15" hidden="1" x14ac:dyDescent="0.3">
      <c r="B2361" t="s">
        <v>6166</v>
      </c>
      <c r="C2361" s="5">
        <v>6</v>
      </c>
      <c r="D2361" t="s">
        <v>1823</v>
      </c>
      <c r="E2361" t="s">
        <v>6167</v>
      </c>
      <c r="F2361" s="4" t="str">
        <f t="shared" si="48"/>
        <v>MB-F23-03-06</v>
      </c>
      <c r="G2361">
        <v>222501</v>
      </c>
      <c r="H2361">
        <v>2555907</v>
      </c>
      <c r="I2361">
        <v>223330</v>
      </c>
      <c r="J2361">
        <v>2555701</v>
      </c>
      <c r="K2361" t="s">
        <v>6178</v>
      </c>
      <c r="L2361" t="s">
        <v>6179</v>
      </c>
      <c r="M2361">
        <v>120.73963999999999</v>
      </c>
      <c r="N2361">
        <v>23.102900000000002</v>
      </c>
      <c r="O2361" t="s">
        <v>1409</v>
      </c>
    </row>
    <row r="2362" spans="2:15" hidden="1" x14ac:dyDescent="0.3">
      <c r="B2362" t="s">
        <v>1014</v>
      </c>
      <c r="C2362" s="5">
        <v>1</v>
      </c>
      <c r="D2362" t="s">
        <v>1823</v>
      </c>
      <c r="E2362" t="s">
        <v>1015</v>
      </c>
      <c r="F2362" s="4" t="str">
        <f t="shared" si="48"/>
        <v>MB-F23-08-01</v>
      </c>
      <c r="G2362">
        <v>224269</v>
      </c>
      <c r="H2362">
        <v>2552203</v>
      </c>
      <c r="I2362">
        <v>225098</v>
      </c>
      <c r="J2362">
        <v>2551998</v>
      </c>
      <c r="K2362" t="s">
        <v>6180</v>
      </c>
      <c r="L2362" t="s">
        <v>6181</v>
      </c>
      <c r="M2362">
        <v>120.75696000000001</v>
      </c>
      <c r="N2362">
        <v>23.069479999999999</v>
      </c>
      <c r="O2362" t="s">
        <v>1409</v>
      </c>
    </row>
    <row r="2363" spans="2:15" hidden="1" x14ac:dyDescent="0.3">
      <c r="B2363" t="s">
        <v>1014</v>
      </c>
      <c r="C2363" s="5">
        <v>2</v>
      </c>
      <c r="D2363" t="s">
        <v>1823</v>
      </c>
      <c r="E2363" t="s">
        <v>1015</v>
      </c>
      <c r="F2363" s="4" t="str">
        <f t="shared" si="48"/>
        <v>MB-F23-08-02</v>
      </c>
      <c r="G2363">
        <v>224286</v>
      </c>
      <c r="H2363">
        <v>2552450</v>
      </c>
      <c r="I2363">
        <v>225115</v>
      </c>
      <c r="J2363">
        <v>2552245</v>
      </c>
      <c r="K2363" t="s">
        <v>6182</v>
      </c>
      <c r="L2363" t="s">
        <v>6183</v>
      </c>
      <c r="M2363">
        <v>120.75712</v>
      </c>
      <c r="N2363">
        <v>23.071709999999999</v>
      </c>
      <c r="O2363" t="s">
        <v>1409</v>
      </c>
    </row>
    <row r="2364" spans="2:15" hidden="1" x14ac:dyDescent="0.3">
      <c r="B2364" t="s">
        <v>1014</v>
      </c>
      <c r="C2364" s="5">
        <v>3</v>
      </c>
      <c r="D2364" t="s">
        <v>1823</v>
      </c>
      <c r="E2364" t="s">
        <v>1015</v>
      </c>
      <c r="F2364" s="4" t="str">
        <f t="shared" si="48"/>
        <v>MB-F23-08-03</v>
      </c>
      <c r="G2364">
        <v>224494</v>
      </c>
      <c r="H2364">
        <v>2552340</v>
      </c>
      <c r="I2364">
        <v>225323</v>
      </c>
      <c r="J2364">
        <v>2552134</v>
      </c>
      <c r="K2364" t="s">
        <v>6184</v>
      </c>
      <c r="L2364" t="s">
        <v>6185</v>
      </c>
      <c r="M2364">
        <v>120.75915000000001</v>
      </c>
      <c r="N2364">
        <v>23.070720000000001</v>
      </c>
      <c r="O2364" t="s">
        <v>1409</v>
      </c>
    </row>
    <row r="2365" spans="2:15" hidden="1" x14ac:dyDescent="0.3">
      <c r="B2365" t="s">
        <v>1014</v>
      </c>
      <c r="C2365" s="5">
        <v>4</v>
      </c>
      <c r="D2365" t="s">
        <v>1823</v>
      </c>
      <c r="E2365" t="s">
        <v>1015</v>
      </c>
      <c r="F2365" s="4" t="str">
        <f t="shared" si="48"/>
        <v>MB-F23-08-04</v>
      </c>
      <c r="G2365">
        <v>224538</v>
      </c>
      <c r="H2365">
        <v>2552526</v>
      </c>
      <c r="I2365">
        <v>225367</v>
      </c>
      <c r="J2365">
        <v>2552320</v>
      </c>
      <c r="K2365" t="s">
        <v>6186</v>
      </c>
      <c r="L2365" t="s">
        <v>6187</v>
      </c>
      <c r="M2365">
        <v>120.75958</v>
      </c>
      <c r="N2365">
        <v>23.072399999999998</v>
      </c>
      <c r="O2365" t="s">
        <v>1409</v>
      </c>
    </row>
    <row r="2366" spans="2:15" hidden="1" x14ac:dyDescent="0.3">
      <c r="B2366" t="s">
        <v>1014</v>
      </c>
      <c r="C2366" s="5">
        <v>5</v>
      </c>
      <c r="D2366" t="s">
        <v>1823</v>
      </c>
      <c r="E2366" t="s">
        <v>1015</v>
      </c>
      <c r="F2366" s="4" t="str">
        <f t="shared" si="48"/>
        <v>MB-F23-08-05</v>
      </c>
      <c r="G2366">
        <v>224479</v>
      </c>
      <c r="H2366">
        <v>2552762</v>
      </c>
      <c r="I2366">
        <v>225308</v>
      </c>
      <c r="J2366">
        <v>2552556</v>
      </c>
      <c r="K2366" t="s">
        <v>6188</v>
      </c>
      <c r="L2366" t="s">
        <v>6189</v>
      </c>
      <c r="M2366">
        <v>120.759</v>
      </c>
      <c r="N2366">
        <v>23.074529999999999</v>
      </c>
      <c r="O2366" t="s">
        <v>1409</v>
      </c>
    </row>
    <row r="2367" spans="2:15" hidden="1" x14ac:dyDescent="0.3">
      <c r="B2367" t="s">
        <v>1014</v>
      </c>
      <c r="C2367" s="5">
        <v>6</v>
      </c>
      <c r="D2367" t="s">
        <v>1823</v>
      </c>
      <c r="E2367" t="s">
        <v>1015</v>
      </c>
      <c r="F2367" s="4" t="str">
        <f t="shared" si="48"/>
        <v>MB-F23-08-06</v>
      </c>
      <c r="G2367">
        <v>224722</v>
      </c>
      <c r="H2367">
        <v>2552853</v>
      </c>
      <c r="I2367">
        <v>225551</v>
      </c>
      <c r="J2367">
        <v>2552648</v>
      </c>
      <c r="K2367" t="s">
        <v>6190</v>
      </c>
      <c r="L2367" t="s">
        <v>6191</v>
      </c>
      <c r="M2367">
        <v>120.76137</v>
      </c>
      <c r="N2367">
        <v>23.07536</v>
      </c>
      <c r="O2367" t="s">
        <v>1409</v>
      </c>
    </row>
    <row r="2368" spans="2:15" hidden="1" x14ac:dyDescent="0.3">
      <c r="B2368" t="s">
        <v>1023</v>
      </c>
      <c r="C2368" s="5">
        <v>1</v>
      </c>
      <c r="D2368" t="s">
        <v>1823</v>
      </c>
      <c r="E2368" t="s">
        <v>1024</v>
      </c>
      <c r="F2368" s="4" t="str">
        <f t="shared" si="48"/>
        <v>MB-F24-01-01</v>
      </c>
      <c r="G2368">
        <v>219284</v>
      </c>
      <c r="H2368">
        <v>2571881</v>
      </c>
      <c r="I2368">
        <v>220113</v>
      </c>
      <c r="J2368">
        <v>2571676</v>
      </c>
      <c r="K2368" t="s">
        <v>6192</v>
      </c>
      <c r="L2368" t="s">
        <v>6193</v>
      </c>
      <c r="M2368">
        <v>120.70792</v>
      </c>
      <c r="N2368">
        <v>23.2471</v>
      </c>
      <c r="O2368" t="s">
        <v>1409</v>
      </c>
    </row>
    <row r="2369" spans="1:15" hidden="1" x14ac:dyDescent="0.3">
      <c r="B2369" t="s">
        <v>1023</v>
      </c>
      <c r="C2369" s="5">
        <v>2</v>
      </c>
      <c r="D2369" t="s">
        <v>1823</v>
      </c>
      <c r="E2369" t="s">
        <v>1024</v>
      </c>
      <c r="F2369" s="4" t="str">
        <f t="shared" si="48"/>
        <v>MB-F24-01-02</v>
      </c>
      <c r="G2369">
        <v>219509</v>
      </c>
      <c r="H2369">
        <v>2571926</v>
      </c>
      <c r="I2369">
        <v>220338</v>
      </c>
      <c r="J2369">
        <v>2571721</v>
      </c>
      <c r="K2369" t="s">
        <v>6194</v>
      </c>
      <c r="L2369" t="s">
        <v>6195</v>
      </c>
      <c r="M2369">
        <v>120.71012</v>
      </c>
      <c r="N2369">
        <v>23.247509999999998</v>
      </c>
      <c r="O2369" t="s">
        <v>1409</v>
      </c>
    </row>
    <row r="2370" spans="1:15" hidden="1" x14ac:dyDescent="0.3">
      <c r="B2370" t="s">
        <v>1023</v>
      </c>
      <c r="C2370" s="5">
        <v>3</v>
      </c>
      <c r="D2370" t="s">
        <v>1823</v>
      </c>
      <c r="E2370" t="s">
        <v>1024</v>
      </c>
      <c r="F2370" s="4" t="str">
        <f t="shared" si="48"/>
        <v>MB-F24-01-03</v>
      </c>
      <c r="G2370">
        <v>219733</v>
      </c>
      <c r="H2370">
        <v>2571863</v>
      </c>
      <c r="I2370">
        <v>220562</v>
      </c>
      <c r="J2370">
        <v>2571657</v>
      </c>
      <c r="K2370" t="s">
        <v>6196</v>
      </c>
      <c r="L2370" t="s">
        <v>6197</v>
      </c>
      <c r="M2370">
        <v>120.71231</v>
      </c>
      <c r="N2370">
        <v>23.246939999999999</v>
      </c>
      <c r="O2370" t="s">
        <v>1409</v>
      </c>
    </row>
    <row r="2371" spans="1:15" hidden="1" x14ac:dyDescent="0.3">
      <c r="B2371" t="s">
        <v>1023</v>
      </c>
      <c r="C2371" s="5">
        <v>4</v>
      </c>
      <c r="D2371" t="s">
        <v>1823</v>
      </c>
      <c r="E2371" t="s">
        <v>1024</v>
      </c>
      <c r="F2371" s="4" t="str">
        <f t="shared" si="48"/>
        <v>MB-F24-01-04</v>
      </c>
      <c r="G2371">
        <v>219685</v>
      </c>
      <c r="H2371">
        <v>2571660</v>
      </c>
      <c r="I2371">
        <v>220514</v>
      </c>
      <c r="J2371">
        <v>2571455</v>
      </c>
      <c r="K2371" t="s">
        <v>6198</v>
      </c>
      <c r="L2371" t="s">
        <v>6199</v>
      </c>
      <c r="M2371">
        <v>120.71184</v>
      </c>
      <c r="N2371">
        <v>23.24511</v>
      </c>
      <c r="O2371" t="s">
        <v>1409</v>
      </c>
    </row>
    <row r="2372" spans="1:15" hidden="1" x14ac:dyDescent="0.3">
      <c r="B2372" t="s">
        <v>1023</v>
      </c>
      <c r="C2372" s="5">
        <v>5</v>
      </c>
      <c r="D2372" t="s">
        <v>1823</v>
      </c>
      <c r="E2372" t="s">
        <v>1024</v>
      </c>
      <c r="F2372" s="4" t="str">
        <f t="shared" si="48"/>
        <v>MB-F24-01-05</v>
      </c>
      <c r="G2372">
        <v>219563</v>
      </c>
      <c r="H2372">
        <v>2572190</v>
      </c>
      <c r="I2372">
        <v>220392</v>
      </c>
      <c r="J2372">
        <v>2571984</v>
      </c>
      <c r="K2372" t="s">
        <v>6200</v>
      </c>
      <c r="L2372" t="s">
        <v>6201</v>
      </c>
      <c r="M2372">
        <v>120.71064</v>
      </c>
      <c r="N2372">
        <v>23.249890000000001</v>
      </c>
      <c r="O2372" t="s">
        <v>1409</v>
      </c>
    </row>
    <row r="2373" spans="1:15" hidden="1" x14ac:dyDescent="0.3">
      <c r="B2373" t="s">
        <v>1023</v>
      </c>
      <c r="C2373" s="5">
        <v>6</v>
      </c>
      <c r="D2373" t="s">
        <v>1823</v>
      </c>
      <c r="E2373" t="s">
        <v>1024</v>
      </c>
      <c r="F2373" s="4" t="str">
        <f t="shared" si="48"/>
        <v>MB-F24-01-06</v>
      </c>
      <c r="G2373">
        <v>220184</v>
      </c>
      <c r="H2373">
        <v>2572142</v>
      </c>
      <c r="I2373">
        <v>221013</v>
      </c>
      <c r="J2373">
        <v>2571936</v>
      </c>
      <c r="K2373" t="s">
        <v>6202</v>
      </c>
      <c r="L2373" t="s">
        <v>6203</v>
      </c>
      <c r="M2373">
        <v>120.71671000000001</v>
      </c>
      <c r="N2373">
        <v>23.249469999999999</v>
      </c>
      <c r="O2373" t="s">
        <v>1409</v>
      </c>
    </row>
    <row r="2374" spans="1:15" hidden="1" x14ac:dyDescent="0.3">
      <c r="B2374" t="s">
        <v>1062</v>
      </c>
      <c r="C2374" s="5">
        <v>1</v>
      </c>
      <c r="D2374" t="s">
        <v>1794</v>
      </c>
      <c r="E2374" t="s">
        <v>1063</v>
      </c>
      <c r="F2374" s="4" t="str">
        <f t="shared" si="48"/>
        <v>MB-F25-05-01</v>
      </c>
      <c r="G2374">
        <v>224479</v>
      </c>
      <c r="H2374">
        <v>2514668</v>
      </c>
      <c r="I2374">
        <v>225308</v>
      </c>
      <c r="J2374">
        <v>2514462</v>
      </c>
      <c r="K2374" t="s">
        <v>6204</v>
      </c>
      <c r="L2374" t="s">
        <v>6205</v>
      </c>
      <c r="M2374">
        <v>120.75961</v>
      </c>
      <c r="N2374">
        <v>22.730509999999999</v>
      </c>
      <c r="O2374" t="s">
        <v>1409</v>
      </c>
    </row>
    <row r="2375" spans="1:15" hidden="1" x14ac:dyDescent="0.3">
      <c r="B2375" t="s">
        <v>1062</v>
      </c>
      <c r="C2375" s="5">
        <v>2</v>
      </c>
      <c r="D2375" t="s">
        <v>1794</v>
      </c>
      <c r="E2375" t="s">
        <v>1063</v>
      </c>
      <c r="F2375" s="4" t="str">
        <f t="shared" si="48"/>
        <v>MB-F25-05-02</v>
      </c>
      <c r="G2375">
        <v>224547</v>
      </c>
      <c r="H2375">
        <v>2514263</v>
      </c>
      <c r="I2375">
        <v>225376</v>
      </c>
      <c r="J2375">
        <v>2514058</v>
      </c>
      <c r="K2375" t="s">
        <v>6206</v>
      </c>
      <c r="L2375" t="s">
        <v>6207</v>
      </c>
      <c r="M2375">
        <v>120.76027000000001</v>
      </c>
      <c r="N2375">
        <v>22.726859999999999</v>
      </c>
      <c r="O2375" t="s">
        <v>1409</v>
      </c>
    </row>
    <row r="2376" spans="1:15" hidden="1" x14ac:dyDescent="0.3">
      <c r="B2376" t="s">
        <v>1062</v>
      </c>
      <c r="C2376" s="5">
        <v>3</v>
      </c>
      <c r="D2376" t="s">
        <v>1794</v>
      </c>
      <c r="E2376" t="s">
        <v>1063</v>
      </c>
      <c r="F2376" s="4" t="str">
        <f t="shared" si="48"/>
        <v>MB-F25-05-03</v>
      </c>
      <c r="G2376">
        <v>224659</v>
      </c>
      <c r="H2376">
        <v>2513716</v>
      </c>
      <c r="I2376">
        <v>225488</v>
      </c>
      <c r="J2376">
        <v>2513511</v>
      </c>
      <c r="K2376" t="s">
        <v>6190</v>
      </c>
      <c r="L2376" t="s">
        <v>6208</v>
      </c>
      <c r="M2376">
        <v>120.76137</v>
      </c>
      <c r="N2376">
        <v>22.721920000000001</v>
      </c>
      <c r="O2376" t="s">
        <v>1409</v>
      </c>
    </row>
    <row r="2377" spans="1:15" hidden="1" x14ac:dyDescent="0.3">
      <c r="B2377" t="s">
        <v>1062</v>
      </c>
      <c r="C2377" s="5">
        <v>4</v>
      </c>
      <c r="D2377" t="s">
        <v>1794</v>
      </c>
      <c r="E2377" t="s">
        <v>1063</v>
      </c>
      <c r="F2377" s="4" t="str">
        <f t="shared" si="48"/>
        <v>MB-F25-05-04</v>
      </c>
      <c r="G2377">
        <v>224701</v>
      </c>
      <c r="H2377">
        <v>2513342</v>
      </c>
      <c r="I2377">
        <v>225530</v>
      </c>
      <c r="J2377">
        <v>2513136</v>
      </c>
      <c r="K2377" t="s">
        <v>6209</v>
      </c>
      <c r="L2377" t="s">
        <v>6210</v>
      </c>
      <c r="M2377">
        <v>120.76179</v>
      </c>
      <c r="N2377">
        <v>22.718540000000001</v>
      </c>
      <c r="O2377" t="s">
        <v>1409</v>
      </c>
    </row>
    <row r="2378" spans="1:15" hidden="1" x14ac:dyDescent="0.3">
      <c r="B2378" t="s">
        <v>1062</v>
      </c>
      <c r="C2378" s="5">
        <v>5</v>
      </c>
      <c r="D2378" t="s">
        <v>1794</v>
      </c>
      <c r="E2378" t="s">
        <v>1063</v>
      </c>
      <c r="F2378" s="4" t="str">
        <f t="shared" si="48"/>
        <v>MB-F25-05-05</v>
      </c>
      <c r="G2378">
        <v>224956</v>
      </c>
      <c r="H2378">
        <v>2513145</v>
      </c>
      <c r="I2378">
        <v>225785</v>
      </c>
      <c r="J2378">
        <v>2512940</v>
      </c>
      <c r="K2378" t="s">
        <v>6211</v>
      </c>
      <c r="L2378" t="s">
        <v>6212</v>
      </c>
      <c r="M2378">
        <v>120.76427</v>
      </c>
      <c r="N2378">
        <v>22.71677</v>
      </c>
      <c r="O2378" t="s">
        <v>1409</v>
      </c>
    </row>
    <row r="2379" spans="1:15" hidden="1" x14ac:dyDescent="0.3">
      <c r="B2379" t="s">
        <v>1062</v>
      </c>
      <c r="C2379" s="5">
        <v>6</v>
      </c>
      <c r="D2379" t="s">
        <v>1794</v>
      </c>
      <c r="E2379" t="s">
        <v>1063</v>
      </c>
      <c r="F2379" s="4" t="str">
        <f t="shared" si="48"/>
        <v>MB-F25-05-06</v>
      </c>
      <c r="G2379">
        <v>225004</v>
      </c>
      <c r="H2379">
        <v>2512956</v>
      </c>
      <c r="I2379">
        <v>225833</v>
      </c>
      <c r="J2379">
        <v>2512751</v>
      </c>
      <c r="K2379" t="s">
        <v>6213</v>
      </c>
      <c r="L2379" t="s">
        <v>6214</v>
      </c>
      <c r="M2379">
        <v>120.76474</v>
      </c>
      <c r="N2379">
        <v>22.715060000000001</v>
      </c>
      <c r="O2379" t="s">
        <v>1409</v>
      </c>
    </row>
    <row r="2380" spans="1:15" hidden="1" x14ac:dyDescent="0.3">
      <c r="A2380" t="s">
        <v>2297</v>
      </c>
      <c r="B2380" t="s">
        <v>1122</v>
      </c>
      <c r="C2380" s="5">
        <v>1</v>
      </c>
      <c r="D2380" t="s">
        <v>1677</v>
      </c>
      <c r="E2380" t="s">
        <v>1123</v>
      </c>
      <c r="F2380" s="4" t="str">
        <f t="shared" si="48"/>
        <v>MB-G27-07-01</v>
      </c>
      <c r="G2380">
        <v>275099</v>
      </c>
      <c r="H2380">
        <v>2590904</v>
      </c>
      <c r="I2380">
        <v>275927</v>
      </c>
      <c r="J2380">
        <v>2590699</v>
      </c>
      <c r="K2380" t="s">
        <v>2298</v>
      </c>
      <c r="L2380" t="s">
        <v>2299</v>
      </c>
      <c r="M2380">
        <v>121.25371</v>
      </c>
      <c r="N2380">
        <v>23.418949999999999</v>
      </c>
      <c r="O2380" t="s">
        <v>1409</v>
      </c>
    </row>
    <row r="2381" spans="1:15" hidden="1" x14ac:dyDescent="0.3">
      <c r="A2381" t="s">
        <v>2297</v>
      </c>
      <c r="B2381" t="s">
        <v>1122</v>
      </c>
      <c r="C2381" s="5">
        <v>2</v>
      </c>
      <c r="D2381" t="s">
        <v>1677</v>
      </c>
      <c r="E2381" t="s">
        <v>1123</v>
      </c>
      <c r="F2381" s="4" t="str">
        <f t="shared" si="48"/>
        <v>MB-G27-07-02</v>
      </c>
      <c r="G2381">
        <v>275327</v>
      </c>
      <c r="H2381">
        <v>2590897</v>
      </c>
      <c r="I2381">
        <v>276155</v>
      </c>
      <c r="J2381">
        <v>2590691</v>
      </c>
      <c r="K2381" t="s">
        <v>2300</v>
      </c>
      <c r="L2381" t="s">
        <v>2301</v>
      </c>
      <c r="M2381">
        <v>121.25594</v>
      </c>
      <c r="N2381">
        <v>23.418880000000001</v>
      </c>
      <c r="O2381" t="s">
        <v>1409</v>
      </c>
    </row>
    <row r="2382" spans="1:15" hidden="1" x14ac:dyDescent="0.3">
      <c r="A2382" t="s">
        <v>2297</v>
      </c>
      <c r="B2382" t="s">
        <v>1122</v>
      </c>
      <c r="C2382" s="5">
        <v>3</v>
      </c>
      <c r="D2382" t="s">
        <v>1677</v>
      </c>
      <c r="E2382" t="s">
        <v>1123</v>
      </c>
      <c r="F2382" s="4" t="str">
        <f t="shared" si="48"/>
        <v>MB-G27-07-03</v>
      </c>
      <c r="G2382">
        <v>275554</v>
      </c>
      <c r="H2382">
        <v>2590876</v>
      </c>
      <c r="I2382">
        <v>276382</v>
      </c>
      <c r="J2382">
        <v>2590671</v>
      </c>
      <c r="K2382" t="s">
        <v>2302</v>
      </c>
      <c r="L2382" t="s">
        <v>2303</v>
      </c>
      <c r="M2382">
        <v>121.25816</v>
      </c>
      <c r="N2382">
        <v>23.418690000000002</v>
      </c>
      <c r="O2382" t="s">
        <v>1409</v>
      </c>
    </row>
    <row r="2383" spans="1:15" hidden="1" x14ac:dyDescent="0.3">
      <c r="A2383" t="s">
        <v>2297</v>
      </c>
      <c r="B2383" t="s">
        <v>1122</v>
      </c>
      <c r="C2383" s="5">
        <v>4</v>
      </c>
      <c r="D2383" t="s">
        <v>1677</v>
      </c>
      <c r="E2383" t="s">
        <v>1123</v>
      </c>
      <c r="F2383" s="4" t="str">
        <f t="shared" si="48"/>
        <v>MB-G27-07-04</v>
      </c>
      <c r="G2383">
        <v>275766</v>
      </c>
      <c r="H2383">
        <v>2590849</v>
      </c>
      <c r="I2383">
        <v>276595</v>
      </c>
      <c r="J2383">
        <v>2590644</v>
      </c>
      <c r="K2383" t="s">
        <v>2304</v>
      </c>
      <c r="L2383" t="s">
        <v>2305</v>
      </c>
      <c r="M2383">
        <v>121.26024</v>
      </c>
      <c r="N2383">
        <v>23.41844</v>
      </c>
      <c r="O2383" t="s">
        <v>1409</v>
      </c>
    </row>
    <row r="2384" spans="1:15" hidden="1" x14ac:dyDescent="0.3">
      <c r="A2384" t="s">
        <v>2297</v>
      </c>
      <c r="B2384" t="s">
        <v>1122</v>
      </c>
      <c r="C2384" s="5">
        <v>5</v>
      </c>
      <c r="D2384" t="s">
        <v>1677</v>
      </c>
      <c r="E2384" t="s">
        <v>1123</v>
      </c>
      <c r="F2384" s="4" t="str">
        <f t="shared" si="48"/>
        <v>MB-G27-07-05</v>
      </c>
      <c r="G2384">
        <v>275740</v>
      </c>
      <c r="H2384">
        <v>2590553</v>
      </c>
      <c r="I2384">
        <v>276569</v>
      </c>
      <c r="J2384">
        <v>2590348</v>
      </c>
      <c r="K2384" t="s">
        <v>2306</v>
      </c>
      <c r="L2384" t="s">
        <v>2307</v>
      </c>
      <c r="M2384">
        <v>121.25998</v>
      </c>
      <c r="N2384">
        <v>23.415769999999998</v>
      </c>
      <c r="O2384" t="s">
        <v>1409</v>
      </c>
    </row>
    <row r="2385" spans="1:15" hidden="1" x14ac:dyDescent="0.3">
      <c r="A2385" t="s">
        <v>2297</v>
      </c>
      <c r="B2385" t="s">
        <v>1122</v>
      </c>
      <c r="C2385" s="5">
        <v>6</v>
      </c>
      <c r="D2385" t="s">
        <v>1677</v>
      </c>
      <c r="E2385" t="s">
        <v>1123</v>
      </c>
      <c r="F2385" s="4" t="str">
        <f t="shared" si="48"/>
        <v>MB-G27-07-06</v>
      </c>
      <c r="G2385">
        <v>275976</v>
      </c>
      <c r="H2385">
        <v>2590657</v>
      </c>
      <c r="I2385">
        <v>276805</v>
      </c>
      <c r="J2385">
        <v>2590451</v>
      </c>
      <c r="K2385" t="s">
        <v>2308</v>
      </c>
      <c r="L2385" t="s">
        <v>2309</v>
      </c>
      <c r="M2385">
        <v>121.26228999999999</v>
      </c>
      <c r="N2385">
        <v>23.416699999999999</v>
      </c>
      <c r="O2385" t="s">
        <v>1409</v>
      </c>
    </row>
    <row r="2386" spans="1:15" hidden="1" x14ac:dyDescent="0.3">
      <c r="A2386" t="s">
        <v>2297</v>
      </c>
      <c r="B2386" t="s">
        <v>1122</v>
      </c>
      <c r="C2386" s="5">
        <v>7</v>
      </c>
      <c r="D2386" t="s">
        <v>1677</v>
      </c>
      <c r="E2386" t="s">
        <v>1123</v>
      </c>
      <c r="F2386" s="4" t="str">
        <f t="shared" si="48"/>
        <v>MB-G27-07-07</v>
      </c>
      <c r="G2386">
        <v>276212</v>
      </c>
      <c r="H2386">
        <v>2590669</v>
      </c>
      <c r="I2386">
        <v>277041</v>
      </c>
      <c r="J2386">
        <v>2590464</v>
      </c>
      <c r="K2386" t="s">
        <v>2310</v>
      </c>
      <c r="L2386" t="s">
        <v>2311</v>
      </c>
      <c r="M2386">
        <v>121.2646</v>
      </c>
      <c r="N2386">
        <v>23.416810000000002</v>
      </c>
      <c r="O2386" t="s">
        <v>1409</v>
      </c>
    </row>
    <row r="2387" spans="1:15" hidden="1" x14ac:dyDescent="0.3">
      <c r="A2387" t="s">
        <v>2297</v>
      </c>
      <c r="B2387" t="s">
        <v>1122</v>
      </c>
      <c r="C2387" s="5">
        <v>8</v>
      </c>
      <c r="D2387" t="s">
        <v>1677</v>
      </c>
      <c r="E2387" t="s">
        <v>1123</v>
      </c>
      <c r="F2387" s="4" t="str">
        <f t="shared" si="48"/>
        <v>MB-G27-07-08</v>
      </c>
      <c r="G2387">
        <v>276419</v>
      </c>
      <c r="H2387">
        <v>2590828</v>
      </c>
      <c r="I2387">
        <v>277248</v>
      </c>
      <c r="J2387">
        <v>2590623</v>
      </c>
      <c r="K2387" t="s">
        <v>2312</v>
      </c>
      <c r="L2387" t="s">
        <v>2313</v>
      </c>
      <c r="M2387">
        <v>121.26663000000001</v>
      </c>
      <c r="N2387">
        <v>23.418240000000001</v>
      </c>
      <c r="O2387" t="s">
        <v>1409</v>
      </c>
    </row>
    <row r="2388" spans="1:15" hidden="1" x14ac:dyDescent="0.3">
      <c r="A2388" t="s">
        <v>2314</v>
      </c>
      <c r="B2388" t="s">
        <v>2315</v>
      </c>
      <c r="C2388" s="5">
        <v>1</v>
      </c>
      <c r="D2388" t="s">
        <v>1677</v>
      </c>
      <c r="E2388" t="s">
        <v>2316</v>
      </c>
      <c r="F2388" s="4" t="str">
        <f t="shared" si="48"/>
        <v>MB-G27-08-01</v>
      </c>
      <c r="G2388">
        <v>270244</v>
      </c>
      <c r="H2388">
        <v>2571939</v>
      </c>
      <c r="I2388">
        <v>271073</v>
      </c>
      <c r="J2388">
        <v>2571734</v>
      </c>
      <c r="K2388" t="s">
        <v>2317</v>
      </c>
      <c r="L2388" t="s">
        <v>2318</v>
      </c>
      <c r="M2388">
        <v>121.20594</v>
      </c>
      <c r="N2388">
        <v>23.24776</v>
      </c>
      <c r="O2388" t="s">
        <v>1409</v>
      </c>
    </row>
    <row r="2389" spans="1:15" hidden="1" x14ac:dyDescent="0.3">
      <c r="A2389" t="s">
        <v>2314</v>
      </c>
      <c r="B2389" t="s">
        <v>2315</v>
      </c>
      <c r="C2389" s="5">
        <v>2</v>
      </c>
      <c r="D2389" t="s">
        <v>1677</v>
      </c>
      <c r="E2389" t="s">
        <v>2316</v>
      </c>
      <c r="F2389" s="4" t="str">
        <f t="shared" si="48"/>
        <v>MB-G27-08-02</v>
      </c>
      <c r="G2389">
        <v>270434</v>
      </c>
      <c r="H2389">
        <v>2572103</v>
      </c>
      <c r="I2389">
        <v>271263</v>
      </c>
      <c r="J2389">
        <v>2571898</v>
      </c>
      <c r="K2389" t="s">
        <v>2319</v>
      </c>
      <c r="L2389" t="s">
        <v>2320</v>
      </c>
      <c r="M2389">
        <v>121.20780000000001</v>
      </c>
      <c r="N2389">
        <v>23.24924</v>
      </c>
      <c r="O2389" t="s">
        <v>1409</v>
      </c>
    </row>
    <row r="2390" spans="1:15" hidden="1" x14ac:dyDescent="0.3">
      <c r="A2390" t="s">
        <v>2314</v>
      </c>
      <c r="B2390" t="s">
        <v>2315</v>
      </c>
      <c r="C2390" s="5">
        <v>3</v>
      </c>
      <c r="D2390" t="s">
        <v>1677</v>
      </c>
      <c r="E2390" t="s">
        <v>2316</v>
      </c>
      <c r="F2390" s="4" t="str">
        <f t="shared" si="48"/>
        <v>MB-G27-08-03</v>
      </c>
      <c r="G2390">
        <v>270502</v>
      </c>
      <c r="H2390">
        <v>2572369</v>
      </c>
      <c r="I2390">
        <v>271331</v>
      </c>
      <c r="J2390">
        <v>2572164</v>
      </c>
      <c r="K2390" t="s">
        <v>2321</v>
      </c>
      <c r="L2390" t="s">
        <v>2322</v>
      </c>
      <c r="M2390">
        <v>121.20847000000001</v>
      </c>
      <c r="N2390">
        <v>23.251639999999998</v>
      </c>
      <c r="O2390" t="s">
        <v>1409</v>
      </c>
    </row>
    <row r="2391" spans="1:15" hidden="1" x14ac:dyDescent="0.3">
      <c r="A2391" t="s">
        <v>2314</v>
      </c>
      <c r="B2391" t="s">
        <v>2315</v>
      </c>
      <c r="C2391" s="5">
        <v>4</v>
      </c>
      <c r="D2391" t="s">
        <v>1677</v>
      </c>
      <c r="E2391" t="s">
        <v>2316</v>
      </c>
      <c r="F2391" s="4" t="str">
        <f t="shared" ref="F2391:F2455" si="49">B2391&amp;"-"&amp;TEXT(C2391,"00")</f>
        <v>MB-G27-08-04</v>
      </c>
      <c r="G2391">
        <v>270700</v>
      </c>
      <c r="H2391">
        <v>2572776</v>
      </c>
      <c r="I2391">
        <v>271529</v>
      </c>
      <c r="J2391">
        <v>2572570</v>
      </c>
      <c r="K2391" t="s">
        <v>2323</v>
      </c>
      <c r="L2391" t="s">
        <v>2324</v>
      </c>
      <c r="M2391">
        <v>121.21041</v>
      </c>
      <c r="N2391">
        <v>23.255310000000001</v>
      </c>
      <c r="O2391" t="s">
        <v>1409</v>
      </c>
    </row>
    <row r="2392" spans="1:15" hidden="1" x14ac:dyDescent="0.3">
      <c r="A2392" t="s">
        <v>2314</v>
      </c>
      <c r="B2392" t="s">
        <v>2315</v>
      </c>
      <c r="C2392" s="5">
        <v>5</v>
      </c>
      <c r="D2392" t="s">
        <v>1677</v>
      </c>
      <c r="E2392" t="s">
        <v>2316</v>
      </c>
      <c r="F2392" s="4" t="str">
        <f t="shared" si="49"/>
        <v>MB-G27-08-05</v>
      </c>
      <c r="G2392">
        <v>270850</v>
      </c>
      <c r="H2392">
        <v>2573049</v>
      </c>
      <c r="I2392">
        <v>271679</v>
      </c>
      <c r="J2392">
        <v>2572843</v>
      </c>
      <c r="K2392" t="s">
        <v>2325</v>
      </c>
      <c r="L2392" t="s">
        <v>2326</v>
      </c>
      <c r="M2392">
        <v>121.21187999999999</v>
      </c>
      <c r="N2392">
        <v>23.257770000000001</v>
      </c>
      <c r="O2392" t="s">
        <v>1409</v>
      </c>
    </row>
    <row r="2393" spans="1:15" hidden="1" x14ac:dyDescent="0.3">
      <c r="A2393" t="s">
        <v>2314</v>
      </c>
      <c r="B2393" t="s">
        <v>2315</v>
      </c>
      <c r="C2393" s="5">
        <v>6</v>
      </c>
      <c r="D2393" t="s">
        <v>1677</v>
      </c>
      <c r="E2393" t="s">
        <v>2316</v>
      </c>
      <c r="F2393" s="4" t="str">
        <f t="shared" si="49"/>
        <v>MB-G27-08-06</v>
      </c>
      <c r="G2393">
        <v>271170</v>
      </c>
      <c r="H2393">
        <v>2573125</v>
      </c>
      <c r="I2393">
        <v>271999</v>
      </c>
      <c r="J2393">
        <v>2572920</v>
      </c>
      <c r="K2393" t="s">
        <v>2327</v>
      </c>
      <c r="L2393" t="s">
        <v>2328</v>
      </c>
      <c r="M2393">
        <v>121.21501000000001</v>
      </c>
      <c r="N2393">
        <v>23.258459999999999</v>
      </c>
      <c r="O2393" t="s">
        <v>1409</v>
      </c>
    </row>
    <row r="2394" spans="1:15" hidden="1" x14ac:dyDescent="0.3">
      <c r="A2394" t="s">
        <v>2314</v>
      </c>
      <c r="B2394" t="s">
        <v>2315</v>
      </c>
      <c r="C2394" s="5">
        <v>7</v>
      </c>
      <c r="D2394" t="s">
        <v>1677</v>
      </c>
      <c r="E2394" t="s">
        <v>2316</v>
      </c>
      <c r="F2394" s="4" t="str">
        <f t="shared" si="49"/>
        <v>MB-G27-08-07</v>
      </c>
      <c r="G2394">
        <v>271390</v>
      </c>
      <c r="H2394">
        <v>2573179</v>
      </c>
      <c r="I2394">
        <v>272219</v>
      </c>
      <c r="J2394">
        <v>2572973</v>
      </c>
      <c r="K2394" t="s">
        <v>2329</v>
      </c>
      <c r="L2394" t="s">
        <v>2330</v>
      </c>
      <c r="M2394">
        <v>121.21716000000001</v>
      </c>
      <c r="N2394">
        <v>23.258939999999999</v>
      </c>
      <c r="O2394" t="s">
        <v>1409</v>
      </c>
    </row>
    <row r="2395" spans="1:15" hidden="1" x14ac:dyDescent="0.3">
      <c r="A2395" t="s">
        <v>2269</v>
      </c>
      <c r="B2395" t="s">
        <v>1158</v>
      </c>
      <c r="C2395" s="5">
        <v>1</v>
      </c>
      <c r="D2395" t="s">
        <v>1677</v>
      </c>
      <c r="E2395" t="s">
        <v>1159</v>
      </c>
      <c r="F2395" s="4" t="str">
        <f t="shared" si="49"/>
        <v>MB-G28-13-01</v>
      </c>
      <c r="G2395">
        <v>288963</v>
      </c>
      <c r="H2395">
        <v>2657824</v>
      </c>
      <c r="I2395">
        <v>289791</v>
      </c>
      <c r="J2395">
        <v>2657618</v>
      </c>
      <c r="K2395" t="s">
        <v>2270</v>
      </c>
      <c r="L2395" t="s">
        <v>2271</v>
      </c>
      <c r="M2395">
        <v>121.39117</v>
      </c>
      <c r="N2395">
        <v>24.022929999999999</v>
      </c>
      <c r="O2395" t="s">
        <v>1409</v>
      </c>
    </row>
    <row r="2396" spans="1:15" hidden="1" x14ac:dyDescent="0.3">
      <c r="A2396" t="s">
        <v>2269</v>
      </c>
      <c r="B2396" t="s">
        <v>1158</v>
      </c>
      <c r="C2396" s="5">
        <v>2</v>
      </c>
      <c r="D2396" t="s">
        <v>1677</v>
      </c>
      <c r="E2396" t="s">
        <v>1159</v>
      </c>
      <c r="F2396" s="4" t="str">
        <f t="shared" si="49"/>
        <v>MB-G28-13-02</v>
      </c>
      <c r="G2396">
        <v>288783</v>
      </c>
      <c r="H2396">
        <v>2657907</v>
      </c>
      <c r="I2396">
        <v>289612</v>
      </c>
      <c r="J2396">
        <v>2657702</v>
      </c>
      <c r="K2396" t="s">
        <v>2272</v>
      </c>
      <c r="L2396" t="s">
        <v>2273</v>
      </c>
      <c r="M2396">
        <v>121.38941</v>
      </c>
      <c r="N2396">
        <v>24.023689999999998</v>
      </c>
      <c r="O2396" t="s">
        <v>1409</v>
      </c>
    </row>
    <row r="2397" spans="1:15" hidden="1" x14ac:dyDescent="0.3">
      <c r="A2397" t="s">
        <v>2269</v>
      </c>
      <c r="B2397" t="s">
        <v>1158</v>
      </c>
      <c r="C2397" s="5">
        <v>3</v>
      </c>
      <c r="D2397" t="s">
        <v>1677</v>
      </c>
      <c r="E2397" t="s">
        <v>1159</v>
      </c>
      <c r="F2397" s="4" t="str">
        <f t="shared" si="49"/>
        <v>MB-G28-13-03</v>
      </c>
      <c r="G2397">
        <v>288664</v>
      </c>
      <c r="H2397">
        <v>2658135</v>
      </c>
      <c r="I2397">
        <v>289493</v>
      </c>
      <c r="J2397">
        <v>2657929</v>
      </c>
      <c r="K2397" t="s">
        <v>2274</v>
      </c>
      <c r="L2397" t="s">
        <v>2275</v>
      </c>
      <c r="M2397">
        <v>121.38824</v>
      </c>
      <c r="N2397">
        <v>24.025749999999999</v>
      </c>
      <c r="O2397" t="s">
        <v>1409</v>
      </c>
    </row>
    <row r="2398" spans="1:15" hidden="1" x14ac:dyDescent="0.3">
      <c r="A2398" t="s">
        <v>2269</v>
      </c>
      <c r="B2398" t="s">
        <v>1158</v>
      </c>
      <c r="C2398" s="5">
        <v>4</v>
      </c>
      <c r="D2398" t="s">
        <v>1677</v>
      </c>
      <c r="E2398" t="s">
        <v>1159</v>
      </c>
      <c r="F2398" s="4" t="str">
        <f t="shared" si="49"/>
        <v>MB-G28-13-04</v>
      </c>
      <c r="G2398">
        <v>288489</v>
      </c>
      <c r="H2398">
        <v>2658309</v>
      </c>
      <c r="I2398">
        <v>289318</v>
      </c>
      <c r="J2398">
        <v>2658103</v>
      </c>
      <c r="K2398" t="s">
        <v>2276</v>
      </c>
      <c r="L2398" t="s">
        <v>2277</v>
      </c>
      <c r="M2398">
        <v>121.38652999999999</v>
      </c>
      <c r="N2398">
        <v>24.02732</v>
      </c>
      <c r="O2398" t="s">
        <v>1409</v>
      </c>
    </row>
    <row r="2399" spans="1:15" hidden="1" x14ac:dyDescent="0.3">
      <c r="A2399" t="s">
        <v>2269</v>
      </c>
      <c r="B2399" t="s">
        <v>1158</v>
      </c>
      <c r="C2399" s="5">
        <v>5</v>
      </c>
      <c r="D2399" t="s">
        <v>1677</v>
      </c>
      <c r="E2399" t="s">
        <v>1159</v>
      </c>
      <c r="F2399" s="4" t="str">
        <f t="shared" si="49"/>
        <v>MB-G28-13-05</v>
      </c>
      <c r="G2399">
        <v>288305</v>
      </c>
      <c r="H2399">
        <v>2658650</v>
      </c>
      <c r="I2399">
        <v>289134</v>
      </c>
      <c r="J2399">
        <v>2658445</v>
      </c>
      <c r="K2399" t="s">
        <v>2278</v>
      </c>
      <c r="L2399" t="s">
        <v>2279</v>
      </c>
      <c r="M2399">
        <v>121.38473</v>
      </c>
      <c r="N2399">
        <v>24.03041</v>
      </c>
      <c r="O2399" t="s">
        <v>1409</v>
      </c>
    </row>
    <row r="2400" spans="1:15" hidden="1" x14ac:dyDescent="0.3">
      <c r="A2400" t="s">
        <v>2269</v>
      </c>
      <c r="B2400" t="s">
        <v>1158</v>
      </c>
      <c r="C2400" s="5">
        <v>6</v>
      </c>
      <c r="D2400" t="s">
        <v>1677</v>
      </c>
      <c r="E2400" t="s">
        <v>1159</v>
      </c>
      <c r="F2400" s="4" t="str">
        <f t="shared" si="49"/>
        <v>MB-G28-13-06</v>
      </c>
      <c r="G2400">
        <v>288158</v>
      </c>
      <c r="H2400">
        <v>2658874</v>
      </c>
      <c r="I2400">
        <v>288987</v>
      </c>
      <c r="J2400">
        <v>2658668</v>
      </c>
      <c r="K2400" t="s">
        <v>2280</v>
      </c>
      <c r="L2400" t="s">
        <v>2281</v>
      </c>
      <c r="M2400">
        <v>121.38329</v>
      </c>
      <c r="N2400">
        <v>24.032430000000002</v>
      </c>
      <c r="O2400" t="s">
        <v>1409</v>
      </c>
    </row>
    <row r="2401" spans="1:16" hidden="1" x14ac:dyDescent="0.3">
      <c r="A2401" t="s">
        <v>2269</v>
      </c>
      <c r="B2401" t="s">
        <v>1158</v>
      </c>
      <c r="C2401" s="5">
        <v>7</v>
      </c>
      <c r="D2401" t="s">
        <v>1677</v>
      </c>
      <c r="E2401" t="s">
        <v>1159</v>
      </c>
      <c r="F2401" s="4" t="str">
        <f t="shared" si="49"/>
        <v>MB-G28-13-07</v>
      </c>
      <c r="G2401">
        <v>288057</v>
      </c>
      <c r="H2401">
        <v>2659079</v>
      </c>
      <c r="I2401">
        <v>288886</v>
      </c>
      <c r="J2401">
        <v>2658874</v>
      </c>
      <c r="K2401" t="s">
        <v>2282</v>
      </c>
      <c r="L2401" t="s">
        <v>2283</v>
      </c>
      <c r="M2401">
        <v>121.3823</v>
      </c>
      <c r="N2401">
        <v>24.034289999999999</v>
      </c>
      <c r="O2401" t="s">
        <v>1409</v>
      </c>
    </row>
    <row r="2402" spans="1:16" hidden="1" x14ac:dyDescent="0.3">
      <c r="A2402" t="s">
        <v>2256</v>
      </c>
      <c r="B2402" t="s">
        <v>1161</v>
      </c>
      <c r="C2402" s="5">
        <v>1</v>
      </c>
      <c r="D2402" t="s">
        <v>1677</v>
      </c>
      <c r="E2402" t="s">
        <v>1162</v>
      </c>
      <c r="F2402" s="4" t="str">
        <f t="shared" si="49"/>
        <v>MB-G29-01-01</v>
      </c>
      <c r="G2402">
        <v>282280</v>
      </c>
      <c r="H2402">
        <v>2675837</v>
      </c>
      <c r="I2402">
        <v>283109</v>
      </c>
      <c r="J2402">
        <v>2675631</v>
      </c>
      <c r="K2402" t="s">
        <v>2257</v>
      </c>
      <c r="L2402" t="s">
        <v>2258</v>
      </c>
      <c r="M2402">
        <v>121.32589</v>
      </c>
      <c r="N2402">
        <v>24.18573</v>
      </c>
      <c r="P2402" t="s">
        <v>1163</v>
      </c>
    </row>
    <row r="2403" spans="1:16" hidden="1" x14ac:dyDescent="0.3">
      <c r="A2403" t="s">
        <v>2256</v>
      </c>
      <c r="B2403" t="s">
        <v>1161</v>
      </c>
      <c r="C2403" s="5">
        <v>2</v>
      </c>
      <c r="D2403" t="s">
        <v>1677</v>
      </c>
      <c r="E2403" t="s">
        <v>1162</v>
      </c>
      <c r="F2403" s="4" t="str">
        <f t="shared" si="49"/>
        <v>MB-G29-01-02</v>
      </c>
      <c r="G2403">
        <v>282358</v>
      </c>
      <c r="H2403">
        <v>2675520</v>
      </c>
      <c r="I2403">
        <v>283187</v>
      </c>
      <c r="J2403">
        <v>2675314</v>
      </c>
      <c r="K2403" t="s">
        <v>2259</v>
      </c>
      <c r="L2403" t="s">
        <v>2260</v>
      </c>
      <c r="M2403">
        <v>121.32665</v>
      </c>
      <c r="N2403">
        <v>24.182870000000001</v>
      </c>
    </row>
    <row r="2404" spans="1:16" hidden="1" x14ac:dyDescent="0.3">
      <c r="A2404" t="s">
        <v>2256</v>
      </c>
      <c r="B2404" t="s">
        <v>1161</v>
      </c>
      <c r="C2404" s="5">
        <v>3</v>
      </c>
      <c r="D2404" t="s">
        <v>1677</v>
      </c>
      <c r="E2404" t="s">
        <v>1162</v>
      </c>
      <c r="F2404" s="4" t="str">
        <f t="shared" si="49"/>
        <v>MB-G29-01-03</v>
      </c>
      <c r="G2404">
        <v>281992</v>
      </c>
      <c r="H2404">
        <v>2675353</v>
      </c>
      <c r="I2404">
        <v>282820</v>
      </c>
      <c r="J2404">
        <v>2675147</v>
      </c>
      <c r="K2404" t="s">
        <v>2261</v>
      </c>
      <c r="L2404" t="s">
        <v>2262</v>
      </c>
      <c r="M2404">
        <v>121.32304000000001</v>
      </c>
      <c r="N2404">
        <v>24.181370000000001</v>
      </c>
    </row>
    <row r="2405" spans="1:16" hidden="1" x14ac:dyDescent="0.3">
      <c r="A2405" t="s">
        <v>2256</v>
      </c>
      <c r="B2405" t="s">
        <v>1161</v>
      </c>
      <c r="C2405" s="5">
        <v>4</v>
      </c>
      <c r="D2405" t="s">
        <v>1677</v>
      </c>
      <c r="E2405" t="s">
        <v>1162</v>
      </c>
      <c r="F2405" s="4" t="str">
        <f t="shared" si="49"/>
        <v>MB-G29-01-04</v>
      </c>
      <c r="G2405">
        <v>281463</v>
      </c>
      <c r="H2405">
        <v>2675118</v>
      </c>
      <c r="I2405">
        <v>282292</v>
      </c>
      <c r="J2405">
        <v>2674913</v>
      </c>
      <c r="K2405" t="s">
        <v>2263</v>
      </c>
      <c r="L2405" t="s">
        <v>2264</v>
      </c>
      <c r="M2405">
        <v>121.31783</v>
      </c>
      <c r="N2405">
        <v>24.179259999999999</v>
      </c>
      <c r="P2405" t="s">
        <v>1164</v>
      </c>
    </row>
    <row r="2406" spans="1:16" hidden="1" x14ac:dyDescent="0.3">
      <c r="A2406" t="s">
        <v>2256</v>
      </c>
      <c r="B2406" t="s">
        <v>1161</v>
      </c>
      <c r="C2406" s="5">
        <v>5</v>
      </c>
      <c r="D2406" t="s">
        <v>1677</v>
      </c>
      <c r="E2406" t="s">
        <v>1162</v>
      </c>
      <c r="F2406" s="4" t="str">
        <f t="shared" si="49"/>
        <v>MB-G29-01-05</v>
      </c>
      <c r="G2406">
        <v>281106</v>
      </c>
      <c r="H2406">
        <v>2675203</v>
      </c>
      <c r="I2406">
        <v>281935</v>
      </c>
      <c r="J2406">
        <v>2674997</v>
      </c>
      <c r="K2406" t="s">
        <v>2265</v>
      </c>
      <c r="L2406" t="s">
        <v>2266</v>
      </c>
      <c r="M2406">
        <v>121.31432</v>
      </c>
      <c r="N2406">
        <v>24.180029999999999</v>
      </c>
      <c r="P2406" t="s">
        <v>1165</v>
      </c>
    </row>
    <row r="2407" spans="1:16" hidden="1" x14ac:dyDescent="0.3">
      <c r="A2407" t="s">
        <v>2256</v>
      </c>
      <c r="B2407" t="s">
        <v>1161</v>
      </c>
      <c r="C2407" s="5">
        <v>6</v>
      </c>
      <c r="D2407" t="s">
        <v>1677</v>
      </c>
      <c r="E2407" t="s">
        <v>1162</v>
      </c>
      <c r="F2407" s="4" t="str">
        <f t="shared" si="49"/>
        <v>MB-G29-01-06</v>
      </c>
      <c r="G2407">
        <v>280638</v>
      </c>
      <c r="H2407">
        <v>2675283</v>
      </c>
      <c r="I2407">
        <v>281466</v>
      </c>
      <c r="J2407">
        <v>2675077</v>
      </c>
      <c r="K2407" t="s">
        <v>2267</v>
      </c>
      <c r="L2407" t="s">
        <v>2268</v>
      </c>
      <c r="M2407">
        <v>121.30971</v>
      </c>
      <c r="N2407">
        <v>24.180759999999999</v>
      </c>
      <c r="P2407" t="s">
        <v>1166</v>
      </c>
    </row>
    <row r="2408" spans="1:16" hidden="1" x14ac:dyDescent="0.3">
      <c r="A2408" t="s">
        <v>2220</v>
      </c>
      <c r="B2408" t="s">
        <v>1191</v>
      </c>
      <c r="C2408" s="5">
        <v>1</v>
      </c>
      <c r="D2408" t="s">
        <v>1677</v>
      </c>
      <c r="E2408" t="s">
        <v>2221</v>
      </c>
      <c r="F2408" s="4" t="str">
        <f t="shared" si="49"/>
        <v>MB-G29-08-01</v>
      </c>
      <c r="G2408">
        <v>288350</v>
      </c>
      <c r="H2408">
        <v>2675592</v>
      </c>
      <c r="I2408">
        <v>289179</v>
      </c>
      <c r="J2408">
        <v>2675386</v>
      </c>
      <c r="K2408" t="s">
        <v>2222</v>
      </c>
      <c r="L2408" t="s">
        <v>2223</v>
      </c>
      <c r="M2408">
        <v>121.38563000000001</v>
      </c>
      <c r="N2408">
        <v>24.18338</v>
      </c>
    </row>
    <row r="2409" spans="1:16" hidden="1" x14ac:dyDescent="0.3">
      <c r="A2409" t="s">
        <v>2220</v>
      </c>
      <c r="B2409" t="s">
        <v>1191</v>
      </c>
      <c r="C2409" s="5">
        <v>2</v>
      </c>
      <c r="D2409" t="s">
        <v>1677</v>
      </c>
      <c r="E2409" t="s">
        <v>2221</v>
      </c>
      <c r="F2409" s="4" t="str">
        <f t="shared" si="49"/>
        <v>MB-G29-08-02</v>
      </c>
      <c r="G2409">
        <v>288758</v>
      </c>
      <c r="H2409">
        <v>2675467</v>
      </c>
      <c r="I2409">
        <v>289587</v>
      </c>
      <c r="J2409">
        <v>2675261</v>
      </c>
      <c r="K2409" t="s">
        <v>2224</v>
      </c>
      <c r="L2409" t="s">
        <v>2225</v>
      </c>
      <c r="M2409">
        <v>121.38964</v>
      </c>
      <c r="N2409">
        <v>24.18224</v>
      </c>
    </row>
    <row r="2410" spans="1:16" hidden="1" x14ac:dyDescent="0.3">
      <c r="A2410" t="s">
        <v>2220</v>
      </c>
      <c r="B2410" t="s">
        <v>1191</v>
      </c>
      <c r="C2410" s="5">
        <v>3</v>
      </c>
      <c r="D2410" t="s">
        <v>1677</v>
      </c>
      <c r="E2410" t="s">
        <v>2221</v>
      </c>
      <c r="F2410" s="4" t="str">
        <f t="shared" si="49"/>
        <v>MB-G29-08-03</v>
      </c>
      <c r="G2410">
        <v>289055</v>
      </c>
      <c r="H2410">
        <v>2675592</v>
      </c>
      <c r="I2410">
        <v>289884</v>
      </c>
      <c r="J2410">
        <v>2675386</v>
      </c>
      <c r="K2410" t="s">
        <v>2226</v>
      </c>
      <c r="L2410" t="s">
        <v>2227</v>
      </c>
      <c r="M2410">
        <v>121.39257000000001</v>
      </c>
      <c r="N2410">
        <v>24.18336</v>
      </c>
    </row>
    <row r="2411" spans="1:16" hidden="1" x14ac:dyDescent="0.3">
      <c r="A2411" t="s">
        <v>2220</v>
      </c>
      <c r="B2411" t="s">
        <v>1191</v>
      </c>
      <c r="C2411" s="5">
        <v>4</v>
      </c>
      <c r="D2411" t="s">
        <v>1677</v>
      </c>
      <c r="E2411" t="s">
        <v>2221</v>
      </c>
      <c r="F2411" s="4" t="str">
        <f t="shared" si="49"/>
        <v>MB-G29-08-04</v>
      </c>
      <c r="G2411">
        <v>289165</v>
      </c>
      <c r="H2411">
        <v>2675401</v>
      </c>
      <c r="I2411">
        <v>289993</v>
      </c>
      <c r="J2411">
        <v>2675195</v>
      </c>
      <c r="K2411" t="s">
        <v>2228</v>
      </c>
      <c r="L2411" t="s">
        <v>2229</v>
      </c>
      <c r="M2411">
        <v>121.39364</v>
      </c>
      <c r="N2411">
        <v>24.181629999999998</v>
      </c>
    </row>
    <row r="2412" spans="1:16" hidden="1" x14ac:dyDescent="0.3">
      <c r="A2412" t="s">
        <v>2220</v>
      </c>
      <c r="B2412" t="s">
        <v>1191</v>
      </c>
      <c r="C2412" s="5">
        <v>5</v>
      </c>
      <c r="D2412" t="s">
        <v>1677</v>
      </c>
      <c r="E2412" t="s">
        <v>2221</v>
      </c>
      <c r="F2412" s="4" t="str">
        <f t="shared" si="49"/>
        <v>MB-G29-08-05</v>
      </c>
      <c r="G2412">
        <v>289868</v>
      </c>
      <c r="H2412">
        <v>2675403</v>
      </c>
      <c r="I2412">
        <v>290696</v>
      </c>
      <c r="J2412">
        <v>2675197</v>
      </c>
      <c r="K2412" t="s">
        <v>2230</v>
      </c>
      <c r="L2412" t="s">
        <v>2231</v>
      </c>
      <c r="M2412">
        <v>121.40056</v>
      </c>
      <c r="N2412">
        <v>24.181629999999998</v>
      </c>
    </row>
    <row r="2413" spans="1:16" hidden="1" x14ac:dyDescent="0.3">
      <c r="A2413" t="s">
        <v>2220</v>
      </c>
      <c r="B2413" t="s">
        <v>1191</v>
      </c>
      <c r="C2413" s="5">
        <v>6</v>
      </c>
      <c r="D2413" t="s">
        <v>1677</v>
      </c>
      <c r="E2413" t="s">
        <v>2221</v>
      </c>
      <c r="F2413" s="4" t="str">
        <f t="shared" si="49"/>
        <v>MB-G29-08-06</v>
      </c>
      <c r="G2413">
        <v>290100</v>
      </c>
      <c r="H2413">
        <v>2675295</v>
      </c>
      <c r="I2413">
        <v>290928</v>
      </c>
      <c r="J2413">
        <v>2675089</v>
      </c>
      <c r="K2413" t="s">
        <v>2232</v>
      </c>
      <c r="L2413" t="s">
        <v>2233</v>
      </c>
      <c r="M2413">
        <v>121.40284</v>
      </c>
      <c r="N2413">
        <v>24.18065</v>
      </c>
    </row>
    <row r="2414" spans="1:16" hidden="1" x14ac:dyDescent="0.3">
      <c r="A2414" t="s">
        <v>2220</v>
      </c>
      <c r="B2414" t="s">
        <v>1191</v>
      </c>
      <c r="C2414" s="5">
        <v>7</v>
      </c>
      <c r="D2414" t="s">
        <v>1677</v>
      </c>
      <c r="E2414" t="s">
        <v>2221</v>
      </c>
      <c r="F2414" s="4" t="str">
        <f t="shared" si="49"/>
        <v>MB-G29-08-07</v>
      </c>
      <c r="G2414">
        <v>289471</v>
      </c>
      <c r="H2414">
        <v>2675294</v>
      </c>
      <c r="I2414">
        <v>290299</v>
      </c>
      <c r="J2414">
        <v>2675088</v>
      </c>
      <c r="K2414" t="s">
        <v>2234</v>
      </c>
      <c r="L2414" t="s">
        <v>2235</v>
      </c>
      <c r="M2414">
        <v>121.39664999999999</v>
      </c>
      <c r="N2414">
        <v>24.18066</v>
      </c>
    </row>
    <row r="2415" spans="1:16" hidden="1" x14ac:dyDescent="0.3">
      <c r="A2415" t="s">
        <v>2220</v>
      </c>
      <c r="B2415" t="s">
        <v>1191</v>
      </c>
      <c r="C2415" s="5">
        <v>8</v>
      </c>
      <c r="D2415" t="s">
        <v>1677</v>
      </c>
      <c r="E2415" t="s">
        <v>2221</v>
      </c>
      <c r="F2415" s="4" t="str">
        <f t="shared" si="49"/>
        <v>MB-G29-08-08</v>
      </c>
      <c r="G2415">
        <v>288755</v>
      </c>
      <c r="H2415">
        <v>2675035</v>
      </c>
      <c r="I2415">
        <v>289584</v>
      </c>
      <c r="J2415">
        <v>2674829</v>
      </c>
      <c r="K2415" t="s">
        <v>2236</v>
      </c>
      <c r="L2415" t="s">
        <v>2237</v>
      </c>
      <c r="M2415">
        <v>121.3896</v>
      </c>
      <c r="N2415">
        <v>24.178339999999999</v>
      </c>
    </row>
    <row r="2416" spans="1:16" hidden="1" x14ac:dyDescent="0.3">
      <c r="A2416" t="s">
        <v>2220</v>
      </c>
      <c r="B2416" t="s">
        <v>1191</v>
      </c>
      <c r="C2416" s="5">
        <v>9</v>
      </c>
      <c r="D2416" t="s">
        <v>1677</v>
      </c>
      <c r="E2416" t="s">
        <v>2221</v>
      </c>
      <c r="F2416" s="4" t="str">
        <f t="shared" si="49"/>
        <v>MB-G29-08-09</v>
      </c>
      <c r="G2416">
        <v>288196</v>
      </c>
      <c r="H2416">
        <v>2674685</v>
      </c>
      <c r="I2416">
        <v>289025</v>
      </c>
      <c r="J2416">
        <v>2674479</v>
      </c>
      <c r="K2416" t="s">
        <v>2238</v>
      </c>
      <c r="L2416" t="s">
        <v>2239</v>
      </c>
      <c r="M2416">
        <v>121.38409</v>
      </c>
      <c r="N2416">
        <v>24.175190000000001</v>
      </c>
    </row>
    <row r="2417" spans="1:16" hidden="1" x14ac:dyDescent="0.3">
      <c r="A2417" t="s">
        <v>2220</v>
      </c>
      <c r="B2417" t="s">
        <v>1191</v>
      </c>
      <c r="C2417" s="5">
        <v>10</v>
      </c>
      <c r="D2417" t="s">
        <v>1677</v>
      </c>
      <c r="E2417" t="s">
        <v>2221</v>
      </c>
      <c r="F2417" s="4" t="str">
        <f t="shared" si="49"/>
        <v>MB-G29-08-10</v>
      </c>
      <c r="G2417">
        <v>287781</v>
      </c>
      <c r="H2417">
        <v>2674381</v>
      </c>
      <c r="I2417">
        <v>288609</v>
      </c>
      <c r="J2417">
        <v>2674175</v>
      </c>
      <c r="K2417" t="s">
        <v>2240</v>
      </c>
      <c r="L2417" t="s">
        <v>2241</v>
      </c>
      <c r="M2417">
        <v>121.37999000000001</v>
      </c>
      <c r="N2417">
        <v>24.172460000000001</v>
      </c>
    </row>
    <row r="2418" spans="1:16" hidden="1" x14ac:dyDescent="0.3">
      <c r="A2418" t="s">
        <v>2242</v>
      </c>
      <c r="B2418" t="s">
        <v>1192</v>
      </c>
      <c r="C2418" s="5">
        <v>1</v>
      </c>
      <c r="D2418" t="s">
        <v>1677</v>
      </c>
      <c r="E2418" t="s">
        <v>2243</v>
      </c>
      <c r="F2418" s="4" t="str">
        <f t="shared" si="49"/>
        <v>MB-G29-09-01</v>
      </c>
      <c r="G2418">
        <v>285937</v>
      </c>
      <c r="H2418">
        <v>2675177</v>
      </c>
      <c r="I2418">
        <v>286766</v>
      </c>
      <c r="J2418">
        <v>2674971</v>
      </c>
      <c r="K2418" t="s">
        <v>2244</v>
      </c>
      <c r="L2418" t="s">
        <v>2245</v>
      </c>
      <c r="M2418">
        <v>121.36187</v>
      </c>
      <c r="N2418">
        <v>24.179690000000001</v>
      </c>
    </row>
    <row r="2419" spans="1:16" hidden="1" x14ac:dyDescent="0.3">
      <c r="A2419" t="s">
        <v>2242</v>
      </c>
      <c r="B2419" t="s">
        <v>1192</v>
      </c>
      <c r="C2419" s="5">
        <v>2</v>
      </c>
      <c r="D2419" t="s">
        <v>1677</v>
      </c>
      <c r="E2419" t="s">
        <v>2243</v>
      </c>
      <c r="F2419" s="4" t="str">
        <f t="shared" si="49"/>
        <v>MB-G29-09-02</v>
      </c>
      <c r="G2419">
        <v>284126</v>
      </c>
      <c r="H2419">
        <v>2676093</v>
      </c>
      <c r="I2419">
        <v>284954</v>
      </c>
      <c r="J2419">
        <v>2675887</v>
      </c>
      <c r="K2419" t="s">
        <v>2246</v>
      </c>
      <c r="L2419" t="s">
        <v>2247</v>
      </c>
      <c r="M2419">
        <v>121.34406</v>
      </c>
      <c r="N2419">
        <v>24.187999999999999</v>
      </c>
    </row>
    <row r="2420" spans="1:16" hidden="1" x14ac:dyDescent="0.3">
      <c r="A2420" t="s">
        <v>2242</v>
      </c>
      <c r="B2420" t="s">
        <v>1192</v>
      </c>
      <c r="C2420" s="5">
        <v>3</v>
      </c>
      <c r="D2420" t="s">
        <v>1677</v>
      </c>
      <c r="E2420" t="s">
        <v>2243</v>
      </c>
      <c r="F2420" s="4" t="str">
        <f t="shared" si="49"/>
        <v>MB-G29-09-03</v>
      </c>
      <c r="G2420">
        <v>283945</v>
      </c>
      <c r="H2420">
        <v>2675807</v>
      </c>
      <c r="I2420">
        <v>284774</v>
      </c>
      <c r="J2420">
        <v>2675601</v>
      </c>
      <c r="K2420" t="s">
        <v>2248</v>
      </c>
      <c r="L2420" t="s">
        <v>2249</v>
      </c>
      <c r="M2420">
        <v>121.34228</v>
      </c>
      <c r="N2420">
        <v>24.185420000000001</v>
      </c>
    </row>
    <row r="2421" spans="1:16" hidden="1" x14ac:dyDescent="0.3">
      <c r="A2421" t="s">
        <v>2242</v>
      </c>
      <c r="B2421" t="s">
        <v>1192</v>
      </c>
      <c r="C2421" s="5">
        <v>4</v>
      </c>
      <c r="D2421" t="s">
        <v>1677</v>
      </c>
      <c r="E2421" t="s">
        <v>2243</v>
      </c>
      <c r="F2421" s="4" t="str">
        <f t="shared" si="49"/>
        <v>MB-G29-09-04</v>
      </c>
      <c r="G2421">
        <v>283573</v>
      </c>
      <c r="H2421">
        <v>2675993</v>
      </c>
      <c r="I2421">
        <v>284402</v>
      </c>
      <c r="J2421">
        <v>2675787</v>
      </c>
      <c r="K2421" t="s">
        <v>2250</v>
      </c>
      <c r="L2421" t="s">
        <v>2251</v>
      </c>
      <c r="M2421">
        <v>121.33862000000001</v>
      </c>
      <c r="N2421">
        <v>24.187110000000001</v>
      </c>
    </row>
    <row r="2422" spans="1:16" hidden="1" x14ac:dyDescent="0.3">
      <c r="A2422" t="s">
        <v>2242</v>
      </c>
      <c r="B2422" t="s">
        <v>1192</v>
      </c>
      <c r="C2422" s="5">
        <v>7</v>
      </c>
      <c r="D2422" t="s">
        <v>1677</v>
      </c>
      <c r="E2422" t="s">
        <v>2243</v>
      </c>
      <c r="F2422" s="4" t="str">
        <f t="shared" si="49"/>
        <v>MB-G29-09-07</v>
      </c>
      <c r="G2422">
        <v>283270</v>
      </c>
      <c r="H2422">
        <v>2675918</v>
      </c>
      <c r="I2422">
        <v>284098</v>
      </c>
      <c r="J2422">
        <v>2675712</v>
      </c>
      <c r="K2422" t="s">
        <v>2252</v>
      </c>
      <c r="L2422" t="s">
        <v>2253</v>
      </c>
      <c r="M2422">
        <v>121.33562999999999</v>
      </c>
      <c r="N2422">
        <v>24.186440000000001</v>
      </c>
    </row>
    <row r="2423" spans="1:16" hidden="1" x14ac:dyDescent="0.3">
      <c r="A2423" t="s">
        <v>2242</v>
      </c>
      <c r="B2423" t="s">
        <v>1192</v>
      </c>
      <c r="C2423" s="5">
        <v>8</v>
      </c>
      <c r="D2423" t="s">
        <v>1677</v>
      </c>
      <c r="E2423" t="s">
        <v>2243</v>
      </c>
      <c r="F2423" s="4" t="str">
        <f t="shared" si="49"/>
        <v>MB-G29-09-08</v>
      </c>
      <c r="G2423">
        <v>284316</v>
      </c>
      <c r="H2423">
        <v>2676276</v>
      </c>
      <c r="I2423">
        <v>285145</v>
      </c>
      <c r="J2423">
        <v>2676070</v>
      </c>
      <c r="K2423" t="s">
        <v>2254</v>
      </c>
      <c r="L2423" t="s">
        <v>2255</v>
      </c>
      <c r="M2423">
        <v>121.34594</v>
      </c>
      <c r="N2423">
        <v>24.18965</v>
      </c>
    </row>
    <row r="2424" spans="1:16" hidden="1" x14ac:dyDescent="0.3">
      <c r="B2424" t="s">
        <v>1194</v>
      </c>
      <c r="C2424" s="5">
        <v>1</v>
      </c>
      <c r="D2424" t="s">
        <v>1677</v>
      </c>
      <c r="E2424" t="s">
        <v>1195</v>
      </c>
      <c r="F2424" s="4" t="str">
        <f t="shared" si="49"/>
        <v>MB-G30-01-01</v>
      </c>
      <c r="G2424">
        <v>288907</v>
      </c>
      <c r="H2424">
        <v>2635376</v>
      </c>
      <c r="I2424">
        <v>289735</v>
      </c>
      <c r="J2424">
        <v>2635170</v>
      </c>
      <c r="K2424" t="s">
        <v>6215</v>
      </c>
      <c r="L2424" t="s">
        <v>6216</v>
      </c>
      <c r="M2424">
        <v>121.39001</v>
      </c>
      <c r="N2424">
        <v>23.820239999999998</v>
      </c>
      <c r="O2424" t="s">
        <v>1409</v>
      </c>
      <c r="P2424" t="s">
        <v>1196</v>
      </c>
    </row>
    <row r="2425" spans="1:16" hidden="1" x14ac:dyDescent="0.3">
      <c r="B2425" t="s">
        <v>1194</v>
      </c>
      <c r="C2425" s="5">
        <v>2</v>
      </c>
      <c r="D2425" t="s">
        <v>1677</v>
      </c>
      <c r="E2425" t="s">
        <v>1195</v>
      </c>
      <c r="F2425" s="4" t="str">
        <f t="shared" si="49"/>
        <v>MB-G30-01-02</v>
      </c>
      <c r="G2425">
        <v>289105</v>
      </c>
      <c r="H2425">
        <v>2635214</v>
      </c>
      <c r="I2425">
        <v>289933</v>
      </c>
      <c r="J2425">
        <v>2635008</v>
      </c>
      <c r="K2425" t="s">
        <v>5292</v>
      </c>
      <c r="L2425" t="s">
        <v>6217</v>
      </c>
      <c r="M2425">
        <v>121.39194999999999</v>
      </c>
      <c r="N2425">
        <v>23.818770000000001</v>
      </c>
      <c r="O2425" t="s">
        <v>1409</v>
      </c>
      <c r="P2425" t="s">
        <v>1197</v>
      </c>
    </row>
    <row r="2426" spans="1:16" hidden="1" x14ac:dyDescent="0.3">
      <c r="B2426" t="s">
        <v>1194</v>
      </c>
      <c r="C2426" s="5">
        <v>3</v>
      </c>
      <c r="D2426" t="s">
        <v>1677</v>
      </c>
      <c r="E2426" t="s">
        <v>1195</v>
      </c>
      <c r="F2426" s="4" t="str">
        <f t="shared" si="49"/>
        <v>MB-G30-01-03</v>
      </c>
      <c r="G2426">
        <v>289314</v>
      </c>
      <c r="H2426">
        <v>2635157</v>
      </c>
      <c r="I2426">
        <v>290142</v>
      </c>
      <c r="J2426">
        <v>2634951</v>
      </c>
      <c r="K2426" t="s">
        <v>6218</v>
      </c>
      <c r="L2426" t="s">
        <v>6219</v>
      </c>
      <c r="M2426">
        <v>121.39400000000001</v>
      </c>
      <c r="N2426">
        <v>23.818249999999999</v>
      </c>
      <c r="O2426" t="s">
        <v>1409</v>
      </c>
      <c r="P2426" t="s">
        <v>1198</v>
      </c>
    </row>
    <row r="2427" spans="1:16" hidden="1" x14ac:dyDescent="0.3">
      <c r="B2427" t="s">
        <v>1194</v>
      </c>
      <c r="C2427" s="5">
        <v>4</v>
      </c>
      <c r="D2427" t="s">
        <v>1677</v>
      </c>
      <c r="E2427" t="s">
        <v>1195</v>
      </c>
      <c r="F2427" s="4" t="str">
        <f t="shared" si="49"/>
        <v>MB-G30-01-04</v>
      </c>
      <c r="G2427">
        <v>289469</v>
      </c>
      <c r="H2427">
        <v>2635017</v>
      </c>
      <c r="I2427">
        <v>290298</v>
      </c>
      <c r="J2427">
        <v>2634812</v>
      </c>
      <c r="K2427" t="s">
        <v>6220</v>
      </c>
      <c r="L2427" t="s">
        <v>6221</v>
      </c>
      <c r="M2427">
        <v>121.39552</v>
      </c>
      <c r="N2427">
        <v>23.816990000000001</v>
      </c>
      <c r="O2427" t="s">
        <v>1409</v>
      </c>
      <c r="P2427" t="s">
        <v>1199</v>
      </c>
    </row>
    <row r="2428" spans="1:16" hidden="1" x14ac:dyDescent="0.3">
      <c r="B2428" t="s">
        <v>1194</v>
      </c>
      <c r="C2428" s="5">
        <v>5</v>
      </c>
      <c r="D2428" t="s">
        <v>1677</v>
      </c>
      <c r="E2428" t="s">
        <v>1195</v>
      </c>
      <c r="F2428" s="4" t="str">
        <f t="shared" si="49"/>
        <v>MB-G30-01-05</v>
      </c>
      <c r="G2428">
        <v>289652</v>
      </c>
      <c r="H2428">
        <v>2634846</v>
      </c>
      <c r="I2428">
        <v>290481</v>
      </c>
      <c r="J2428">
        <v>2634641</v>
      </c>
      <c r="K2428" t="s">
        <v>6222</v>
      </c>
      <c r="L2428" t="s">
        <v>6223</v>
      </c>
      <c r="M2428">
        <v>121.39731</v>
      </c>
      <c r="N2428">
        <v>23.815439999999999</v>
      </c>
      <c r="O2428" t="s">
        <v>1409</v>
      </c>
      <c r="P2428" t="s">
        <v>1200</v>
      </c>
    </row>
    <row r="2429" spans="1:16" hidden="1" x14ac:dyDescent="0.3">
      <c r="B2429" t="s">
        <v>1194</v>
      </c>
      <c r="C2429" s="5">
        <v>6</v>
      </c>
      <c r="D2429" t="s">
        <v>1677</v>
      </c>
      <c r="E2429" t="s">
        <v>1195</v>
      </c>
      <c r="F2429" s="4" t="str">
        <f t="shared" si="49"/>
        <v>MB-G30-01-06</v>
      </c>
      <c r="G2429">
        <v>289439</v>
      </c>
      <c r="H2429">
        <v>2635399</v>
      </c>
      <c r="I2429">
        <v>290268</v>
      </c>
      <c r="J2429">
        <v>2635194</v>
      </c>
      <c r="K2429" t="s">
        <v>6224</v>
      </c>
      <c r="L2429" t="s">
        <v>6225</v>
      </c>
      <c r="M2429">
        <v>121.39524</v>
      </c>
      <c r="N2429">
        <v>23.820440000000001</v>
      </c>
      <c r="O2429" t="s">
        <v>1409</v>
      </c>
    </row>
    <row r="2430" spans="1:16" hidden="1" x14ac:dyDescent="0.3">
      <c r="B2430" t="s">
        <v>1219</v>
      </c>
      <c r="C2430" s="5">
        <v>1</v>
      </c>
      <c r="D2430" t="s">
        <v>1677</v>
      </c>
      <c r="E2430" t="s">
        <v>1220</v>
      </c>
      <c r="F2430" s="4" t="str">
        <f t="shared" si="49"/>
        <v>MB-G30-05-01</v>
      </c>
      <c r="G2430">
        <v>285126</v>
      </c>
      <c r="H2430">
        <v>2618859</v>
      </c>
      <c r="I2430">
        <v>285955</v>
      </c>
      <c r="J2430">
        <v>2618653</v>
      </c>
      <c r="K2430" t="s">
        <v>6226</v>
      </c>
      <c r="L2430" t="s">
        <v>6227</v>
      </c>
      <c r="M2430">
        <v>121.35250000000001</v>
      </c>
      <c r="N2430">
        <v>23.671189999999999</v>
      </c>
      <c r="O2430" t="s">
        <v>1409</v>
      </c>
      <c r="P2430" t="s">
        <v>1221</v>
      </c>
    </row>
    <row r="2431" spans="1:16" hidden="1" x14ac:dyDescent="0.3">
      <c r="B2431" t="s">
        <v>1219</v>
      </c>
      <c r="C2431" s="5">
        <v>2</v>
      </c>
      <c r="D2431" t="s">
        <v>1677</v>
      </c>
      <c r="E2431" t="s">
        <v>1220</v>
      </c>
      <c r="F2431" s="4" t="str">
        <f t="shared" si="49"/>
        <v>MB-G30-05-02</v>
      </c>
      <c r="G2431">
        <v>285368</v>
      </c>
      <c r="H2431">
        <v>2619027</v>
      </c>
      <c r="I2431">
        <v>286197</v>
      </c>
      <c r="J2431">
        <v>2618821</v>
      </c>
      <c r="K2431" t="s">
        <v>6228</v>
      </c>
      <c r="L2431" t="s">
        <v>6229</v>
      </c>
      <c r="M2431">
        <v>121.35487999999999</v>
      </c>
      <c r="N2431">
        <v>23.672699999999999</v>
      </c>
      <c r="O2431" t="s">
        <v>1409</v>
      </c>
      <c r="P2431" t="s">
        <v>1222</v>
      </c>
    </row>
    <row r="2432" spans="1:16" hidden="1" x14ac:dyDescent="0.3">
      <c r="B2432" t="s">
        <v>1219</v>
      </c>
      <c r="C2432" s="5">
        <v>3</v>
      </c>
      <c r="D2432" t="s">
        <v>1677</v>
      </c>
      <c r="E2432" t="s">
        <v>1220</v>
      </c>
      <c r="F2432" s="4" t="str">
        <f t="shared" si="49"/>
        <v>MB-G30-05-03</v>
      </c>
      <c r="G2432">
        <v>285570</v>
      </c>
      <c r="H2432">
        <v>2619455</v>
      </c>
      <c r="I2432">
        <v>286399</v>
      </c>
      <c r="J2432">
        <v>2619249</v>
      </c>
      <c r="K2432" t="s">
        <v>6230</v>
      </c>
      <c r="L2432" t="s">
        <v>6231</v>
      </c>
      <c r="M2432">
        <v>121.35687</v>
      </c>
      <c r="N2432">
        <v>23.676559999999998</v>
      </c>
      <c r="O2432" t="s">
        <v>1409</v>
      </c>
      <c r="P2432" t="s">
        <v>1223</v>
      </c>
    </row>
    <row r="2433" spans="1:16" hidden="1" x14ac:dyDescent="0.3">
      <c r="B2433" t="s">
        <v>1219</v>
      </c>
      <c r="C2433" s="5">
        <v>4</v>
      </c>
      <c r="D2433" t="s">
        <v>1677</v>
      </c>
      <c r="E2433" t="s">
        <v>1220</v>
      </c>
      <c r="F2433" s="4" t="str">
        <f t="shared" si="49"/>
        <v>MB-G30-05-04</v>
      </c>
      <c r="G2433">
        <v>285740</v>
      </c>
      <c r="H2433">
        <v>2619343</v>
      </c>
      <c r="I2433">
        <v>286568</v>
      </c>
      <c r="J2433">
        <v>2619137</v>
      </c>
      <c r="K2433" t="s">
        <v>6232</v>
      </c>
      <c r="L2433" t="s">
        <v>6233</v>
      </c>
      <c r="M2433">
        <v>121.35853</v>
      </c>
      <c r="N2433">
        <v>23.675540000000002</v>
      </c>
      <c r="O2433" t="s">
        <v>1409</v>
      </c>
      <c r="P2433" t="s">
        <v>1224</v>
      </c>
    </row>
    <row r="2434" spans="1:16" ht="16.2" hidden="1" x14ac:dyDescent="0.3">
      <c r="B2434" t="s">
        <v>1219</v>
      </c>
      <c r="C2434" s="5">
        <v>5</v>
      </c>
      <c r="D2434" t="s">
        <v>1677</v>
      </c>
      <c r="E2434" t="s">
        <v>1220</v>
      </c>
      <c r="F2434" s="4" t="str">
        <f t="shared" si="49"/>
        <v>MB-G30-05-05</v>
      </c>
      <c r="G2434">
        <v>285709</v>
      </c>
      <c r="H2434">
        <v>2619631</v>
      </c>
      <c r="I2434">
        <v>286538</v>
      </c>
      <c r="J2434">
        <v>2619426</v>
      </c>
      <c r="K2434" t="s">
        <v>6234</v>
      </c>
      <c r="L2434" t="s">
        <v>6235</v>
      </c>
      <c r="M2434">
        <v>121.35824</v>
      </c>
      <c r="N2434">
        <v>23.678149999999999</v>
      </c>
      <c r="O2434" s="7" t="s">
        <v>6396</v>
      </c>
      <c r="P2434" t="s">
        <v>1225</v>
      </c>
    </row>
    <row r="2435" spans="1:16" hidden="1" x14ac:dyDescent="0.3">
      <c r="B2435" t="s">
        <v>1219</v>
      </c>
      <c r="C2435" s="5">
        <v>6</v>
      </c>
      <c r="D2435" t="s">
        <v>1677</v>
      </c>
      <c r="E2435" t="s">
        <v>1220</v>
      </c>
      <c r="F2435" s="4" t="str">
        <f t="shared" ref="F2435" si="50">B2435&amp;"-"&amp;TEXT(C2435,"00")</f>
        <v>MB-G30-05-06</v>
      </c>
      <c r="G2435">
        <v>285892</v>
      </c>
      <c r="H2435">
        <v>2619132</v>
      </c>
      <c r="I2435">
        <v>286721</v>
      </c>
      <c r="J2435">
        <v>2618927</v>
      </c>
      <c r="K2435" t="s">
        <v>6236</v>
      </c>
      <c r="L2435" t="s">
        <v>6237</v>
      </c>
      <c r="M2435">
        <v>121.36002000000001</v>
      </c>
      <c r="N2435">
        <v>23.673639999999999</v>
      </c>
      <c r="O2435" t="s">
        <v>1409</v>
      </c>
      <c r="P2435" t="s">
        <v>1226</v>
      </c>
    </row>
    <row r="2436" spans="1:16" ht="16.2" hidden="1" x14ac:dyDescent="0.3">
      <c r="B2436" t="s">
        <v>1219</v>
      </c>
      <c r="C2436" s="5">
        <v>7</v>
      </c>
      <c r="D2436" t="s">
        <v>1677</v>
      </c>
      <c r="E2436" t="s">
        <v>1220</v>
      </c>
      <c r="F2436" s="4" t="str">
        <f t="shared" si="49"/>
        <v>MB-G30-05-07</v>
      </c>
      <c r="I2436">
        <v>286540</v>
      </c>
      <c r="J2436">
        <v>2619505</v>
      </c>
      <c r="O2436" s="4" t="s">
        <v>6397</v>
      </c>
    </row>
    <row r="2437" spans="1:16" hidden="1" x14ac:dyDescent="0.3">
      <c r="A2437" t="s">
        <v>2284</v>
      </c>
      <c r="B2437" t="s">
        <v>1283</v>
      </c>
      <c r="C2437" s="5">
        <v>1</v>
      </c>
      <c r="D2437" t="s">
        <v>1677</v>
      </c>
      <c r="E2437" t="s">
        <v>1284</v>
      </c>
      <c r="F2437" s="4" t="str">
        <f t="shared" si="49"/>
        <v>MB-G30-14-01</v>
      </c>
      <c r="G2437">
        <v>290006</v>
      </c>
      <c r="H2437">
        <v>2634617</v>
      </c>
      <c r="I2437">
        <v>290835</v>
      </c>
      <c r="J2437">
        <v>2634411</v>
      </c>
      <c r="K2437" t="s">
        <v>2285</v>
      </c>
      <c r="L2437" t="s">
        <v>2286</v>
      </c>
      <c r="M2437">
        <v>121.40078</v>
      </c>
      <c r="N2437">
        <v>23.813359999999999</v>
      </c>
      <c r="O2437" t="s">
        <v>1409</v>
      </c>
      <c r="P2437" t="s">
        <v>1285</v>
      </c>
    </row>
    <row r="2438" spans="1:16" hidden="1" x14ac:dyDescent="0.3">
      <c r="A2438" t="s">
        <v>2284</v>
      </c>
      <c r="B2438" t="s">
        <v>1283</v>
      </c>
      <c r="C2438" s="5">
        <v>2</v>
      </c>
      <c r="D2438" t="s">
        <v>1677</v>
      </c>
      <c r="E2438" t="s">
        <v>1284</v>
      </c>
      <c r="F2438" s="4" t="str">
        <f t="shared" si="49"/>
        <v>MB-G30-14-02</v>
      </c>
      <c r="G2438">
        <v>290257</v>
      </c>
      <c r="H2438">
        <v>2634768</v>
      </c>
      <c r="I2438">
        <v>291086</v>
      </c>
      <c r="J2438">
        <v>2634563</v>
      </c>
      <c r="K2438" t="s">
        <v>2287</v>
      </c>
      <c r="L2438" t="s">
        <v>2288</v>
      </c>
      <c r="M2438">
        <v>121.40325</v>
      </c>
      <c r="N2438">
        <v>23.814720000000001</v>
      </c>
      <c r="O2438" t="s">
        <v>1409</v>
      </c>
      <c r="P2438" t="s">
        <v>1286</v>
      </c>
    </row>
    <row r="2439" spans="1:16" hidden="1" x14ac:dyDescent="0.3">
      <c r="A2439" t="s">
        <v>2284</v>
      </c>
      <c r="B2439" t="s">
        <v>1283</v>
      </c>
      <c r="C2439" s="5">
        <v>3</v>
      </c>
      <c r="D2439" t="s">
        <v>1677</v>
      </c>
      <c r="E2439" t="s">
        <v>1284</v>
      </c>
      <c r="F2439" s="4" t="str">
        <f t="shared" si="49"/>
        <v>MB-G30-14-03</v>
      </c>
      <c r="G2439">
        <v>290542</v>
      </c>
      <c r="H2439">
        <v>2635023</v>
      </c>
      <c r="I2439">
        <v>291371</v>
      </c>
      <c r="J2439">
        <v>2634817</v>
      </c>
      <c r="K2439" t="s">
        <v>2289</v>
      </c>
      <c r="L2439" t="s">
        <v>2290</v>
      </c>
      <c r="M2439">
        <v>121.40604999999999</v>
      </c>
      <c r="N2439">
        <v>23.81701</v>
      </c>
      <c r="O2439" t="s">
        <v>1409</v>
      </c>
      <c r="P2439" t="s">
        <v>1287</v>
      </c>
    </row>
    <row r="2440" spans="1:16" hidden="1" x14ac:dyDescent="0.3">
      <c r="A2440" t="s">
        <v>2284</v>
      </c>
      <c r="B2440" t="s">
        <v>1283</v>
      </c>
      <c r="C2440" s="5">
        <v>4</v>
      </c>
      <c r="D2440" t="s">
        <v>1677</v>
      </c>
      <c r="E2440" t="s">
        <v>1284</v>
      </c>
      <c r="F2440" s="4" t="str">
        <f t="shared" si="49"/>
        <v>MB-G30-14-04</v>
      </c>
      <c r="G2440">
        <v>290323</v>
      </c>
      <c r="H2440">
        <v>2635044</v>
      </c>
      <c r="I2440">
        <v>291152</v>
      </c>
      <c r="J2440">
        <v>2634838</v>
      </c>
      <c r="K2440" t="s">
        <v>2291</v>
      </c>
      <c r="L2440" t="s">
        <v>2292</v>
      </c>
      <c r="M2440">
        <v>121.40389999999999</v>
      </c>
      <c r="N2440">
        <v>23.817209999999999</v>
      </c>
      <c r="O2440" t="s">
        <v>1409</v>
      </c>
      <c r="P2440" t="s">
        <v>1288</v>
      </c>
    </row>
    <row r="2441" spans="1:16" hidden="1" x14ac:dyDescent="0.3">
      <c r="A2441" t="s">
        <v>2284</v>
      </c>
      <c r="B2441" t="s">
        <v>1283</v>
      </c>
      <c r="C2441" s="5">
        <v>5</v>
      </c>
      <c r="D2441" t="s">
        <v>1677</v>
      </c>
      <c r="E2441" t="s">
        <v>1284</v>
      </c>
      <c r="F2441" s="4" t="str">
        <f t="shared" si="49"/>
        <v>MB-G30-14-05</v>
      </c>
      <c r="G2441">
        <v>290617</v>
      </c>
      <c r="H2441">
        <v>2635302</v>
      </c>
      <c r="I2441">
        <v>291446</v>
      </c>
      <c r="J2441">
        <v>2635096</v>
      </c>
      <c r="K2441" t="s">
        <v>2293</v>
      </c>
      <c r="L2441" t="s">
        <v>2294</v>
      </c>
      <c r="M2441">
        <v>121.4068</v>
      </c>
      <c r="N2441">
        <v>23.81953</v>
      </c>
      <c r="O2441" t="s">
        <v>1409</v>
      </c>
      <c r="P2441" t="s">
        <v>1289</v>
      </c>
    </row>
    <row r="2442" spans="1:16" hidden="1" x14ac:dyDescent="0.3">
      <c r="A2442" t="s">
        <v>2284</v>
      </c>
      <c r="B2442" t="s">
        <v>1283</v>
      </c>
      <c r="C2442" s="5">
        <v>6</v>
      </c>
      <c r="D2442" t="s">
        <v>1677</v>
      </c>
      <c r="E2442" t="s">
        <v>1284</v>
      </c>
      <c r="F2442" s="4" t="str">
        <f t="shared" si="49"/>
        <v>MB-G30-14-06</v>
      </c>
      <c r="G2442">
        <v>290797</v>
      </c>
      <c r="H2442">
        <v>2635564</v>
      </c>
      <c r="I2442">
        <v>291626</v>
      </c>
      <c r="J2442">
        <v>2635358</v>
      </c>
      <c r="K2442" t="s">
        <v>2295</v>
      </c>
      <c r="L2442" t="s">
        <v>2296</v>
      </c>
      <c r="M2442">
        <v>121.40857</v>
      </c>
      <c r="N2442">
        <v>23.82189</v>
      </c>
      <c r="O2442" t="s">
        <v>1409</v>
      </c>
      <c r="P2442" t="s">
        <v>1290</v>
      </c>
    </row>
    <row r="2443" spans="1:16" ht="16.2" hidden="1" x14ac:dyDescent="0.3">
      <c r="B2443" t="s">
        <v>6238</v>
      </c>
      <c r="C2443" s="5">
        <v>1</v>
      </c>
      <c r="D2443" t="s">
        <v>1777</v>
      </c>
      <c r="E2443" t="s">
        <v>6239</v>
      </c>
      <c r="F2443" s="4" t="str">
        <f t="shared" si="49"/>
        <v>MB-H31-07-01</v>
      </c>
      <c r="G2443">
        <v>226300</v>
      </c>
      <c r="H2443">
        <v>2478267</v>
      </c>
      <c r="I2443">
        <v>227129</v>
      </c>
      <c r="J2443">
        <v>2478062</v>
      </c>
      <c r="K2443" t="s">
        <v>6240</v>
      </c>
      <c r="L2443" t="s">
        <v>6241</v>
      </c>
      <c r="M2443">
        <v>120.77786</v>
      </c>
      <c r="N2443">
        <v>22.401800000000001</v>
      </c>
      <c r="O2443" s="4" t="s">
        <v>6341</v>
      </c>
    </row>
    <row r="2444" spans="1:16" hidden="1" x14ac:dyDescent="0.3">
      <c r="B2444" t="s">
        <v>6238</v>
      </c>
      <c r="C2444" s="5">
        <v>2</v>
      </c>
      <c r="D2444" t="s">
        <v>1777</v>
      </c>
      <c r="E2444" t="s">
        <v>6239</v>
      </c>
      <c r="F2444" s="4" t="str">
        <f t="shared" si="49"/>
        <v>MB-H31-07-02</v>
      </c>
      <c r="G2444">
        <v>226403</v>
      </c>
      <c r="H2444">
        <v>2478072</v>
      </c>
      <c r="I2444">
        <v>227232</v>
      </c>
      <c r="J2444">
        <v>2477867</v>
      </c>
      <c r="K2444" t="s">
        <v>6242</v>
      </c>
      <c r="L2444" t="s">
        <v>6243</v>
      </c>
      <c r="M2444">
        <v>120.77887</v>
      </c>
      <c r="N2444">
        <v>22.400040000000001</v>
      </c>
      <c r="O2444" t="s">
        <v>1409</v>
      </c>
    </row>
    <row r="2445" spans="1:16" hidden="1" x14ac:dyDescent="0.3">
      <c r="B2445" t="s">
        <v>6238</v>
      </c>
      <c r="C2445" s="5">
        <v>3</v>
      </c>
      <c r="D2445" t="s">
        <v>1777</v>
      </c>
      <c r="E2445" t="s">
        <v>6239</v>
      </c>
      <c r="F2445" s="4" t="str">
        <f t="shared" si="49"/>
        <v>MB-H31-07-03</v>
      </c>
      <c r="G2445">
        <v>226466</v>
      </c>
      <c r="H2445">
        <v>2477855</v>
      </c>
      <c r="I2445">
        <v>227295</v>
      </c>
      <c r="J2445">
        <v>2477650</v>
      </c>
      <c r="K2445" t="s">
        <v>6244</v>
      </c>
      <c r="L2445" t="s">
        <v>6245</v>
      </c>
      <c r="M2445">
        <v>120.77948000000001</v>
      </c>
      <c r="N2445">
        <v>22.39808</v>
      </c>
      <c r="O2445" t="s">
        <v>1409</v>
      </c>
    </row>
    <row r="2446" spans="1:16" hidden="1" x14ac:dyDescent="0.3">
      <c r="B2446" t="s">
        <v>6238</v>
      </c>
      <c r="C2446" s="5">
        <v>4</v>
      </c>
      <c r="D2446" t="s">
        <v>1777</v>
      </c>
      <c r="E2446" t="s">
        <v>6239</v>
      </c>
      <c r="F2446" s="4" t="str">
        <f t="shared" si="49"/>
        <v>MB-H31-07-04</v>
      </c>
      <c r="G2446">
        <v>226691</v>
      </c>
      <c r="H2446">
        <v>2477855</v>
      </c>
      <c r="I2446">
        <v>227520</v>
      </c>
      <c r="J2446">
        <v>2477650</v>
      </c>
      <c r="K2446" t="s">
        <v>6246</v>
      </c>
      <c r="L2446" t="s">
        <v>6245</v>
      </c>
      <c r="M2446">
        <v>120.78167000000001</v>
      </c>
      <c r="N2446">
        <v>22.39808</v>
      </c>
      <c r="O2446" t="s">
        <v>1409</v>
      </c>
    </row>
    <row r="2447" spans="1:16" hidden="1" x14ac:dyDescent="0.3">
      <c r="B2447" t="s">
        <v>6238</v>
      </c>
      <c r="C2447" s="5">
        <v>5</v>
      </c>
      <c r="D2447" t="s">
        <v>1777</v>
      </c>
      <c r="E2447" t="s">
        <v>6239</v>
      </c>
      <c r="F2447" s="4" t="str">
        <f t="shared" si="49"/>
        <v>MB-H31-07-05</v>
      </c>
      <c r="G2447">
        <v>226876</v>
      </c>
      <c r="H2447">
        <v>2477743</v>
      </c>
      <c r="I2447">
        <v>227705</v>
      </c>
      <c r="J2447">
        <v>2477537</v>
      </c>
      <c r="K2447" t="s">
        <v>6247</v>
      </c>
      <c r="L2447" t="s">
        <v>6248</v>
      </c>
      <c r="M2447">
        <v>120.78346000000001</v>
      </c>
      <c r="N2447">
        <v>22.397069999999999</v>
      </c>
      <c r="O2447" t="s">
        <v>1409</v>
      </c>
    </row>
    <row r="2448" spans="1:16" hidden="1" x14ac:dyDescent="0.3">
      <c r="B2448" t="s">
        <v>6238</v>
      </c>
      <c r="C2448" s="5">
        <v>6</v>
      </c>
      <c r="D2448" t="s">
        <v>1777</v>
      </c>
      <c r="E2448" t="s">
        <v>6239</v>
      </c>
      <c r="F2448" s="4" t="str">
        <f t="shared" si="49"/>
        <v>MB-H31-07-06</v>
      </c>
      <c r="G2448">
        <v>227026</v>
      </c>
      <c r="H2448">
        <v>2477577</v>
      </c>
      <c r="I2448">
        <v>227855</v>
      </c>
      <c r="J2448">
        <v>2477372</v>
      </c>
      <c r="K2448" t="s">
        <v>6249</v>
      </c>
      <c r="L2448" t="s">
        <v>6250</v>
      </c>
      <c r="M2448">
        <v>120.78492</v>
      </c>
      <c r="N2448">
        <v>22.395579999999999</v>
      </c>
      <c r="O2448" t="s">
        <v>1409</v>
      </c>
    </row>
    <row r="2449" spans="2:15" hidden="1" x14ac:dyDescent="0.3">
      <c r="B2449" t="s">
        <v>1311</v>
      </c>
      <c r="C2449" s="5">
        <v>1</v>
      </c>
      <c r="D2449" t="s">
        <v>1777</v>
      </c>
      <c r="E2449" t="s">
        <v>1312</v>
      </c>
      <c r="F2449" s="4" t="str">
        <f t="shared" si="49"/>
        <v>MB-H31-12-01</v>
      </c>
      <c r="G2449">
        <v>245178</v>
      </c>
      <c r="H2449">
        <v>2505952</v>
      </c>
      <c r="I2449">
        <v>246007</v>
      </c>
      <c r="J2449">
        <v>2505747</v>
      </c>
      <c r="K2449" t="s">
        <v>6251</v>
      </c>
      <c r="L2449" t="s">
        <v>6252</v>
      </c>
      <c r="M2449">
        <v>120.96115</v>
      </c>
      <c r="N2449">
        <v>22.651979999999998</v>
      </c>
      <c r="O2449" t="s">
        <v>1409</v>
      </c>
    </row>
    <row r="2450" spans="2:15" hidden="1" x14ac:dyDescent="0.3">
      <c r="B2450" t="s">
        <v>1311</v>
      </c>
      <c r="C2450" s="5">
        <v>2</v>
      </c>
      <c r="D2450" t="s">
        <v>1777</v>
      </c>
      <c r="E2450" t="s">
        <v>1312</v>
      </c>
      <c r="F2450" s="4" t="str">
        <f t="shared" si="49"/>
        <v>MB-H31-12-02</v>
      </c>
      <c r="G2450">
        <v>245013</v>
      </c>
      <c r="H2450">
        <v>2506096</v>
      </c>
      <c r="I2450">
        <v>245842</v>
      </c>
      <c r="J2450">
        <v>2505891</v>
      </c>
      <c r="K2450" t="s">
        <v>6253</v>
      </c>
      <c r="L2450" t="s">
        <v>6254</v>
      </c>
      <c r="M2450">
        <v>120.95954</v>
      </c>
      <c r="N2450">
        <v>22.653279999999999</v>
      </c>
      <c r="O2450" t="s">
        <v>1409</v>
      </c>
    </row>
    <row r="2451" spans="2:15" hidden="1" x14ac:dyDescent="0.3">
      <c r="B2451" t="s">
        <v>1311</v>
      </c>
      <c r="C2451" s="5">
        <v>3</v>
      </c>
      <c r="D2451" t="s">
        <v>1777</v>
      </c>
      <c r="E2451" t="s">
        <v>1312</v>
      </c>
      <c r="F2451" s="4" t="str">
        <f t="shared" si="49"/>
        <v>MB-H31-12-03</v>
      </c>
      <c r="G2451">
        <v>244865</v>
      </c>
      <c r="H2451">
        <v>2505909</v>
      </c>
      <c r="I2451">
        <v>245694</v>
      </c>
      <c r="J2451">
        <v>2505704</v>
      </c>
      <c r="K2451" t="s">
        <v>6255</v>
      </c>
      <c r="L2451" t="s">
        <v>6256</v>
      </c>
      <c r="M2451">
        <v>120.9581</v>
      </c>
      <c r="N2451">
        <v>22.651589999999999</v>
      </c>
      <c r="O2451" t="s">
        <v>1409</v>
      </c>
    </row>
    <row r="2452" spans="2:15" hidden="1" x14ac:dyDescent="0.3">
      <c r="B2452" t="s">
        <v>1311</v>
      </c>
      <c r="C2452" s="5">
        <v>4</v>
      </c>
      <c r="D2452" t="s">
        <v>1777</v>
      </c>
      <c r="E2452" t="s">
        <v>1312</v>
      </c>
      <c r="F2452" s="4" t="str">
        <f t="shared" si="49"/>
        <v>MB-H31-12-04</v>
      </c>
      <c r="G2452">
        <v>245061</v>
      </c>
      <c r="H2452">
        <v>2505742</v>
      </c>
      <c r="I2452">
        <v>245890</v>
      </c>
      <c r="J2452">
        <v>2505537</v>
      </c>
      <c r="K2452" t="s">
        <v>6257</v>
      </c>
      <c r="L2452" t="s">
        <v>6258</v>
      </c>
      <c r="M2452">
        <v>120.96001</v>
      </c>
      <c r="N2452">
        <v>22.650079999999999</v>
      </c>
      <c r="O2452" t="s">
        <v>1409</v>
      </c>
    </row>
    <row r="2453" spans="2:15" hidden="1" x14ac:dyDescent="0.3">
      <c r="B2453" t="s">
        <v>1311</v>
      </c>
      <c r="C2453" s="5">
        <v>5</v>
      </c>
      <c r="D2453" t="s">
        <v>1777</v>
      </c>
      <c r="E2453" t="s">
        <v>1312</v>
      </c>
      <c r="F2453" s="4" t="str">
        <f t="shared" si="49"/>
        <v>MB-H31-12-05</v>
      </c>
      <c r="G2453">
        <v>245258</v>
      </c>
      <c r="H2453">
        <v>2505650</v>
      </c>
      <c r="I2453">
        <v>246087</v>
      </c>
      <c r="J2453">
        <v>2505445</v>
      </c>
      <c r="K2453" t="s">
        <v>6259</v>
      </c>
      <c r="L2453" t="s">
        <v>6260</v>
      </c>
      <c r="M2453">
        <v>120.96193</v>
      </c>
      <c r="N2453">
        <v>22.649249999999999</v>
      </c>
      <c r="O2453" t="s">
        <v>1409</v>
      </c>
    </row>
    <row r="2454" spans="2:15" hidden="1" x14ac:dyDescent="0.3">
      <c r="B2454" t="s">
        <v>1311</v>
      </c>
      <c r="C2454" s="5">
        <v>6</v>
      </c>
      <c r="D2454" t="s">
        <v>1777</v>
      </c>
      <c r="E2454" t="s">
        <v>1312</v>
      </c>
      <c r="F2454" s="4" t="str">
        <f t="shared" si="49"/>
        <v>MB-H31-12-06</v>
      </c>
      <c r="G2454">
        <v>245456</v>
      </c>
      <c r="H2454">
        <v>2505533</v>
      </c>
      <c r="I2454">
        <v>246285</v>
      </c>
      <c r="J2454">
        <v>2505327</v>
      </c>
      <c r="K2454" t="s">
        <v>6261</v>
      </c>
      <c r="L2454" t="s">
        <v>6262</v>
      </c>
      <c r="M2454">
        <v>120.96384999999999</v>
      </c>
      <c r="N2454">
        <v>22.64819</v>
      </c>
      <c r="O2454" t="s">
        <v>1409</v>
      </c>
    </row>
    <row r="2455" spans="2:15" hidden="1" x14ac:dyDescent="0.3">
      <c r="B2455" t="s">
        <v>1315</v>
      </c>
      <c r="C2455" s="5">
        <v>1</v>
      </c>
      <c r="D2455" t="s">
        <v>1777</v>
      </c>
      <c r="E2455" t="s">
        <v>1316</v>
      </c>
      <c r="F2455" s="4" t="str">
        <f t="shared" si="49"/>
        <v>MB-H31-14-01</v>
      </c>
      <c r="G2455">
        <v>224300</v>
      </c>
      <c r="H2455">
        <v>2478561</v>
      </c>
      <c r="I2455">
        <v>225129</v>
      </c>
      <c r="J2455">
        <v>2478356</v>
      </c>
      <c r="K2455" t="s">
        <v>6263</v>
      </c>
      <c r="L2455" t="s">
        <v>6264</v>
      </c>
      <c r="M2455">
        <v>120.75843</v>
      </c>
      <c r="N2455">
        <v>22.404430000000001</v>
      </c>
      <c r="O2455" t="s">
        <v>1409</v>
      </c>
    </row>
    <row r="2456" spans="2:15" hidden="1" x14ac:dyDescent="0.3">
      <c r="B2456" t="s">
        <v>1315</v>
      </c>
      <c r="C2456" s="5">
        <v>2</v>
      </c>
      <c r="D2456" t="s">
        <v>1794</v>
      </c>
      <c r="E2456" t="s">
        <v>1316</v>
      </c>
      <c r="F2456" s="4" t="str">
        <f t="shared" ref="F2456:F2519" si="51">B2456&amp;"-"&amp;TEXT(C2456,"00")</f>
        <v>MB-H31-14-02</v>
      </c>
      <c r="G2456">
        <v>224438</v>
      </c>
      <c r="H2456">
        <v>2478731</v>
      </c>
      <c r="I2456">
        <v>225267</v>
      </c>
      <c r="J2456">
        <v>2478526</v>
      </c>
      <c r="K2456" t="s">
        <v>6265</v>
      </c>
      <c r="L2456" t="s">
        <v>6266</v>
      </c>
      <c r="M2456">
        <v>120.75977</v>
      </c>
      <c r="N2456">
        <v>22.40596</v>
      </c>
      <c r="O2456" t="s">
        <v>1409</v>
      </c>
    </row>
    <row r="2457" spans="2:15" hidden="1" x14ac:dyDescent="0.3">
      <c r="B2457" t="s">
        <v>1315</v>
      </c>
      <c r="C2457" s="5">
        <v>3</v>
      </c>
      <c r="D2457" t="s">
        <v>1777</v>
      </c>
      <c r="E2457" t="s">
        <v>1316</v>
      </c>
      <c r="F2457" s="4" t="str">
        <f t="shared" si="51"/>
        <v>MB-H31-14-03</v>
      </c>
      <c r="G2457">
        <v>225011</v>
      </c>
      <c r="H2457">
        <v>2479035</v>
      </c>
      <c r="I2457">
        <v>225840</v>
      </c>
      <c r="J2457">
        <v>2478830</v>
      </c>
      <c r="K2457" t="s">
        <v>6267</v>
      </c>
      <c r="L2457" t="s">
        <v>6268</v>
      </c>
      <c r="M2457">
        <v>120.76533000000001</v>
      </c>
      <c r="N2457">
        <v>22.408719999999999</v>
      </c>
      <c r="O2457" t="s">
        <v>1409</v>
      </c>
    </row>
    <row r="2458" spans="2:15" hidden="1" x14ac:dyDescent="0.3">
      <c r="B2458" t="s">
        <v>1315</v>
      </c>
      <c r="C2458" s="5">
        <v>4</v>
      </c>
      <c r="D2458" t="s">
        <v>1777</v>
      </c>
      <c r="E2458" t="s">
        <v>1316</v>
      </c>
      <c r="F2458" s="4" t="str">
        <f t="shared" si="51"/>
        <v>MB-H31-14-04</v>
      </c>
      <c r="G2458">
        <v>224927</v>
      </c>
      <c r="H2458">
        <v>2478841</v>
      </c>
      <c r="I2458">
        <v>225756</v>
      </c>
      <c r="J2458">
        <v>2478636</v>
      </c>
      <c r="K2458" t="s">
        <v>6269</v>
      </c>
      <c r="L2458" t="s">
        <v>6270</v>
      </c>
      <c r="M2458">
        <v>120.76452</v>
      </c>
      <c r="N2458">
        <v>22.406960000000002</v>
      </c>
      <c r="O2458" t="s">
        <v>1409</v>
      </c>
    </row>
    <row r="2459" spans="2:15" hidden="1" x14ac:dyDescent="0.3">
      <c r="B2459" t="s">
        <v>1315</v>
      </c>
      <c r="C2459" s="5">
        <v>5</v>
      </c>
      <c r="D2459" t="s">
        <v>1777</v>
      </c>
      <c r="E2459" t="s">
        <v>1316</v>
      </c>
      <c r="F2459" s="4" t="str">
        <f t="shared" si="51"/>
        <v>MB-H31-14-05</v>
      </c>
      <c r="G2459">
        <v>224751</v>
      </c>
      <c r="H2459">
        <v>2478712</v>
      </c>
      <c r="I2459">
        <v>225580</v>
      </c>
      <c r="J2459">
        <v>2478507</v>
      </c>
      <c r="K2459" t="s">
        <v>6271</v>
      </c>
      <c r="L2459" t="s">
        <v>6272</v>
      </c>
      <c r="M2459">
        <v>120.76281</v>
      </c>
      <c r="N2459">
        <v>22.405799999999999</v>
      </c>
      <c r="O2459" t="s">
        <v>1409</v>
      </c>
    </row>
    <row r="2460" spans="2:15" hidden="1" x14ac:dyDescent="0.3">
      <c r="B2460" t="s">
        <v>1315</v>
      </c>
      <c r="C2460" s="5">
        <v>6</v>
      </c>
      <c r="D2460" t="s">
        <v>1777</v>
      </c>
      <c r="E2460" t="s">
        <v>1316</v>
      </c>
      <c r="F2460" s="4" t="str">
        <f t="shared" si="51"/>
        <v>MB-H31-14-06</v>
      </c>
      <c r="G2460">
        <v>224655</v>
      </c>
      <c r="H2460">
        <v>2478504</v>
      </c>
      <c r="I2460">
        <v>225484</v>
      </c>
      <c r="J2460">
        <v>2478299</v>
      </c>
      <c r="K2460" t="s">
        <v>6273</v>
      </c>
      <c r="L2460" t="s">
        <v>6274</v>
      </c>
      <c r="M2460">
        <v>120.76188</v>
      </c>
      <c r="N2460">
        <v>22.403919999999999</v>
      </c>
      <c r="O2460" t="s">
        <v>1409</v>
      </c>
    </row>
    <row r="2461" spans="2:15" hidden="1" x14ac:dyDescent="0.3">
      <c r="B2461" t="s">
        <v>1327</v>
      </c>
      <c r="C2461" s="5">
        <v>1</v>
      </c>
      <c r="D2461" t="s">
        <v>1777</v>
      </c>
      <c r="E2461" t="s">
        <v>1328</v>
      </c>
      <c r="F2461" s="4" t="str">
        <f t="shared" si="51"/>
        <v>MB-H32-05-01</v>
      </c>
      <c r="G2461">
        <v>252204</v>
      </c>
      <c r="H2461">
        <v>2523311</v>
      </c>
      <c r="I2461">
        <v>253032</v>
      </c>
      <c r="J2461">
        <v>2523106</v>
      </c>
      <c r="K2461" t="s">
        <v>6275</v>
      </c>
      <c r="L2461" t="s">
        <v>6276</v>
      </c>
      <c r="M2461">
        <v>121.02954</v>
      </c>
      <c r="N2461">
        <v>22.80875</v>
      </c>
      <c r="O2461" t="s">
        <v>1409</v>
      </c>
    </row>
    <row r="2462" spans="2:15" hidden="1" x14ac:dyDescent="0.3">
      <c r="B2462" t="s">
        <v>1327</v>
      </c>
      <c r="C2462" s="5">
        <v>2</v>
      </c>
      <c r="D2462" t="s">
        <v>1777</v>
      </c>
      <c r="E2462" t="s">
        <v>1328</v>
      </c>
      <c r="F2462" s="4" t="str">
        <f t="shared" si="51"/>
        <v>MB-H32-05-02</v>
      </c>
      <c r="G2462">
        <v>252308</v>
      </c>
      <c r="H2462">
        <v>2523120</v>
      </c>
      <c r="I2462">
        <v>253137</v>
      </c>
      <c r="J2462">
        <v>2522914</v>
      </c>
      <c r="K2462" t="s">
        <v>6277</v>
      </c>
      <c r="L2462" t="s">
        <v>6278</v>
      </c>
      <c r="M2462">
        <v>121.03055999999999</v>
      </c>
      <c r="N2462">
        <v>22.807020000000001</v>
      </c>
      <c r="O2462" t="s">
        <v>1409</v>
      </c>
    </row>
    <row r="2463" spans="2:15" hidden="1" x14ac:dyDescent="0.3">
      <c r="B2463" t="s">
        <v>1327</v>
      </c>
      <c r="C2463" s="5">
        <v>3</v>
      </c>
      <c r="D2463" t="s">
        <v>1777</v>
      </c>
      <c r="E2463" t="s">
        <v>1328</v>
      </c>
      <c r="F2463" s="4" t="str">
        <f t="shared" si="51"/>
        <v>MB-H32-05-03</v>
      </c>
      <c r="G2463">
        <v>252377</v>
      </c>
      <c r="H2463">
        <v>2522908</v>
      </c>
      <c r="I2463">
        <v>253206</v>
      </c>
      <c r="J2463">
        <v>2522703</v>
      </c>
      <c r="K2463" t="s">
        <v>6279</v>
      </c>
      <c r="L2463" t="s">
        <v>6280</v>
      </c>
      <c r="M2463">
        <v>121.03122999999999</v>
      </c>
      <c r="N2463">
        <v>22.805109999999999</v>
      </c>
      <c r="O2463" t="s">
        <v>1409</v>
      </c>
    </row>
    <row r="2464" spans="2:15" hidden="1" x14ac:dyDescent="0.3">
      <c r="B2464" t="s">
        <v>1327</v>
      </c>
      <c r="C2464" s="5">
        <v>4</v>
      </c>
      <c r="D2464" t="s">
        <v>1777</v>
      </c>
      <c r="E2464" t="s">
        <v>1328</v>
      </c>
      <c r="F2464" s="4" t="str">
        <f t="shared" si="51"/>
        <v>MB-H32-05-04</v>
      </c>
      <c r="G2464">
        <v>252508</v>
      </c>
      <c r="H2464">
        <v>2523057</v>
      </c>
      <c r="I2464">
        <v>253336</v>
      </c>
      <c r="J2464">
        <v>2522851</v>
      </c>
      <c r="K2464" t="s">
        <v>6281</v>
      </c>
      <c r="L2464" t="s">
        <v>6282</v>
      </c>
      <c r="M2464">
        <v>121.0325</v>
      </c>
      <c r="N2464">
        <v>22.806450000000002</v>
      </c>
      <c r="O2464" t="s">
        <v>1409</v>
      </c>
    </row>
    <row r="2465" spans="1:15" hidden="1" x14ac:dyDescent="0.3">
      <c r="B2465" t="s">
        <v>1327</v>
      </c>
      <c r="C2465" s="5">
        <v>5</v>
      </c>
      <c r="D2465" t="s">
        <v>1777</v>
      </c>
      <c r="E2465" t="s">
        <v>1328</v>
      </c>
      <c r="F2465" s="4" t="str">
        <f t="shared" si="51"/>
        <v>MB-H32-05-05</v>
      </c>
      <c r="G2465">
        <v>252482</v>
      </c>
      <c r="H2465">
        <v>2523320</v>
      </c>
      <c r="I2465">
        <v>253311</v>
      </c>
      <c r="J2465">
        <v>2523115</v>
      </c>
      <c r="K2465" t="s">
        <v>1786</v>
      </c>
      <c r="L2465" t="s">
        <v>6283</v>
      </c>
      <c r="M2465">
        <v>121.03225</v>
      </c>
      <c r="N2465">
        <v>22.80883</v>
      </c>
      <c r="O2465" t="s">
        <v>1409</v>
      </c>
    </row>
    <row r="2466" spans="1:15" hidden="1" x14ac:dyDescent="0.3">
      <c r="B2466" t="s">
        <v>1327</v>
      </c>
      <c r="C2466" s="5">
        <v>6</v>
      </c>
      <c r="D2466" t="s">
        <v>1777</v>
      </c>
      <c r="E2466" t="s">
        <v>1328</v>
      </c>
      <c r="F2466" s="4" t="str">
        <f t="shared" si="51"/>
        <v>MB-H32-05-06</v>
      </c>
      <c r="G2466">
        <v>252731</v>
      </c>
      <c r="H2466">
        <v>2523167</v>
      </c>
      <c r="I2466">
        <v>253560</v>
      </c>
      <c r="J2466">
        <v>2522962</v>
      </c>
      <c r="K2466" t="s">
        <v>6284</v>
      </c>
      <c r="L2466" t="s">
        <v>6285</v>
      </c>
      <c r="M2466">
        <v>121.03467999999999</v>
      </c>
      <c r="N2466">
        <v>22.807449999999999</v>
      </c>
      <c r="O2466" t="s">
        <v>1409</v>
      </c>
    </row>
    <row r="2467" spans="1:15" hidden="1" x14ac:dyDescent="0.3">
      <c r="A2467" t="s">
        <v>2345</v>
      </c>
      <c r="B2467" t="s">
        <v>1339</v>
      </c>
      <c r="C2467" s="5">
        <v>1</v>
      </c>
      <c r="D2467" t="s">
        <v>1606</v>
      </c>
      <c r="E2467" t="s">
        <v>2346</v>
      </c>
      <c r="F2467" s="4" t="str">
        <f t="shared" si="51"/>
        <v>MB-H32-07-01</v>
      </c>
      <c r="G2467">
        <v>250024</v>
      </c>
      <c r="H2467">
        <v>2526192</v>
      </c>
      <c r="I2467">
        <v>250853</v>
      </c>
      <c r="J2467">
        <v>2525987</v>
      </c>
      <c r="K2467" t="s">
        <v>2347</v>
      </c>
      <c r="L2467" t="s">
        <v>2348</v>
      </c>
      <c r="M2467">
        <v>121.00830999999999</v>
      </c>
      <c r="N2467">
        <v>22.834769999999999</v>
      </c>
    </row>
    <row r="2468" spans="1:15" hidden="1" x14ac:dyDescent="0.3">
      <c r="A2468" t="s">
        <v>2345</v>
      </c>
      <c r="B2468" t="s">
        <v>1339</v>
      </c>
      <c r="C2468" s="5">
        <v>2</v>
      </c>
      <c r="D2468" t="s">
        <v>1606</v>
      </c>
      <c r="E2468" t="s">
        <v>2346</v>
      </c>
      <c r="F2468" s="4" t="str">
        <f t="shared" si="51"/>
        <v>MB-H32-07-02</v>
      </c>
      <c r="G2468">
        <v>250023</v>
      </c>
      <c r="H2468">
        <v>2526252</v>
      </c>
      <c r="I2468">
        <v>250852</v>
      </c>
      <c r="J2468">
        <v>2526047</v>
      </c>
      <c r="K2468" t="s">
        <v>2349</v>
      </c>
      <c r="L2468" t="s">
        <v>2350</v>
      </c>
      <c r="M2468">
        <v>121.00830000000001</v>
      </c>
      <c r="N2468">
        <v>22.83531</v>
      </c>
    </row>
    <row r="2469" spans="1:15" hidden="1" x14ac:dyDescent="0.3">
      <c r="A2469" t="s">
        <v>2345</v>
      </c>
      <c r="B2469" t="s">
        <v>1339</v>
      </c>
      <c r="C2469" s="5">
        <v>3</v>
      </c>
      <c r="D2469" t="s">
        <v>1606</v>
      </c>
      <c r="E2469" t="s">
        <v>2346</v>
      </c>
      <c r="F2469" s="4" t="str">
        <f t="shared" si="51"/>
        <v>MB-H32-07-03</v>
      </c>
      <c r="G2469">
        <v>249847</v>
      </c>
      <c r="H2469">
        <v>2526287</v>
      </c>
      <c r="I2469">
        <v>250676</v>
      </c>
      <c r="J2469">
        <v>2526082</v>
      </c>
      <c r="K2469" t="s">
        <v>2351</v>
      </c>
      <c r="L2469" t="s">
        <v>2352</v>
      </c>
      <c r="M2469">
        <v>121.00659</v>
      </c>
      <c r="N2469">
        <v>22.835629999999998</v>
      </c>
    </row>
    <row r="2470" spans="1:15" hidden="1" x14ac:dyDescent="0.3">
      <c r="A2470" t="s">
        <v>2345</v>
      </c>
      <c r="B2470" t="s">
        <v>1339</v>
      </c>
      <c r="C2470" s="5">
        <v>4</v>
      </c>
      <c r="D2470" t="s">
        <v>1606</v>
      </c>
      <c r="E2470" t="s">
        <v>2346</v>
      </c>
      <c r="F2470" s="4" t="str">
        <f t="shared" si="51"/>
        <v>MB-H32-07-04</v>
      </c>
      <c r="G2470">
        <v>249632</v>
      </c>
      <c r="H2470">
        <v>2526396</v>
      </c>
      <c r="I2470">
        <v>250461</v>
      </c>
      <c r="J2470">
        <v>2526191</v>
      </c>
      <c r="K2470" t="s">
        <v>2353</v>
      </c>
      <c r="L2470" t="s">
        <v>2354</v>
      </c>
      <c r="M2470">
        <v>121.00449</v>
      </c>
      <c r="N2470">
        <v>22.83661</v>
      </c>
    </row>
    <row r="2471" spans="1:15" hidden="1" x14ac:dyDescent="0.3">
      <c r="A2471" t="s">
        <v>2345</v>
      </c>
      <c r="B2471" t="s">
        <v>1339</v>
      </c>
      <c r="C2471" s="5">
        <v>5</v>
      </c>
      <c r="D2471" t="s">
        <v>1606</v>
      </c>
      <c r="E2471" t="s">
        <v>2346</v>
      </c>
      <c r="F2471" s="4" t="str">
        <f t="shared" si="51"/>
        <v>MB-H32-07-05</v>
      </c>
      <c r="G2471">
        <v>249393</v>
      </c>
      <c r="H2471">
        <v>2526482</v>
      </c>
      <c r="I2471">
        <v>250222</v>
      </c>
      <c r="J2471">
        <v>2526277</v>
      </c>
      <c r="K2471" t="s">
        <v>2355</v>
      </c>
      <c r="L2471" t="s">
        <v>2356</v>
      </c>
      <c r="M2471">
        <v>121.00216</v>
      </c>
      <c r="N2471">
        <v>22.837389999999999</v>
      </c>
    </row>
    <row r="2472" spans="1:15" hidden="1" x14ac:dyDescent="0.3">
      <c r="A2472" t="s">
        <v>2345</v>
      </c>
      <c r="B2472" t="s">
        <v>1339</v>
      </c>
      <c r="C2472" s="5">
        <v>6</v>
      </c>
      <c r="D2472" t="s">
        <v>1606</v>
      </c>
      <c r="E2472" t="s">
        <v>2346</v>
      </c>
      <c r="F2472" s="4" t="str">
        <f t="shared" si="51"/>
        <v>MB-H32-07-06</v>
      </c>
      <c r="G2472">
        <v>249126</v>
      </c>
      <c r="H2472">
        <v>2526554</v>
      </c>
      <c r="I2472">
        <v>249955</v>
      </c>
      <c r="J2472">
        <v>2526349</v>
      </c>
      <c r="K2472" t="s">
        <v>2357</v>
      </c>
      <c r="L2472" t="s">
        <v>2358</v>
      </c>
      <c r="M2472">
        <v>120.99956</v>
      </c>
      <c r="N2472">
        <v>22.838039999999999</v>
      </c>
    </row>
    <row r="2473" spans="1:15" hidden="1" x14ac:dyDescent="0.3">
      <c r="A2473" t="s">
        <v>2345</v>
      </c>
      <c r="B2473" t="s">
        <v>1339</v>
      </c>
      <c r="C2473" s="5">
        <v>7</v>
      </c>
      <c r="D2473" t="s">
        <v>1606</v>
      </c>
      <c r="E2473" t="s">
        <v>2346</v>
      </c>
      <c r="F2473" s="4" t="str">
        <f t="shared" si="51"/>
        <v>MB-H32-07-07</v>
      </c>
      <c r="G2473">
        <v>248722</v>
      </c>
      <c r="H2473">
        <v>2526748</v>
      </c>
      <c r="I2473">
        <v>249550</v>
      </c>
      <c r="J2473">
        <v>2526543</v>
      </c>
      <c r="K2473" t="s">
        <v>2359</v>
      </c>
      <c r="L2473" t="s">
        <v>2360</v>
      </c>
      <c r="M2473">
        <v>120.99562</v>
      </c>
      <c r="N2473">
        <v>22.839790000000001</v>
      </c>
    </row>
    <row r="2474" spans="1:15" hidden="1" x14ac:dyDescent="0.3">
      <c r="B2474" t="s">
        <v>1343</v>
      </c>
      <c r="C2474" s="5">
        <v>1</v>
      </c>
      <c r="D2474" t="s">
        <v>1777</v>
      </c>
      <c r="E2474" t="s">
        <v>1344</v>
      </c>
      <c r="F2474" s="4" t="str">
        <f t="shared" si="51"/>
        <v>MB-H33-02-01</v>
      </c>
      <c r="G2474">
        <v>266468</v>
      </c>
      <c r="H2474">
        <v>2561206</v>
      </c>
      <c r="I2474">
        <v>267297</v>
      </c>
      <c r="J2474">
        <v>2561001</v>
      </c>
      <c r="K2474" t="s">
        <v>6286</v>
      </c>
      <c r="L2474" t="s">
        <v>6287</v>
      </c>
      <c r="M2474">
        <v>121.16892</v>
      </c>
      <c r="N2474">
        <v>23.150880000000001</v>
      </c>
      <c r="O2474" t="s">
        <v>1409</v>
      </c>
    </row>
    <row r="2475" spans="1:15" hidden="1" x14ac:dyDescent="0.3">
      <c r="B2475" t="s">
        <v>1343</v>
      </c>
      <c r="C2475" s="5">
        <v>2</v>
      </c>
      <c r="D2475" t="s">
        <v>1777</v>
      </c>
      <c r="E2475" t="s">
        <v>1344</v>
      </c>
      <c r="F2475" s="4" t="str">
        <f t="shared" si="51"/>
        <v>MB-H33-02-02</v>
      </c>
      <c r="G2475">
        <v>266030</v>
      </c>
      <c r="H2475">
        <v>2561415</v>
      </c>
      <c r="I2475">
        <v>266859</v>
      </c>
      <c r="J2475">
        <v>2561210</v>
      </c>
      <c r="K2475" t="s">
        <v>6288</v>
      </c>
      <c r="L2475" t="s">
        <v>6289</v>
      </c>
      <c r="M2475">
        <v>121.16464000000001</v>
      </c>
      <c r="N2475">
        <v>23.15277</v>
      </c>
      <c r="O2475" t="s">
        <v>1409</v>
      </c>
    </row>
    <row r="2476" spans="1:15" hidden="1" x14ac:dyDescent="0.3">
      <c r="B2476" t="s">
        <v>1343</v>
      </c>
      <c r="C2476" s="5">
        <v>3</v>
      </c>
      <c r="D2476" t="s">
        <v>1777</v>
      </c>
      <c r="E2476" t="s">
        <v>1344</v>
      </c>
      <c r="F2476" s="4" t="str">
        <f t="shared" si="51"/>
        <v>MB-H33-02-03</v>
      </c>
      <c r="G2476">
        <v>265718</v>
      </c>
      <c r="H2476">
        <v>2561763</v>
      </c>
      <c r="I2476">
        <v>266547</v>
      </c>
      <c r="J2476">
        <v>2561558</v>
      </c>
      <c r="K2476" t="s">
        <v>6290</v>
      </c>
      <c r="L2476" t="s">
        <v>6291</v>
      </c>
      <c r="M2476">
        <v>121.16160000000001</v>
      </c>
      <c r="N2476">
        <v>23.155919999999998</v>
      </c>
      <c r="O2476" t="s">
        <v>1409</v>
      </c>
    </row>
    <row r="2477" spans="1:15" hidden="1" x14ac:dyDescent="0.3">
      <c r="B2477" t="s">
        <v>1343</v>
      </c>
      <c r="C2477" s="5">
        <v>4</v>
      </c>
      <c r="D2477" t="s">
        <v>1777</v>
      </c>
      <c r="E2477" t="s">
        <v>1344</v>
      </c>
      <c r="F2477" s="4" t="str">
        <f t="shared" si="51"/>
        <v>MB-H33-02-04</v>
      </c>
      <c r="G2477">
        <v>265537</v>
      </c>
      <c r="H2477">
        <v>2561977</v>
      </c>
      <c r="I2477">
        <v>266365</v>
      </c>
      <c r="J2477">
        <v>2561772</v>
      </c>
      <c r="K2477" t="s">
        <v>6292</v>
      </c>
      <c r="L2477" t="s">
        <v>6293</v>
      </c>
      <c r="M2477">
        <v>121.15983</v>
      </c>
      <c r="N2477">
        <v>23.15785</v>
      </c>
      <c r="O2477" t="s">
        <v>1409</v>
      </c>
    </row>
    <row r="2478" spans="1:15" hidden="1" x14ac:dyDescent="0.3">
      <c r="B2478" t="s">
        <v>1343</v>
      </c>
      <c r="C2478" s="5">
        <v>5</v>
      </c>
      <c r="D2478" t="s">
        <v>1777</v>
      </c>
      <c r="E2478" t="s">
        <v>1344</v>
      </c>
      <c r="F2478" s="4" t="str">
        <f t="shared" si="51"/>
        <v>MB-H33-02-05</v>
      </c>
      <c r="I2478">
        <v>266579</v>
      </c>
      <c r="J2478">
        <v>2561296</v>
      </c>
    </row>
    <row r="2479" spans="1:15" hidden="1" x14ac:dyDescent="0.3">
      <c r="B2479" t="s">
        <v>1343</v>
      </c>
      <c r="C2479" s="5">
        <v>6</v>
      </c>
      <c r="D2479" t="s">
        <v>1777</v>
      </c>
      <c r="E2479" t="s">
        <v>1344</v>
      </c>
      <c r="F2479" s="4" t="str">
        <f t="shared" si="51"/>
        <v>MB-H33-02-06</v>
      </c>
      <c r="G2479">
        <v>266010</v>
      </c>
      <c r="H2479">
        <v>2561097</v>
      </c>
      <c r="I2479">
        <v>266838</v>
      </c>
      <c r="J2479">
        <v>2560892</v>
      </c>
      <c r="K2479" t="s">
        <v>6294</v>
      </c>
      <c r="L2479" t="s">
        <v>6295</v>
      </c>
      <c r="M2479">
        <v>121.16444</v>
      </c>
      <c r="N2479">
        <v>23.149899999999999</v>
      </c>
      <c r="O2479" t="s">
        <v>1409</v>
      </c>
    </row>
    <row r="2480" spans="1:15" hidden="1" x14ac:dyDescent="0.3">
      <c r="B2480" t="s">
        <v>1343</v>
      </c>
      <c r="C2480" s="5">
        <v>7</v>
      </c>
      <c r="D2480" t="s">
        <v>1777</v>
      </c>
      <c r="E2480" t="s">
        <v>1344</v>
      </c>
      <c r="F2480" s="4" t="str">
        <f t="shared" si="51"/>
        <v>MB-H33-02-07</v>
      </c>
      <c r="G2480">
        <v>265742</v>
      </c>
      <c r="H2480">
        <v>2561054</v>
      </c>
      <c r="I2480">
        <v>266571</v>
      </c>
      <c r="J2480">
        <v>2560848</v>
      </c>
      <c r="K2480" t="s">
        <v>6296</v>
      </c>
      <c r="L2480" t="s">
        <v>6297</v>
      </c>
      <c r="M2480">
        <v>121.16182999999999</v>
      </c>
      <c r="N2480">
        <v>23.149509999999999</v>
      </c>
      <c r="O2480" t="s">
        <v>1409</v>
      </c>
    </row>
    <row r="2481" spans="2:15" hidden="1" x14ac:dyDescent="0.3">
      <c r="B2481" t="s">
        <v>1343</v>
      </c>
      <c r="C2481" s="5">
        <v>8</v>
      </c>
      <c r="D2481" t="s">
        <v>1777</v>
      </c>
      <c r="E2481" t="s">
        <v>1344</v>
      </c>
      <c r="F2481" s="4" t="str">
        <f t="shared" si="51"/>
        <v>MB-H33-02-08</v>
      </c>
      <c r="G2481">
        <v>265500</v>
      </c>
      <c r="H2481">
        <v>2561258</v>
      </c>
      <c r="I2481">
        <v>266328</v>
      </c>
      <c r="J2481">
        <v>2561053</v>
      </c>
      <c r="K2481" t="s">
        <v>6298</v>
      </c>
      <c r="L2481" t="s">
        <v>6299</v>
      </c>
      <c r="M2481">
        <v>121.15946</v>
      </c>
      <c r="N2481">
        <v>23.15136</v>
      </c>
      <c r="O2481" t="s">
        <v>1409</v>
      </c>
    </row>
    <row r="2482" spans="2:15" hidden="1" x14ac:dyDescent="0.3">
      <c r="B2482" t="s">
        <v>1343</v>
      </c>
      <c r="C2482" s="5">
        <v>9</v>
      </c>
      <c r="D2482" t="s">
        <v>1777</v>
      </c>
      <c r="E2482" t="s">
        <v>1344</v>
      </c>
      <c r="F2482" s="4" t="str">
        <f t="shared" si="51"/>
        <v>MB-H33-02-09</v>
      </c>
      <c r="G2482">
        <v>265176</v>
      </c>
      <c r="H2482">
        <v>2561228</v>
      </c>
      <c r="I2482">
        <v>266005</v>
      </c>
      <c r="J2482">
        <v>2561022</v>
      </c>
      <c r="K2482" t="s">
        <v>6300</v>
      </c>
      <c r="L2482" t="s">
        <v>6301</v>
      </c>
      <c r="M2482">
        <v>121.1563</v>
      </c>
      <c r="N2482">
        <v>23.15109</v>
      </c>
      <c r="O2482" t="s">
        <v>1409</v>
      </c>
    </row>
    <row r="2483" spans="2:15" hidden="1" x14ac:dyDescent="0.3">
      <c r="B2483" t="s">
        <v>1345</v>
      </c>
      <c r="C2483" s="5">
        <v>1</v>
      </c>
      <c r="D2483" t="s">
        <v>1777</v>
      </c>
      <c r="E2483" t="s">
        <v>1346</v>
      </c>
      <c r="F2483" s="4" t="str">
        <f t="shared" si="51"/>
        <v>MB-H33-04-01</v>
      </c>
      <c r="G2483">
        <v>253000</v>
      </c>
      <c r="H2483">
        <v>2560584</v>
      </c>
      <c r="I2483">
        <v>253829</v>
      </c>
      <c r="J2483">
        <v>2560379</v>
      </c>
      <c r="K2483" t="s">
        <v>6302</v>
      </c>
      <c r="L2483" t="s">
        <v>6303</v>
      </c>
      <c r="M2483">
        <v>121.03739</v>
      </c>
      <c r="N2483">
        <v>23.145350000000001</v>
      </c>
      <c r="O2483" t="s">
        <v>1409</v>
      </c>
    </row>
    <row r="2484" spans="2:15" hidden="1" x14ac:dyDescent="0.3">
      <c r="B2484" t="s">
        <v>1345</v>
      </c>
      <c r="C2484" s="5">
        <v>2</v>
      </c>
      <c r="D2484" t="s">
        <v>1777</v>
      </c>
      <c r="E2484" t="s">
        <v>1346</v>
      </c>
      <c r="F2484" s="4" t="str">
        <f t="shared" si="51"/>
        <v>MB-H33-04-02</v>
      </c>
      <c r="G2484">
        <v>254168</v>
      </c>
      <c r="H2484">
        <v>2560027</v>
      </c>
      <c r="I2484">
        <v>254996</v>
      </c>
      <c r="J2484">
        <v>2559821</v>
      </c>
      <c r="K2484" t="s">
        <v>6304</v>
      </c>
      <c r="L2484" t="s">
        <v>6305</v>
      </c>
      <c r="M2484">
        <v>121.04879</v>
      </c>
      <c r="N2484">
        <v>23.140309999999999</v>
      </c>
      <c r="O2484" t="s">
        <v>1409</v>
      </c>
    </row>
    <row r="2485" spans="2:15" hidden="1" x14ac:dyDescent="0.3">
      <c r="B2485" t="s">
        <v>1345</v>
      </c>
      <c r="C2485" s="5">
        <v>3</v>
      </c>
      <c r="D2485" t="s">
        <v>1777</v>
      </c>
      <c r="E2485" t="s">
        <v>1346</v>
      </c>
      <c r="F2485" s="4" t="str">
        <f t="shared" si="51"/>
        <v>MB-H33-04-03</v>
      </c>
      <c r="G2485">
        <v>253414</v>
      </c>
      <c r="H2485">
        <v>2560260</v>
      </c>
      <c r="I2485">
        <v>254243</v>
      </c>
      <c r="J2485">
        <v>2560054</v>
      </c>
      <c r="K2485" t="s">
        <v>6306</v>
      </c>
      <c r="L2485" t="s">
        <v>6307</v>
      </c>
      <c r="M2485">
        <v>121.04143000000001</v>
      </c>
      <c r="N2485">
        <v>23.142420000000001</v>
      </c>
      <c r="O2485" t="s">
        <v>1409</v>
      </c>
    </row>
    <row r="2486" spans="2:15" hidden="1" x14ac:dyDescent="0.3">
      <c r="B2486" t="s">
        <v>1345</v>
      </c>
      <c r="C2486" s="5">
        <v>4</v>
      </c>
      <c r="D2486" t="s">
        <v>1777</v>
      </c>
      <c r="E2486" t="s">
        <v>1346</v>
      </c>
      <c r="F2486" s="4" t="str">
        <f t="shared" si="51"/>
        <v>MB-H33-04-04</v>
      </c>
      <c r="G2486">
        <v>252952</v>
      </c>
      <c r="H2486">
        <v>2560202</v>
      </c>
      <c r="I2486">
        <v>253781</v>
      </c>
      <c r="J2486">
        <v>2559997</v>
      </c>
      <c r="K2486" t="s">
        <v>6308</v>
      </c>
      <c r="L2486" t="s">
        <v>6309</v>
      </c>
      <c r="M2486">
        <v>121.03691999999999</v>
      </c>
      <c r="N2486">
        <v>23.1419</v>
      </c>
      <c r="O2486" t="s">
        <v>1409</v>
      </c>
    </row>
    <row r="2487" spans="2:15" hidden="1" x14ac:dyDescent="0.3">
      <c r="B2487" t="s">
        <v>1345</v>
      </c>
      <c r="C2487" s="5">
        <v>5</v>
      </c>
      <c r="D2487" t="s">
        <v>1777</v>
      </c>
      <c r="E2487" t="s">
        <v>1346</v>
      </c>
      <c r="F2487" s="4" t="str">
        <f t="shared" si="51"/>
        <v>MB-H33-04-05</v>
      </c>
      <c r="G2487">
        <v>252601</v>
      </c>
      <c r="H2487">
        <v>2560377</v>
      </c>
      <c r="I2487">
        <v>253429</v>
      </c>
      <c r="J2487">
        <v>2560172</v>
      </c>
      <c r="K2487" t="s">
        <v>6310</v>
      </c>
      <c r="L2487" t="s">
        <v>6311</v>
      </c>
      <c r="M2487">
        <v>121.03349</v>
      </c>
      <c r="N2487">
        <v>23.14348</v>
      </c>
      <c r="O2487" t="s">
        <v>1409</v>
      </c>
    </row>
    <row r="2488" spans="2:15" hidden="1" x14ac:dyDescent="0.3">
      <c r="B2488" t="s">
        <v>1345</v>
      </c>
      <c r="C2488" s="5">
        <v>6</v>
      </c>
      <c r="D2488" t="s">
        <v>1777</v>
      </c>
      <c r="E2488" t="s">
        <v>1346</v>
      </c>
      <c r="F2488" s="4" t="str">
        <f t="shared" si="51"/>
        <v>MB-H33-04-06</v>
      </c>
      <c r="G2488">
        <v>252396</v>
      </c>
      <c r="H2488">
        <v>2560748</v>
      </c>
      <c r="I2488">
        <v>253225</v>
      </c>
      <c r="J2488">
        <v>2560543</v>
      </c>
      <c r="K2488" t="s">
        <v>6312</v>
      </c>
      <c r="L2488" t="s">
        <v>6313</v>
      </c>
      <c r="M2488">
        <v>121.03149000000001</v>
      </c>
      <c r="N2488">
        <v>23.146830000000001</v>
      </c>
      <c r="O2488" t="s">
        <v>1409</v>
      </c>
    </row>
    <row r="2489" spans="2:15" hidden="1" x14ac:dyDescent="0.3">
      <c r="B2489" t="s">
        <v>1345</v>
      </c>
      <c r="C2489" s="5">
        <v>7</v>
      </c>
      <c r="D2489" t="s">
        <v>1777</v>
      </c>
      <c r="E2489" t="s">
        <v>1346</v>
      </c>
      <c r="F2489" s="4" t="str">
        <f t="shared" si="51"/>
        <v>MB-H33-04-07</v>
      </c>
      <c r="G2489">
        <v>252212</v>
      </c>
      <c r="H2489">
        <v>2561057</v>
      </c>
      <c r="I2489">
        <v>253041</v>
      </c>
      <c r="J2489">
        <v>2560852</v>
      </c>
      <c r="K2489" t="s">
        <v>2335</v>
      </c>
      <c r="L2489" t="s">
        <v>6314</v>
      </c>
      <c r="M2489">
        <v>121.02970000000001</v>
      </c>
      <c r="N2489">
        <v>23.149619999999999</v>
      </c>
      <c r="O2489" t="s">
        <v>1409</v>
      </c>
    </row>
    <row r="2490" spans="2:15" hidden="1" x14ac:dyDescent="0.3">
      <c r="B2490" t="s">
        <v>1349</v>
      </c>
      <c r="C2490" s="5">
        <v>1</v>
      </c>
      <c r="D2490" t="s">
        <v>1777</v>
      </c>
      <c r="E2490" t="s">
        <v>1350</v>
      </c>
      <c r="F2490" s="4" t="str">
        <f t="shared" si="51"/>
        <v>MB-H33-06-01</v>
      </c>
      <c r="G2490">
        <v>262997</v>
      </c>
      <c r="H2490">
        <v>2551792</v>
      </c>
      <c r="I2490">
        <v>263826</v>
      </c>
      <c r="J2490">
        <v>2551587</v>
      </c>
      <c r="K2490" t="s">
        <v>6315</v>
      </c>
      <c r="L2490" t="s">
        <v>6316</v>
      </c>
      <c r="M2490">
        <v>121.13494</v>
      </c>
      <c r="N2490">
        <v>23.065899999999999</v>
      </c>
      <c r="O2490" t="s">
        <v>1409</v>
      </c>
    </row>
    <row r="2491" spans="2:15" hidden="1" x14ac:dyDescent="0.3">
      <c r="B2491" t="s">
        <v>1349</v>
      </c>
      <c r="C2491" s="5">
        <v>2</v>
      </c>
      <c r="D2491" t="s">
        <v>1777</v>
      </c>
      <c r="E2491" t="s">
        <v>1350</v>
      </c>
      <c r="F2491" s="4" t="str">
        <f t="shared" si="51"/>
        <v>MB-H33-06-02</v>
      </c>
      <c r="G2491">
        <v>263081</v>
      </c>
      <c r="H2491">
        <v>2552085</v>
      </c>
      <c r="I2491">
        <v>263910</v>
      </c>
      <c r="J2491">
        <v>2551879</v>
      </c>
      <c r="K2491" t="s">
        <v>6317</v>
      </c>
      <c r="L2491" t="s">
        <v>6318</v>
      </c>
      <c r="M2491">
        <v>121.13576</v>
      </c>
      <c r="N2491">
        <v>23.068539999999999</v>
      </c>
      <c r="O2491" t="s">
        <v>1409</v>
      </c>
    </row>
    <row r="2492" spans="2:15" hidden="1" x14ac:dyDescent="0.3">
      <c r="B2492" t="s">
        <v>1349</v>
      </c>
      <c r="C2492" s="5">
        <v>3</v>
      </c>
      <c r="D2492" t="s">
        <v>1777</v>
      </c>
      <c r="E2492" t="s">
        <v>1350</v>
      </c>
      <c r="F2492" s="4" t="str">
        <f t="shared" si="51"/>
        <v>MB-H33-06-03</v>
      </c>
      <c r="G2492">
        <v>262821</v>
      </c>
      <c r="H2492">
        <v>2552316</v>
      </c>
      <c r="I2492">
        <v>263650</v>
      </c>
      <c r="J2492">
        <v>2552110</v>
      </c>
      <c r="K2492" t="s">
        <v>6319</v>
      </c>
      <c r="L2492" t="s">
        <v>6320</v>
      </c>
      <c r="M2492">
        <v>121.13321999999999</v>
      </c>
      <c r="N2492">
        <v>23.070630000000001</v>
      </c>
      <c r="O2492" t="s">
        <v>1409</v>
      </c>
    </row>
    <row r="2493" spans="2:15" hidden="1" x14ac:dyDescent="0.3">
      <c r="B2493" t="s">
        <v>1349</v>
      </c>
      <c r="C2493" s="5">
        <v>4</v>
      </c>
      <c r="D2493" t="s">
        <v>1777</v>
      </c>
      <c r="E2493" t="s">
        <v>1350</v>
      </c>
      <c r="F2493" s="4" t="str">
        <f t="shared" si="51"/>
        <v>MB-H33-06-04</v>
      </c>
      <c r="G2493">
        <v>262357</v>
      </c>
      <c r="H2493">
        <v>2552785</v>
      </c>
      <c r="I2493">
        <v>263186</v>
      </c>
      <c r="J2493">
        <v>2552580</v>
      </c>
      <c r="K2493" t="s">
        <v>6321</v>
      </c>
      <c r="L2493" t="s">
        <v>6322</v>
      </c>
      <c r="M2493">
        <v>121.12869999999999</v>
      </c>
      <c r="N2493">
        <v>23.074870000000001</v>
      </c>
      <c r="O2493" t="s">
        <v>1409</v>
      </c>
    </row>
    <row r="2494" spans="2:15" hidden="1" x14ac:dyDescent="0.3">
      <c r="B2494" t="s">
        <v>1349</v>
      </c>
      <c r="C2494" s="5">
        <v>5</v>
      </c>
      <c r="D2494" t="s">
        <v>1777</v>
      </c>
      <c r="E2494" t="s">
        <v>1350</v>
      </c>
      <c r="F2494" s="4" t="str">
        <f t="shared" si="51"/>
        <v>MB-H33-06-05</v>
      </c>
      <c r="G2494">
        <v>262394</v>
      </c>
      <c r="H2494">
        <v>2553267</v>
      </c>
      <c r="I2494">
        <v>263222</v>
      </c>
      <c r="J2494">
        <v>2553061</v>
      </c>
      <c r="K2494" t="s">
        <v>6323</v>
      </c>
      <c r="L2494" t="s">
        <v>6324</v>
      </c>
      <c r="M2494">
        <v>121.12906</v>
      </c>
      <c r="N2494">
        <v>23.079219999999999</v>
      </c>
      <c r="O2494" t="s">
        <v>1409</v>
      </c>
    </row>
    <row r="2495" spans="2:15" hidden="1" x14ac:dyDescent="0.3">
      <c r="B2495" t="s">
        <v>1349</v>
      </c>
      <c r="C2495" s="5">
        <v>6</v>
      </c>
      <c r="D2495" t="s">
        <v>1777</v>
      </c>
      <c r="E2495" t="s">
        <v>1350</v>
      </c>
      <c r="F2495" s="4" t="str">
        <f t="shared" si="51"/>
        <v>MB-H33-06-06</v>
      </c>
      <c r="G2495">
        <v>262209</v>
      </c>
      <c r="H2495">
        <v>2553116</v>
      </c>
      <c r="I2495">
        <v>263038</v>
      </c>
      <c r="J2495">
        <v>2552911</v>
      </c>
      <c r="K2495" t="s">
        <v>6325</v>
      </c>
      <c r="L2495" t="s">
        <v>6326</v>
      </c>
      <c r="M2495">
        <v>121.12726000000001</v>
      </c>
      <c r="N2495">
        <v>23.077860000000001</v>
      </c>
      <c r="O2495" t="s">
        <v>1409</v>
      </c>
    </row>
    <row r="2496" spans="2:15" hidden="1" x14ac:dyDescent="0.3">
      <c r="B2496" t="s">
        <v>1349</v>
      </c>
      <c r="C2496" s="5">
        <v>7</v>
      </c>
      <c r="D2496" t="s">
        <v>1777</v>
      </c>
      <c r="E2496" t="s">
        <v>1350</v>
      </c>
      <c r="F2496" s="4" t="str">
        <f t="shared" si="51"/>
        <v>MB-H33-06-07</v>
      </c>
      <c r="G2496">
        <v>261950</v>
      </c>
      <c r="H2496">
        <v>2552854</v>
      </c>
      <c r="I2496">
        <v>262779</v>
      </c>
      <c r="J2496">
        <v>2552649</v>
      </c>
      <c r="K2496" t="s">
        <v>6327</v>
      </c>
      <c r="L2496" t="s">
        <v>6328</v>
      </c>
      <c r="M2496">
        <v>121.12473</v>
      </c>
      <c r="N2496">
        <v>23.075500000000002</v>
      </c>
      <c r="O2496" t="s">
        <v>1409</v>
      </c>
    </row>
    <row r="2497" spans="1:16" hidden="1" x14ac:dyDescent="0.3">
      <c r="B2497" t="s">
        <v>1349</v>
      </c>
      <c r="C2497" s="5">
        <v>8</v>
      </c>
      <c r="D2497" t="s">
        <v>1777</v>
      </c>
      <c r="E2497" t="s">
        <v>1350</v>
      </c>
      <c r="F2497" s="4" t="str">
        <f t="shared" si="51"/>
        <v>MB-H33-06-08</v>
      </c>
      <c r="G2497">
        <v>261683</v>
      </c>
      <c r="H2497">
        <v>2552488</v>
      </c>
      <c r="I2497">
        <v>262512</v>
      </c>
      <c r="J2497">
        <v>2552282</v>
      </c>
      <c r="K2497" t="s">
        <v>6329</v>
      </c>
      <c r="L2497" t="s">
        <v>6330</v>
      </c>
      <c r="M2497">
        <v>121.12212</v>
      </c>
      <c r="N2497">
        <v>23.072189999999999</v>
      </c>
      <c r="O2497" t="s">
        <v>1409</v>
      </c>
    </row>
    <row r="2498" spans="1:16" hidden="1" x14ac:dyDescent="0.3">
      <c r="B2498" t="s">
        <v>1349</v>
      </c>
      <c r="C2498" s="5">
        <v>9</v>
      </c>
      <c r="D2498" t="s">
        <v>1777</v>
      </c>
      <c r="E2498" t="s">
        <v>1350</v>
      </c>
      <c r="F2498" s="4" t="str">
        <f t="shared" si="51"/>
        <v>MB-H33-06-09</v>
      </c>
      <c r="G2498">
        <v>261563</v>
      </c>
      <c r="H2498">
        <v>2552140</v>
      </c>
      <c r="I2498">
        <v>262392</v>
      </c>
      <c r="J2498">
        <v>2551934</v>
      </c>
      <c r="K2498" t="s">
        <v>6331</v>
      </c>
      <c r="L2498" t="s">
        <v>6332</v>
      </c>
      <c r="M2498">
        <v>121.12094</v>
      </c>
      <c r="N2498">
        <v>23.069050000000001</v>
      </c>
      <c r="O2498" t="s">
        <v>1409</v>
      </c>
    </row>
    <row r="2499" spans="1:16" hidden="1" x14ac:dyDescent="0.3">
      <c r="A2499" t="s">
        <v>2331</v>
      </c>
      <c r="B2499" t="s">
        <v>1366</v>
      </c>
      <c r="C2499" s="5">
        <v>1</v>
      </c>
      <c r="D2499" t="s">
        <v>1777</v>
      </c>
      <c r="E2499" t="s">
        <v>2332</v>
      </c>
      <c r="F2499" s="4" t="str">
        <f t="shared" si="51"/>
        <v>MB-H33-16-01</v>
      </c>
      <c r="G2499">
        <v>252470</v>
      </c>
      <c r="H2499">
        <v>2567632</v>
      </c>
      <c r="I2499">
        <v>253299</v>
      </c>
      <c r="J2499">
        <v>2567427</v>
      </c>
      <c r="K2499" t="s">
        <v>2333</v>
      </c>
      <c r="L2499" t="s">
        <v>2334</v>
      </c>
      <c r="M2499">
        <v>121.03223</v>
      </c>
      <c r="N2499">
        <v>23.209</v>
      </c>
      <c r="O2499" t="s">
        <v>1409</v>
      </c>
    </row>
    <row r="2500" spans="1:16" hidden="1" x14ac:dyDescent="0.3">
      <c r="A2500" t="s">
        <v>2331</v>
      </c>
      <c r="B2500" t="s">
        <v>1366</v>
      </c>
      <c r="C2500" s="5">
        <v>2</v>
      </c>
      <c r="D2500" t="s">
        <v>1777</v>
      </c>
      <c r="E2500" t="s">
        <v>2332</v>
      </c>
      <c r="F2500" s="4" t="str">
        <f t="shared" si="51"/>
        <v>MB-H33-16-02</v>
      </c>
      <c r="G2500">
        <v>252211</v>
      </c>
      <c r="H2500">
        <v>2567636</v>
      </c>
      <c r="I2500">
        <v>253040</v>
      </c>
      <c r="J2500">
        <v>2567430</v>
      </c>
      <c r="K2500" t="s">
        <v>2335</v>
      </c>
      <c r="L2500" t="s">
        <v>2336</v>
      </c>
      <c r="M2500">
        <v>121.02970000000001</v>
      </c>
      <c r="N2500">
        <v>23.209029999999998</v>
      </c>
      <c r="O2500" t="s">
        <v>1409</v>
      </c>
    </row>
    <row r="2501" spans="1:16" hidden="1" x14ac:dyDescent="0.3">
      <c r="A2501" t="s">
        <v>2331</v>
      </c>
      <c r="B2501" t="s">
        <v>1366</v>
      </c>
      <c r="C2501" s="5">
        <v>3</v>
      </c>
      <c r="D2501" t="s">
        <v>1777</v>
      </c>
      <c r="E2501" t="s">
        <v>2332</v>
      </c>
      <c r="F2501" s="4" t="str">
        <f t="shared" si="51"/>
        <v>MB-H33-16-03</v>
      </c>
      <c r="G2501">
        <v>251973</v>
      </c>
      <c r="H2501">
        <v>2567835</v>
      </c>
      <c r="I2501">
        <v>252801</v>
      </c>
      <c r="J2501">
        <v>2567630</v>
      </c>
      <c r="K2501" t="s">
        <v>2337</v>
      </c>
      <c r="L2501" t="s">
        <v>2338</v>
      </c>
      <c r="M2501">
        <v>121.02737</v>
      </c>
      <c r="N2501">
        <v>23.210830000000001</v>
      </c>
      <c r="O2501" t="s">
        <v>1409</v>
      </c>
    </row>
    <row r="2502" spans="1:16" hidden="1" x14ac:dyDescent="0.3">
      <c r="A2502" t="s">
        <v>2331</v>
      </c>
      <c r="B2502" t="s">
        <v>1366</v>
      </c>
      <c r="C2502" s="5">
        <v>4</v>
      </c>
      <c r="D2502" t="s">
        <v>1777</v>
      </c>
      <c r="E2502" t="s">
        <v>2332</v>
      </c>
      <c r="F2502" s="4" t="str">
        <f t="shared" si="51"/>
        <v>MB-H33-16-04</v>
      </c>
      <c r="G2502">
        <v>251577</v>
      </c>
      <c r="H2502">
        <v>2567901</v>
      </c>
      <c r="I2502">
        <v>252406</v>
      </c>
      <c r="J2502">
        <v>2567696</v>
      </c>
      <c r="K2502" t="s">
        <v>2339</v>
      </c>
      <c r="L2502" t="s">
        <v>2340</v>
      </c>
      <c r="M2502">
        <v>121.02351</v>
      </c>
      <c r="N2502">
        <v>23.21143</v>
      </c>
      <c r="O2502" t="s">
        <v>1409</v>
      </c>
    </row>
    <row r="2503" spans="1:16" hidden="1" x14ac:dyDescent="0.3">
      <c r="A2503" t="s">
        <v>2331</v>
      </c>
      <c r="B2503" t="s">
        <v>1366</v>
      </c>
      <c r="C2503" s="5">
        <v>5</v>
      </c>
      <c r="D2503" t="s">
        <v>1777</v>
      </c>
      <c r="E2503" t="s">
        <v>2332</v>
      </c>
      <c r="F2503" s="4" t="str">
        <f t="shared" si="51"/>
        <v>MB-H33-16-05</v>
      </c>
      <c r="G2503">
        <v>251390</v>
      </c>
      <c r="H2503">
        <v>2568142</v>
      </c>
      <c r="I2503">
        <v>252219</v>
      </c>
      <c r="J2503">
        <v>2567936</v>
      </c>
      <c r="K2503" t="s">
        <v>2341</v>
      </c>
      <c r="L2503" t="s">
        <v>2342</v>
      </c>
      <c r="M2503">
        <v>121.02168</v>
      </c>
      <c r="N2503">
        <v>23.2136</v>
      </c>
      <c r="O2503" t="s">
        <v>1409</v>
      </c>
    </row>
    <row r="2504" spans="1:16" hidden="1" x14ac:dyDescent="0.3">
      <c r="A2504" t="s">
        <v>2331</v>
      </c>
      <c r="B2504" t="s">
        <v>1366</v>
      </c>
      <c r="C2504" s="5">
        <v>6</v>
      </c>
      <c r="D2504" t="s">
        <v>1777</v>
      </c>
      <c r="E2504" t="s">
        <v>2332</v>
      </c>
      <c r="F2504" s="4" t="str">
        <f t="shared" si="51"/>
        <v>MB-H33-16-06</v>
      </c>
      <c r="G2504">
        <v>251189</v>
      </c>
      <c r="H2504">
        <v>2568437</v>
      </c>
      <c r="I2504">
        <v>252018</v>
      </c>
      <c r="J2504">
        <v>2568232</v>
      </c>
      <c r="K2504" t="s">
        <v>2343</v>
      </c>
      <c r="L2504" t="s">
        <v>2344</v>
      </c>
      <c r="M2504">
        <v>121.01972000000001</v>
      </c>
      <c r="N2504">
        <v>23.216270000000002</v>
      </c>
      <c r="O2504" t="s">
        <v>1409</v>
      </c>
    </row>
    <row r="2505" spans="1:16" hidden="1" x14ac:dyDescent="0.3">
      <c r="A2505" t="s">
        <v>2578</v>
      </c>
      <c r="B2505" t="s">
        <v>276</v>
      </c>
      <c r="C2505" s="5">
        <v>1</v>
      </c>
      <c r="D2505" t="s">
        <v>1609</v>
      </c>
      <c r="E2505" t="s">
        <v>277</v>
      </c>
      <c r="F2505" s="4" t="str">
        <f t="shared" si="51"/>
        <v>MC-B08-16-01</v>
      </c>
      <c r="G2505">
        <v>270348</v>
      </c>
      <c r="H2505">
        <v>2707130</v>
      </c>
      <c r="I2505">
        <v>271177</v>
      </c>
      <c r="J2505">
        <v>2706923</v>
      </c>
      <c r="K2505" t="s">
        <v>2579</v>
      </c>
      <c r="L2505" t="s">
        <v>2580</v>
      </c>
      <c r="M2505">
        <v>121.20891</v>
      </c>
      <c r="N2505">
        <v>24.46848</v>
      </c>
      <c r="O2505" t="s">
        <v>1409</v>
      </c>
    </row>
    <row r="2506" spans="1:16" hidden="1" x14ac:dyDescent="0.3">
      <c r="A2506" t="s">
        <v>2578</v>
      </c>
      <c r="B2506" t="s">
        <v>276</v>
      </c>
      <c r="C2506" s="5">
        <v>2</v>
      </c>
      <c r="D2506" t="s">
        <v>1609</v>
      </c>
      <c r="E2506" t="s">
        <v>277</v>
      </c>
      <c r="F2506" s="4" t="str">
        <f t="shared" si="51"/>
        <v>MC-B08-16-02</v>
      </c>
      <c r="G2506">
        <v>270533</v>
      </c>
      <c r="H2506">
        <v>2707012</v>
      </c>
      <c r="I2506">
        <v>271362</v>
      </c>
      <c r="J2506">
        <v>2706806</v>
      </c>
      <c r="K2506" t="s">
        <v>2581</v>
      </c>
      <c r="L2506" t="s">
        <v>2582</v>
      </c>
      <c r="M2506">
        <v>121.21073</v>
      </c>
      <c r="N2506">
        <v>24.467420000000001</v>
      </c>
      <c r="O2506" t="s">
        <v>1409</v>
      </c>
    </row>
    <row r="2507" spans="1:16" hidden="1" x14ac:dyDescent="0.3">
      <c r="A2507" t="s">
        <v>2578</v>
      </c>
      <c r="B2507" t="s">
        <v>276</v>
      </c>
      <c r="C2507" s="5">
        <v>3</v>
      </c>
      <c r="D2507" t="s">
        <v>1609</v>
      </c>
      <c r="E2507" t="s">
        <v>277</v>
      </c>
      <c r="F2507" s="4" t="str">
        <f t="shared" si="51"/>
        <v>MC-B08-16-03</v>
      </c>
      <c r="G2507">
        <v>270731</v>
      </c>
      <c r="H2507">
        <v>2707011</v>
      </c>
      <c r="I2507">
        <v>271560</v>
      </c>
      <c r="J2507">
        <v>2706805</v>
      </c>
      <c r="K2507" t="s">
        <v>2583</v>
      </c>
      <c r="L2507" t="s">
        <v>2584</v>
      </c>
      <c r="M2507">
        <v>121.21268000000001</v>
      </c>
      <c r="N2507">
        <v>24.467400000000001</v>
      </c>
      <c r="O2507" t="s">
        <v>1409</v>
      </c>
    </row>
    <row r="2508" spans="1:16" hidden="1" x14ac:dyDescent="0.3">
      <c r="A2508" t="s">
        <v>2578</v>
      </c>
      <c r="B2508" t="s">
        <v>276</v>
      </c>
      <c r="C2508" s="5">
        <v>4</v>
      </c>
      <c r="D2508" t="s">
        <v>1609</v>
      </c>
      <c r="E2508" t="s">
        <v>277</v>
      </c>
      <c r="F2508" s="4" t="str">
        <f t="shared" si="51"/>
        <v>MC-B08-16-04</v>
      </c>
      <c r="I2508">
        <v>271967</v>
      </c>
      <c r="J2508">
        <v>2706823</v>
      </c>
    </row>
    <row r="2509" spans="1:16" hidden="1" x14ac:dyDescent="0.3">
      <c r="A2509" t="s">
        <v>2578</v>
      </c>
      <c r="B2509" t="s">
        <v>276</v>
      </c>
      <c r="C2509" s="5">
        <v>5</v>
      </c>
      <c r="D2509" t="s">
        <v>1609</v>
      </c>
      <c r="E2509" t="s">
        <v>277</v>
      </c>
      <c r="F2509" s="4" t="str">
        <f t="shared" si="51"/>
        <v>MC-B08-16-05</v>
      </c>
      <c r="G2509">
        <v>271279</v>
      </c>
      <c r="H2509">
        <v>2706937</v>
      </c>
      <c r="I2509">
        <v>272108</v>
      </c>
      <c r="J2509">
        <v>2706731</v>
      </c>
      <c r="K2509" t="s">
        <v>2585</v>
      </c>
      <c r="L2509" t="s">
        <v>2586</v>
      </c>
      <c r="M2509">
        <v>121.21809</v>
      </c>
      <c r="N2509">
        <v>24.466729999999998</v>
      </c>
      <c r="O2509" t="s">
        <v>1409</v>
      </c>
    </row>
    <row r="2510" spans="1:16" hidden="1" x14ac:dyDescent="0.3">
      <c r="A2510" t="s">
        <v>2578</v>
      </c>
      <c r="B2510" t="s">
        <v>276</v>
      </c>
      <c r="C2510" s="5">
        <v>6</v>
      </c>
      <c r="D2510" t="s">
        <v>1609</v>
      </c>
      <c r="E2510" t="s">
        <v>277</v>
      </c>
      <c r="F2510" s="4" t="str">
        <f t="shared" si="51"/>
        <v>MC-B08-16-06</v>
      </c>
      <c r="G2510">
        <v>271484</v>
      </c>
      <c r="H2510">
        <v>2706822</v>
      </c>
      <c r="I2510">
        <v>272313</v>
      </c>
      <c r="J2510">
        <v>2706616</v>
      </c>
      <c r="K2510" t="s">
        <v>2587</v>
      </c>
      <c r="L2510" t="s">
        <v>2588</v>
      </c>
      <c r="M2510">
        <v>121.22011000000001</v>
      </c>
      <c r="N2510">
        <v>24.465689999999999</v>
      </c>
      <c r="O2510" t="s">
        <v>1409</v>
      </c>
    </row>
    <row r="2511" spans="1:16" hidden="1" x14ac:dyDescent="0.3">
      <c r="A2511" t="s">
        <v>2589</v>
      </c>
      <c r="B2511" t="s">
        <v>508</v>
      </c>
      <c r="C2511" s="5">
        <v>1</v>
      </c>
      <c r="D2511" t="s">
        <v>2180</v>
      </c>
      <c r="E2511" t="s">
        <v>509</v>
      </c>
      <c r="F2511" s="4" t="str">
        <f t="shared" si="51"/>
        <v>MC-C11-12-01</v>
      </c>
      <c r="G2511">
        <v>253965</v>
      </c>
      <c r="H2511">
        <v>2687733</v>
      </c>
      <c r="I2511">
        <v>254794</v>
      </c>
      <c r="J2511">
        <v>2687527</v>
      </c>
      <c r="K2511" t="s">
        <v>2590</v>
      </c>
      <c r="L2511" t="s">
        <v>2591</v>
      </c>
      <c r="M2511">
        <v>121.04723</v>
      </c>
      <c r="N2511">
        <v>24.293479999999999</v>
      </c>
      <c r="O2511" t="s">
        <v>1409</v>
      </c>
      <c r="P2511" t="s">
        <v>510</v>
      </c>
    </row>
    <row r="2512" spans="1:16" hidden="1" x14ac:dyDescent="0.3">
      <c r="A2512" t="s">
        <v>2589</v>
      </c>
      <c r="B2512" t="s">
        <v>508</v>
      </c>
      <c r="C2512" s="5">
        <v>2</v>
      </c>
      <c r="D2512" t="s">
        <v>2180</v>
      </c>
      <c r="E2512" t="s">
        <v>509</v>
      </c>
      <c r="F2512" s="4" t="str">
        <f t="shared" si="51"/>
        <v>MC-C11-12-02</v>
      </c>
      <c r="G2512">
        <v>253826</v>
      </c>
      <c r="H2512">
        <v>2687904</v>
      </c>
      <c r="I2512">
        <v>254655</v>
      </c>
      <c r="J2512">
        <v>2687698</v>
      </c>
      <c r="K2512" t="s">
        <v>2592</v>
      </c>
      <c r="L2512" t="s">
        <v>2593</v>
      </c>
      <c r="M2512">
        <v>121.04586</v>
      </c>
      <c r="N2512">
        <v>24.295030000000001</v>
      </c>
      <c r="O2512" t="s">
        <v>1409</v>
      </c>
      <c r="P2512" t="s">
        <v>511</v>
      </c>
    </row>
    <row r="2513" spans="1:16" hidden="1" x14ac:dyDescent="0.3">
      <c r="A2513" t="s">
        <v>2589</v>
      </c>
      <c r="B2513" t="s">
        <v>508</v>
      </c>
      <c r="C2513" s="5">
        <v>3</v>
      </c>
      <c r="D2513" t="s">
        <v>2180</v>
      </c>
      <c r="E2513" t="s">
        <v>509</v>
      </c>
      <c r="F2513" s="4" t="str">
        <f t="shared" si="51"/>
        <v>MC-C11-12-03</v>
      </c>
      <c r="G2513">
        <v>253616</v>
      </c>
      <c r="H2513">
        <v>2687919</v>
      </c>
      <c r="I2513">
        <v>254445</v>
      </c>
      <c r="J2513">
        <v>2687713</v>
      </c>
      <c r="K2513" t="s">
        <v>2594</v>
      </c>
      <c r="L2513" t="s">
        <v>2595</v>
      </c>
      <c r="M2513">
        <v>121.04379</v>
      </c>
      <c r="N2513">
        <v>24.295159999999999</v>
      </c>
      <c r="O2513" t="s">
        <v>1409</v>
      </c>
      <c r="P2513" t="s">
        <v>512</v>
      </c>
    </row>
    <row r="2514" spans="1:16" hidden="1" x14ac:dyDescent="0.3">
      <c r="A2514" t="s">
        <v>2589</v>
      </c>
      <c r="B2514" t="s">
        <v>508</v>
      </c>
      <c r="C2514" s="5">
        <v>4</v>
      </c>
      <c r="D2514" t="s">
        <v>2180</v>
      </c>
      <c r="E2514" t="s">
        <v>509</v>
      </c>
      <c r="F2514" s="4" t="str">
        <f t="shared" si="51"/>
        <v>MC-C11-12-04</v>
      </c>
      <c r="G2514">
        <v>253418</v>
      </c>
      <c r="H2514">
        <v>2687839</v>
      </c>
      <c r="I2514">
        <v>254247</v>
      </c>
      <c r="J2514">
        <v>2687633</v>
      </c>
      <c r="K2514" t="s">
        <v>2596</v>
      </c>
      <c r="L2514" t="s">
        <v>2597</v>
      </c>
      <c r="M2514">
        <v>121.04183999999999</v>
      </c>
      <c r="N2514">
        <v>24.294440000000002</v>
      </c>
      <c r="O2514" t="s">
        <v>1409</v>
      </c>
      <c r="P2514" t="s">
        <v>513</v>
      </c>
    </row>
    <row r="2515" spans="1:16" hidden="1" x14ac:dyDescent="0.3">
      <c r="A2515" t="s">
        <v>2589</v>
      </c>
      <c r="B2515" t="s">
        <v>508</v>
      </c>
      <c r="C2515" s="5">
        <v>5</v>
      </c>
      <c r="D2515" t="s">
        <v>2180</v>
      </c>
      <c r="E2515" t="s">
        <v>509</v>
      </c>
      <c r="F2515" s="4" t="str">
        <f t="shared" si="51"/>
        <v>MC-C11-12-05</v>
      </c>
      <c r="G2515">
        <v>253205</v>
      </c>
      <c r="H2515">
        <v>2687891</v>
      </c>
      <c r="I2515">
        <v>254034</v>
      </c>
      <c r="J2515">
        <v>2687685</v>
      </c>
      <c r="K2515" t="s">
        <v>2598</v>
      </c>
      <c r="L2515" t="s">
        <v>2599</v>
      </c>
      <c r="M2515">
        <v>121.03973999999999</v>
      </c>
      <c r="N2515">
        <v>24.294910000000002</v>
      </c>
      <c r="O2515" t="s">
        <v>1409</v>
      </c>
      <c r="P2515" t="s">
        <v>514</v>
      </c>
    </row>
    <row r="2516" spans="1:16" hidden="1" x14ac:dyDescent="0.3">
      <c r="A2516" t="s">
        <v>2589</v>
      </c>
      <c r="B2516" t="s">
        <v>508</v>
      </c>
      <c r="C2516" s="5">
        <v>6</v>
      </c>
      <c r="D2516" t="s">
        <v>2180</v>
      </c>
      <c r="E2516" t="s">
        <v>509</v>
      </c>
      <c r="F2516" s="4" t="str">
        <f t="shared" si="51"/>
        <v>MC-C11-12-06</v>
      </c>
      <c r="G2516">
        <v>253000</v>
      </c>
      <c r="H2516">
        <v>2687945</v>
      </c>
      <c r="I2516">
        <v>253829</v>
      </c>
      <c r="J2516">
        <v>2687739</v>
      </c>
      <c r="K2516" t="s">
        <v>2600</v>
      </c>
      <c r="L2516" t="s">
        <v>2601</v>
      </c>
      <c r="M2516">
        <v>121.03771999999999</v>
      </c>
      <c r="N2516">
        <v>24.295400000000001</v>
      </c>
      <c r="O2516" t="s">
        <v>1409</v>
      </c>
      <c r="P2516" t="s">
        <v>515</v>
      </c>
    </row>
    <row r="2517" spans="1:16" hidden="1" x14ac:dyDescent="0.3">
      <c r="A2517" t="s">
        <v>2602</v>
      </c>
      <c r="B2517" t="s">
        <v>516</v>
      </c>
      <c r="C2517" s="5">
        <v>1</v>
      </c>
      <c r="D2517" t="s">
        <v>1799</v>
      </c>
      <c r="E2517" t="s">
        <v>2603</v>
      </c>
      <c r="F2517" s="4" t="str">
        <f t="shared" si="51"/>
        <v>MC-C11-13-01</v>
      </c>
      <c r="G2517">
        <v>251752</v>
      </c>
      <c r="H2517">
        <v>2686499</v>
      </c>
      <c r="I2517">
        <v>252581</v>
      </c>
      <c r="J2517">
        <v>2686293</v>
      </c>
      <c r="K2517" t="s">
        <v>2604</v>
      </c>
      <c r="L2517" t="s">
        <v>2605</v>
      </c>
      <c r="M2517">
        <v>121.02542</v>
      </c>
      <c r="N2517">
        <v>24.282350000000001</v>
      </c>
    </row>
    <row r="2518" spans="1:16" hidden="1" x14ac:dyDescent="0.3">
      <c r="A2518" t="s">
        <v>2602</v>
      </c>
      <c r="B2518" t="s">
        <v>516</v>
      </c>
      <c r="C2518" s="5">
        <v>3</v>
      </c>
      <c r="D2518" t="s">
        <v>1799</v>
      </c>
      <c r="E2518" t="s">
        <v>2603</v>
      </c>
      <c r="F2518" s="4" t="str">
        <f t="shared" si="51"/>
        <v>MC-C11-13-03</v>
      </c>
      <c r="G2518">
        <v>251662</v>
      </c>
      <c r="H2518">
        <v>2686708</v>
      </c>
      <c r="I2518">
        <v>252491</v>
      </c>
      <c r="J2518">
        <v>2686502</v>
      </c>
      <c r="K2518" t="s">
        <v>2606</v>
      </c>
      <c r="L2518" t="s">
        <v>2607</v>
      </c>
      <c r="M2518">
        <v>121.02454</v>
      </c>
      <c r="N2518">
        <v>24.284230000000001</v>
      </c>
    </row>
    <row r="2519" spans="1:16" hidden="1" x14ac:dyDescent="0.3">
      <c r="A2519" t="s">
        <v>2602</v>
      </c>
      <c r="B2519" t="s">
        <v>516</v>
      </c>
      <c r="C2519" s="5">
        <v>4</v>
      </c>
      <c r="D2519" t="s">
        <v>1799</v>
      </c>
      <c r="E2519" t="s">
        <v>2603</v>
      </c>
      <c r="F2519" s="4" t="str">
        <f t="shared" si="51"/>
        <v>MC-C11-13-04</v>
      </c>
      <c r="G2519">
        <v>251832</v>
      </c>
      <c r="H2519">
        <v>2686961</v>
      </c>
      <c r="I2519">
        <v>252661</v>
      </c>
      <c r="J2519">
        <v>2686755</v>
      </c>
      <c r="K2519" t="s">
        <v>2608</v>
      </c>
      <c r="L2519" t="s">
        <v>2609</v>
      </c>
      <c r="M2519">
        <v>121.02621000000001</v>
      </c>
      <c r="N2519">
        <v>24.286519999999999</v>
      </c>
    </row>
    <row r="2520" spans="1:16" hidden="1" x14ac:dyDescent="0.3">
      <c r="A2520" t="s">
        <v>2602</v>
      </c>
      <c r="B2520" t="s">
        <v>516</v>
      </c>
      <c r="C2520" s="5">
        <v>5</v>
      </c>
      <c r="D2520" t="s">
        <v>1799</v>
      </c>
      <c r="E2520" t="s">
        <v>2603</v>
      </c>
      <c r="F2520" s="4" t="str">
        <f t="shared" ref="F2520:F2531" si="52">B2520&amp;"-"&amp;TEXT(C2520,"00")</f>
        <v>MC-C11-13-05</v>
      </c>
      <c r="G2520">
        <v>251817</v>
      </c>
      <c r="H2520">
        <v>2687234</v>
      </c>
      <c r="I2520">
        <v>252645</v>
      </c>
      <c r="J2520">
        <v>2687028</v>
      </c>
      <c r="K2520" t="s">
        <v>2610</v>
      </c>
      <c r="L2520" t="s">
        <v>2611</v>
      </c>
      <c r="M2520">
        <v>121.02606</v>
      </c>
      <c r="N2520">
        <v>24.288979999999999</v>
      </c>
    </row>
    <row r="2521" spans="1:16" hidden="1" x14ac:dyDescent="0.3">
      <c r="A2521" t="s">
        <v>2602</v>
      </c>
      <c r="B2521" t="s">
        <v>516</v>
      </c>
      <c r="C2521" s="5">
        <v>6</v>
      </c>
      <c r="D2521" t="s">
        <v>1799</v>
      </c>
      <c r="E2521" t="s">
        <v>2603</v>
      </c>
      <c r="F2521" s="4" t="str">
        <f t="shared" si="52"/>
        <v>MC-C11-13-06</v>
      </c>
      <c r="G2521">
        <v>251688</v>
      </c>
      <c r="H2521">
        <v>2687391</v>
      </c>
      <c r="I2521">
        <v>252516</v>
      </c>
      <c r="J2521">
        <v>2687185</v>
      </c>
      <c r="K2521" t="s">
        <v>2612</v>
      </c>
      <c r="L2521" t="s">
        <v>2613</v>
      </c>
      <c r="M2521">
        <v>121.02479</v>
      </c>
      <c r="N2521">
        <v>24.290400000000002</v>
      </c>
    </row>
    <row r="2522" spans="1:16" hidden="1" x14ac:dyDescent="0.3">
      <c r="A2522" t="s">
        <v>2602</v>
      </c>
      <c r="B2522" t="s">
        <v>516</v>
      </c>
      <c r="C2522" s="5">
        <v>7</v>
      </c>
      <c r="D2522" t="s">
        <v>1799</v>
      </c>
      <c r="E2522" t="s">
        <v>2603</v>
      </c>
      <c r="F2522" s="4" t="str">
        <f t="shared" si="52"/>
        <v>MC-C11-13-07</v>
      </c>
      <c r="G2522">
        <v>251547</v>
      </c>
      <c r="H2522">
        <v>2687551</v>
      </c>
      <c r="I2522">
        <v>252376</v>
      </c>
      <c r="J2522">
        <v>2687345</v>
      </c>
      <c r="K2522" t="s">
        <v>2614</v>
      </c>
      <c r="L2522" t="s">
        <v>2615</v>
      </c>
      <c r="M2522">
        <v>121.02341</v>
      </c>
      <c r="N2522">
        <v>24.29185</v>
      </c>
    </row>
    <row r="2523" spans="1:16" hidden="1" x14ac:dyDescent="0.3">
      <c r="A2523" t="s">
        <v>2602</v>
      </c>
      <c r="B2523" t="s">
        <v>516</v>
      </c>
      <c r="C2523" s="5">
        <v>8</v>
      </c>
      <c r="D2523" t="s">
        <v>1799</v>
      </c>
      <c r="E2523" t="s">
        <v>2603</v>
      </c>
      <c r="F2523" s="4" t="str">
        <f t="shared" si="52"/>
        <v>MC-C11-13-08</v>
      </c>
      <c r="G2523">
        <v>251799</v>
      </c>
      <c r="H2523">
        <v>2687686</v>
      </c>
      <c r="I2523">
        <v>252628</v>
      </c>
      <c r="J2523">
        <v>2687480</v>
      </c>
      <c r="K2523" t="s">
        <v>2616</v>
      </c>
      <c r="L2523" t="s">
        <v>2617</v>
      </c>
      <c r="M2523">
        <v>121.02589</v>
      </c>
      <c r="N2523">
        <v>24.293060000000001</v>
      </c>
    </row>
    <row r="2524" spans="1:16" hidden="1" x14ac:dyDescent="0.3">
      <c r="A2524" t="s">
        <v>2602</v>
      </c>
      <c r="B2524" t="s">
        <v>516</v>
      </c>
      <c r="C2524" s="5">
        <v>9</v>
      </c>
      <c r="D2524" t="s">
        <v>1799</v>
      </c>
      <c r="E2524" t="s">
        <v>2603</v>
      </c>
      <c r="F2524" s="4" t="str">
        <f t="shared" si="52"/>
        <v>MC-C11-13-09</v>
      </c>
      <c r="G2524">
        <v>252136</v>
      </c>
      <c r="H2524">
        <v>2687924</v>
      </c>
      <c r="I2524">
        <v>252965</v>
      </c>
      <c r="J2524">
        <v>2687718</v>
      </c>
      <c r="K2524" t="s">
        <v>2618</v>
      </c>
      <c r="L2524" t="s">
        <v>2619</v>
      </c>
      <c r="M2524">
        <v>121.02921000000001</v>
      </c>
      <c r="N2524">
        <v>24.295210000000001</v>
      </c>
    </row>
    <row r="2525" spans="1:16" hidden="1" x14ac:dyDescent="0.3">
      <c r="A2525" t="s">
        <v>2602</v>
      </c>
      <c r="B2525" t="s">
        <v>516</v>
      </c>
      <c r="C2525" s="5">
        <v>10</v>
      </c>
      <c r="D2525" t="s">
        <v>1799</v>
      </c>
      <c r="E2525" t="s">
        <v>2603</v>
      </c>
      <c r="F2525" s="4" t="str">
        <f t="shared" si="52"/>
        <v>MC-C11-13-10</v>
      </c>
      <c r="G2525">
        <v>252277</v>
      </c>
      <c r="H2525">
        <v>2688059</v>
      </c>
      <c r="I2525">
        <v>253106</v>
      </c>
      <c r="J2525">
        <v>2687853</v>
      </c>
      <c r="K2525" t="s">
        <v>2620</v>
      </c>
      <c r="L2525" t="s">
        <v>2621</v>
      </c>
      <c r="M2525">
        <v>121.03060000000001</v>
      </c>
      <c r="N2525">
        <v>24.296430000000001</v>
      </c>
    </row>
    <row r="2526" spans="1:16" hidden="1" x14ac:dyDescent="0.3">
      <c r="B2526" t="s">
        <v>813</v>
      </c>
      <c r="C2526" s="5">
        <v>1</v>
      </c>
      <c r="D2526" t="s">
        <v>1813</v>
      </c>
      <c r="E2526" t="s">
        <v>814</v>
      </c>
      <c r="F2526" s="4" t="str">
        <f t="shared" si="52"/>
        <v>MC-E20-05-01</v>
      </c>
      <c r="G2526">
        <v>237856</v>
      </c>
      <c r="H2526">
        <v>2597433</v>
      </c>
      <c r="I2526">
        <v>238685</v>
      </c>
      <c r="J2526">
        <v>2597227</v>
      </c>
      <c r="K2526" t="s">
        <v>6333</v>
      </c>
      <c r="L2526" t="s">
        <v>6334</v>
      </c>
      <c r="M2526">
        <v>120.88923</v>
      </c>
      <c r="N2526">
        <v>23.478069999999999</v>
      </c>
      <c r="O2526" t="s">
        <v>1409</v>
      </c>
      <c r="P2526" t="s">
        <v>815</v>
      </c>
    </row>
    <row r="2527" spans="1:16" hidden="1" x14ac:dyDescent="0.3">
      <c r="B2527" t="s">
        <v>813</v>
      </c>
      <c r="C2527" s="5">
        <v>2</v>
      </c>
      <c r="D2527" t="s">
        <v>1813</v>
      </c>
      <c r="E2527" t="s">
        <v>814</v>
      </c>
      <c r="F2527" s="4" t="str">
        <f t="shared" si="52"/>
        <v>MC-E20-05-02</v>
      </c>
      <c r="G2527">
        <v>237604</v>
      </c>
      <c r="H2527">
        <v>2597312</v>
      </c>
      <c r="I2527">
        <v>238433</v>
      </c>
      <c r="J2527">
        <v>2597107</v>
      </c>
      <c r="K2527" t="s">
        <v>2506</v>
      </c>
      <c r="L2527" t="s">
        <v>6335</v>
      </c>
      <c r="M2527">
        <v>120.88676</v>
      </c>
      <c r="N2527">
        <v>23.476980000000001</v>
      </c>
      <c r="O2527" t="s">
        <v>1409</v>
      </c>
      <c r="P2527" t="s">
        <v>816</v>
      </c>
    </row>
    <row r="2528" spans="1:16" hidden="1" x14ac:dyDescent="0.3">
      <c r="B2528" t="s">
        <v>813</v>
      </c>
      <c r="C2528" s="5">
        <v>3</v>
      </c>
      <c r="D2528" t="s">
        <v>1813</v>
      </c>
      <c r="E2528" t="s">
        <v>814</v>
      </c>
      <c r="F2528" s="4" t="str">
        <f t="shared" si="52"/>
        <v>MC-E20-05-03</v>
      </c>
      <c r="G2528">
        <v>237354</v>
      </c>
      <c r="H2528">
        <v>2597156</v>
      </c>
      <c r="I2528">
        <v>238183</v>
      </c>
      <c r="J2528">
        <v>2596951</v>
      </c>
      <c r="K2528" t="s">
        <v>6336</v>
      </c>
      <c r="L2528" t="s">
        <v>1839</v>
      </c>
      <c r="M2528">
        <v>120.88432</v>
      </c>
      <c r="N2528">
        <v>23.475570000000001</v>
      </c>
      <c r="O2528" t="s">
        <v>1409</v>
      </c>
      <c r="P2528" t="s">
        <v>817</v>
      </c>
    </row>
    <row r="2529" spans="2:16" hidden="1" x14ac:dyDescent="0.3">
      <c r="B2529" t="s">
        <v>813</v>
      </c>
      <c r="C2529" s="5">
        <v>4</v>
      </c>
      <c r="D2529" t="s">
        <v>1813</v>
      </c>
      <c r="E2529" t="s">
        <v>814</v>
      </c>
      <c r="F2529" s="4" t="str">
        <f t="shared" si="52"/>
        <v>MC-E20-05-04</v>
      </c>
      <c r="G2529">
        <v>237191</v>
      </c>
      <c r="H2529">
        <v>2596915</v>
      </c>
      <c r="I2529">
        <v>238020</v>
      </c>
      <c r="J2529">
        <v>2596710</v>
      </c>
      <c r="K2529" t="s">
        <v>6337</v>
      </c>
      <c r="L2529" t="s">
        <v>6338</v>
      </c>
      <c r="M2529">
        <v>120.88272000000001</v>
      </c>
      <c r="N2529">
        <v>23.473389999999998</v>
      </c>
      <c r="O2529" t="s">
        <v>1409</v>
      </c>
      <c r="P2529" t="s">
        <v>818</v>
      </c>
    </row>
    <row r="2530" spans="2:16" hidden="1" x14ac:dyDescent="0.3">
      <c r="B2530" t="s">
        <v>813</v>
      </c>
      <c r="C2530" s="5">
        <v>5</v>
      </c>
      <c r="D2530" t="s">
        <v>1813</v>
      </c>
      <c r="E2530" t="s">
        <v>814</v>
      </c>
      <c r="F2530" s="4" t="str">
        <f t="shared" si="52"/>
        <v>MC-E20-05-05</v>
      </c>
      <c r="G2530">
        <v>236986</v>
      </c>
      <c r="H2530">
        <v>2596670</v>
      </c>
      <c r="I2530">
        <v>237815</v>
      </c>
      <c r="J2530">
        <v>2596465</v>
      </c>
      <c r="K2530" t="s">
        <v>6339</v>
      </c>
      <c r="L2530" t="s">
        <v>6340</v>
      </c>
      <c r="M2530">
        <v>120.88072</v>
      </c>
      <c r="N2530">
        <v>23.47118</v>
      </c>
      <c r="O2530" t="s">
        <v>1409</v>
      </c>
      <c r="P2530" t="s">
        <v>819</v>
      </c>
    </row>
    <row r="2531" spans="2:16" hidden="1" x14ac:dyDescent="0.3">
      <c r="B2531" t="s">
        <v>813</v>
      </c>
      <c r="C2531" s="5">
        <v>6</v>
      </c>
      <c r="D2531" t="s">
        <v>1813</v>
      </c>
      <c r="E2531" t="s">
        <v>814</v>
      </c>
      <c r="F2531" s="4" t="str">
        <f t="shared" si="52"/>
        <v>MC-E20-05-06</v>
      </c>
      <c r="I2531">
        <v>237352</v>
      </c>
      <c r="J2531">
        <v>2596282</v>
      </c>
    </row>
  </sheetData>
  <autoFilter ref="A1:P2531">
    <filterColumn colId="1">
      <filters>
        <filter val="MA-G28-10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/>
  </sheetViews>
  <sheetFormatPr defaultRowHeight="16.2" x14ac:dyDescent="0.3"/>
  <cols>
    <col min="1" max="16384" width="8.796875" style="6"/>
  </cols>
  <sheetData>
    <row r="1" spans="1:3" x14ac:dyDescent="0.3">
      <c r="A1" s="6" t="s">
        <v>0</v>
      </c>
      <c r="B1" s="6" t="s">
        <v>1</v>
      </c>
      <c r="C1" s="6" t="s">
        <v>6342</v>
      </c>
    </row>
    <row r="2" spans="1:3" x14ac:dyDescent="0.3">
      <c r="A2" s="6" t="s">
        <v>6</v>
      </c>
      <c r="B2" s="6" t="s">
        <v>7</v>
      </c>
      <c r="C2" s="6" t="s">
        <v>6343</v>
      </c>
    </row>
    <row r="3" spans="1:3" x14ac:dyDescent="0.3">
      <c r="A3" s="6" t="s">
        <v>6</v>
      </c>
      <c r="B3" s="6" t="s">
        <v>54</v>
      </c>
      <c r="C3" s="6" t="s">
        <v>6344</v>
      </c>
    </row>
    <row r="4" spans="1:3" x14ac:dyDescent="0.3">
      <c r="A4" s="6" t="s">
        <v>6</v>
      </c>
      <c r="B4" s="6" t="s">
        <v>70</v>
      </c>
      <c r="C4" s="6" t="s">
        <v>6345</v>
      </c>
    </row>
    <row r="5" spans="1:3" x14ac:dyDescent="0.3">
      <c r="A5" s="6" t="s">
        <v>6</v>
      </c>
      <c r="B5" s="6" t="s">
        <v>86</v>
      </c>
      <c r="C5" s="6" t="s">
        <v>6346</v>
      </c>
    </row>
    <row r="6" spans="1:3" x14ac:dyDescent="0.3">
      <c r="A6" s="6" t="s">
        <v>6</v>
      </c>
      <c r="B6" s="6" t="s">
        <v>117</v>
      </c>
      <c r="C6" s="6" t="s">
        <v>6347</v>
      </c>
    </row>
    <row r="7" spans="1:3" x14ac:dyDescent="0.3">
      <c r="A7" s="6" t="s">
        <v>171</v>
      </c>
      <c r="B7" s="6" t="s">
        <v>172</v>
      </c>
      <c r="C7" s="6" t="s">
        <v>6348</v>
      </c>
    </row>
    <row r="8" spans="1:3" x14ac:dyDescent="0.3">
      <c r="A8" s="6" t="s">
        <v>171</v>
      </c>
      <c r="B8" s="6" t="s">
        <v>223</v>
      </c>
      <c r="C8" s="6" t="s">
        <v>6349</v>
      </c>
    </row>
    <row r="9" spans="1:3" x14ac:dyDescent="0.3">
      <c r="A9" s="6" t="s">
        <v>171</v>
      </c>
      <c r="B9" s="6" t="s">
        <v>249</v>
      </c>
      <c r="C9" s="6" t="s">
        <v>6350</v>
      </c>
    </row>
    <row r="10" spans="1:3" x14ac:dyDescent="0.3">
      <c r="A10" s="6" t="s">
        <v>171</v>
      </c>
      <c r="B10" s="6" t="s">
        <v>278</v>
      </c>
      <c r="C10" s="6" t="s">
        <v>6351</v>
      </c>
    </row>
    <row r="11" spans="1:3" x14ac:dyDescent="0.3">
      <c r="A11" s="6" t="s">
        <v>353</v>
      </c>
      <c r="B11" s="6" t="s">
        <v>354</v>
      </c>
      <c r="C11" s="6" t="s">
        <v>6352</v>
      </c>
    </row>
    <row r="12" spans="1:3" x14ac:dyDescent="0.3">
      <c r="A12" s="6" t="s">
        <v>353</v>
      </c>
      <c r="B12" s="6" t="s">
        <v>450</v>
      </c>
      <c r="C12" s="6" t="s">
        <v>6353</v>
      </c>
    </row>
    <row r="13" spans="1:3" x14ac:dyDescent="0.3">
      <c r="A13" s="6" t="s">
        <v>353</v>
      </c>
      <c r="B13" s="6" t="s">
        <v>517</v>
      </c>
      <c r="C13" s="6" t="s">
        <v>6354</v>
      </c>
    </row>
    <row r="14" spans="1:3" x14ac:dyDescent="0.3">
      <c r="A14" s="6" t="s">
        <v>353</v>
      </c>
      <c r="B14" s="6" t="s">
        <v>542</v>
      </c>
      <c r="C14" s="6" t="s">
        <v>6355</v>
      </c>
    </row>
    <row r="15" spans="1:3" x14ac:dyDescent="0.3">
      <c r="A15" s="6" t="s">
        <v>567</v>
      </c>
      <c r="B15" s="6" t="s">
        <v>568</v>
      </c>
      <c r="C15" s="6" t="s">
        <v>6356</v>
      </c>
    </row>
    <row r="16" spans="1:3" x14ac:dyDescent="0.3">
      <c r="A16" s="6" t="s">
        <v>567</v>
      </c>
      <c r="B16" s="6" t="s">
        <v>589</v>
      </c>
      <c r="C16" s="6" t="s">
        <v>6357</v>
      </c>
    </row>
    <row r="17" spans="1:3" x14ac:dyDescent="0.3">
      <c r="A17" s="6" t="s">
        <v>567</v>
      </c>
      <c r="B17" s="6" t="s">
        <v>606</v>
      </c>
      <c r="C17" s="6" t="s">
        <v>6358</v>
      </c>
    </row>
    <row r="18" spans="1:3" x14ac:dyDescent="0.3">
      <c r="A18" s="6" t="s">
        <v>567</v>
      </c>
      <c r="B18" s="6" t="s">
        <v>627</v>
      </c>
      <c r="C18" s="6" t="s">
        <v>6359</v>
      </c>
    </row>
    <row r="19" spans="1:3" x14ac:dyDescent="0.3">
      <c r="A19" s="6" t="s">
        <v>567</v>
      </c>
      <c r="B19" s="6" t="s">
        <v>640</v>
      </c>
      <c r="C19" s="6" t="s">
        <v>6360</v>
      </c>
    </row>
    <row r="20" spans="1:3" x14ac:dyDescent="0.3">
      <c r="A20" s="6" t="s">
        <v>718</v>
      </c>
      <c r="B20" s="6" t="s">
        <v>719</v>
      </c>
      <c r="C20" s="6" t="s">
        <v>6361</v>
      </c>
    </row>
    <row r="21" spans="1:3" x14ac:dyDescent="0.3">
      <c r="A21" s="6" t="s">
        <v>718</v>
      </c>
      <c r="B21" s="6" t="s">
        <v>784</v>
      </c>
      <c r="C21" s="6" t="s">
        <v>6362</v>
      </c>
    </row>
    <row r="22" spans="1:3" x14ac:dyDescent="0.3">
      <c r="A22" s="6" t="s">
        <v>718</v>
      </c>
      <c r="B22" s="6" t="s">
        <v>884</v>
      </c>
      <c r="C22" s="6" t="s">
        <v>6363</v>
      </c>
    </row>
    <row r="23" spans="1:3" x14ac:dyDescent="0.3">
      <c r="A23" s="6" t="s">
        <v>718</v>
      </c>
      <c r="B23" s="6" t="s">
        <v>972</v>
      </c>
      <c r="C23" s="6" t="s">
        <v>6364</v>
      </c>
    </row>
    <row r="24" spans="1:3" x14ac:dyDescent="0.3">
      <c r="A24" s="6" t="s">
        <v>1000</v>
      </c>
      <c r="B24" s="6" t="s">
        <v>1001</v>
      </c>
      <c r="C24" s="6" t="s">
        <v>6365</v>
      </c>
    </row>
    <row r="25" spans="1:3" x14ac:dyDescent="0.3">
      <c r="A25" s="6" t="s">
        <v>1000</v>
      </c>
      <c r="B25" s="6" t="s">
        <v>1022</v>
      </c>
      <c r="C25" s="6" t="s">
        <v>6366</v>
      </c>
    </row>
    <row r="26" spans="1:3" x14ac:dyDescent="0.3">
      <c r="A26" s="6" t="s">
        <v>1000</v>
      </c>
      <c r="B26" s="6" t="s">
        <v>1053</v>
      </c>
      <c r="C26" s="6" t="s">
        <v>6367</v>
      </c>
    </row>
    <row r="27" spans="1:3" x14ac:dyDescent="0.3">
      <c r="A27" s="6" t="s">
        <v>1000</v>
      </c>
      <c r="B27" s="6" t="s">
        <v>1080</v>
      </c>
      <c r="C27" s="6" t="s">
        <v>6368</v>
      </c>
    </row>
    <row r="28" spans="1:3" x14ac:dyDescent="0.3">
      <c r="A28" s="6" t="s">
        <v>1103</v>
      </c>
      <c r="B28" s="6" t="s">
        <v>1104</v>
      </c>
      <c r="C28" s="6" t="s">
        <v>6369</v>
      </c>
    </row>
    <row r="29" spans="1:3" x14ac:dyDescent="0.3">
      <c r="A29" s="6" t="s">
        <v>1103</v>
      </c>
      <c r="B29" s="6" t="s">
        <v>1130</v>
      </c>
      <c r="C29" s="6" t="s">
        <v>6370</v>
      </c>
    </row>
    <row r="30" spans="1:3" x14ac:dyDescent="0.3">
      <c r="A30" s="6" t="s">
        <v>1103</v>
      </c>
      <c r="B30" s="6" t="s">
        <v>1160</v>
      </c>
      <c r="C30" s="6" t="s">
        <v>6371</v>
      </c>
    </row>
    <row r="31" spans="1:3" x14ac:dyDescent="0.3">
      <c r="A31" s="6" t="s">
        <v>1103</v>
      </c>
      <c r="B31" s="6" t="s">
        <v>1193</v>
      </c>
      <c r="C31" s="6" t="s">
        <v>6372</v>
      </c>
    </row>
    <row r="32" spans="1:3" x14ac:dyDescent="0.3">
      <c r="A32" s="6" t="s">
        <v>1291</v>
      </c>
      <c r="B32" s="6" t="s">
        <v>1292</v>
      </c>
      <c r="C32" s="6" t="s">
        <v>6373</v>
      </c>
    </row>
    <row r="33" spans="1:3" x14ac:dyDescent="0.3">
      <c r="A33" s="6" t="s">
        <v>1291</v>
      </c>
      <c r="B33" s="6" t="s">
        <v>1319</v>
      </c>
      <c r="C33" s="6" t="s">
        <v>6374</v>
      </c>
    </row>
    <row r="34" spans="1:3" x14ac:dyDescent="0.3">
      <c r="A34" s="6" t="s">
        <v>1291</v>
      </c>
      <c r="B34" s="6" t="s">
        <v>1340</v>
      </c>
      <c r="C34" s="6" t="s">
        <v>6375</v>
      </c>
    </row>
    <row r="35" spans="1:3" x14ac:dyDescent="0.3">
      <c r="A35" s="6" t="s">
        <v>1291</v>
      </c>
      <c r="B35" s="6" t="s">
        <v>1367</v>
      </c>
      <c r="C35" s="6" t="s">
        <v>6376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showGridLines="0" workbookViewId="0">
      <selection activeCell="C13" sqref="C13"/>
    </sheetView>
  </sheetViews>
  <sheetFormatPr defaultRowHeight="15.6" x14ac:dyDescent="0.3"/>
  <cols>
    <col min="1" max="1" width="8.796875" style="13"/>
    <col min="2" max="2" width="12.796875" customWidth="1"/>
  </cols>
  <sheetData>
    <row r="1" spans="1:2" ht="16.2" x14ac:dyDescent="0.3">
      <c r="A1" s="12" t="s">
        <v>6407</v>
      </c>
    </row>
    <row r="2" spans="1:2" ht="16.2" x14ac:dyDescent="0.3">
      <c r="A2" s="13">
        <v>1</v>
      </c>
      <c r="B2" s="7" t="s">
        <v>6406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樣點表</vt:lpstr>
      <vt:lpstr>林管處代號</vt:lpstr>
      <vt:lpstr>處理方式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2021-01-25T16:44:23Z</dcterms:created>
  <dcterms:modified xsi:type="dcterms:W3CDTF">2021-11-09T09:54:35Z</dcterms:modified>
</cp:coreProperties>
</file>