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9405" activeTab="1"/>
  </bookViews>
  <sheets>
    <sheet name="填寫說明" sheetId="3" r:id="rId1"/>
    <sheet name="獼猴調查結果" sheetId="2" r:id="rId2"/>
  </sheets>
  <externalReferences>
    <externalReference r:id="rId3"/>
  </externalReferences>
  <definedNames>
    <definedName name="一心股份有限公司" localSheetId="0">#REF!</definedName>
    <definedName name="一心股份有限公司">#REF!</definedName>
    <definedName name="一意企業股份有限公司" localSheetId="0">#REF!</definedName>
    <definedName name="一意企業股份有限公司">#REF!</definedName>
    <definedName name="十全股份有限公司" localSheetId="0">#REF!</definedName>
    <definedName name="十全股份有限公司">#REF!</definedName>
    <definedName name="十美股份有限公司" localSheetId="0">#REF!</definedName>
    <definedName name="十美股份有限公司">#REF!</definedName>
    <definedName name="鳥種名錄">[1]鳥種名錄!$B$2:$B$925</definedName>
    <definedName name="棲地類型">[1]棲地類型!$A$2:$A$40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<sst xmlns="http://schemas.openxmlformats.org/spreadsheetml/2006/main" count="279" uniqueCount="144">
  <si>
    <t>距離</t>
  </si>
  <si>
    <t>叫聲</t>
  </si>
  <si>
    <t>棲地類型(主要)</t>
    <phoneticPr fontId="1" type="noConversion"/>
  </si>
  <si>
    <t>備註</t>
  </si>
  <si>
    <t>時</t>
    <phoneticPr fontId="1" type="noConversion"/>
  </si>
  <si>
    <t>分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</si>
  <si>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</si>
  <si>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</si>
  <si>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</si>
  <si>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</si>
  <si>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</si>
  <si>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</si>
  <si>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</si>
  <si>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</si>
  <si>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</si>
  <si>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r>
      <rPr>
        <b/>
        <sz val="12"/>
        <color theme="1"/>
        <rFont val="標楷體"/>
        <family val="4"/>
        <charset val="136"/>
      </rPr>
      <t>樣區編號</t>
    </r>
  </si>
  <si>
    <r>
      <rPr>
        <b/>
        <sz val="12"/>
        <color theme="1"/>
        <rFont val="標楷體"/>
        <family val="4"/>
        <charset val="136"/>
      </rPr>
      <t>工作站</t>
    </r>
  </si>
  <si>
    <r>
      <rPr>
        <b/>
        <sz val="12"/>
        <color theme="1"/>
        <rFont val="標楷體"/>
        <family val="4"/>
        <charset val="136"/>
      </rPr>
      <t>樣區名稱</t>
    </r>
  </si>
  <si>
    <r>
      <rPr>
        <b/>
        <sz val="12"/>
        <color theme="1"/>
        <rFont val="標楷體"/>
        <family val="4"/>
        <charset val="136"/>
      </rPr>
      <t>年</t>
    </r>
  </si>
  <si>
    <r>
      <rPr>
        <b/>
        <sz val="12"/>
        <color theme="1"/>
        <rFont val="標楷體"/>
        <family val="4"/>
        <charset val="136"/>
      </rPr>
      <t>月</t>
    </r>
  </si>
  <si>
    <r>
      <rPr>
        <b/>
        <sz val="12"/>
        <color theme="1"/>
        <rFont val="標楷體"/>
        <family val="4"/>
        <charset val="136"/>
      </rPr>
      <t>日</t>
    </r>
  </si>
  <si>
    <r>
      <rPr>
        <b/>
        <sz val="12"/>
        <color theme="1"/>
        <rFont val="標楷體"/>
        <family val="4"/>
        <charset val="136"/>
      </rPr>
      <t>調查者</t>
    </r>
  </si>
  <si>
    <r>
      <rPr>
        <b/>
        <sz val="12"/>
        <color theme="1"/>
        <rFont val="標楷體"/>
        <family val="4"/>
        <charset val="136"/>
      </rPr>
      <t>旅次</t>
    </r>
    <phoneticPr fontId="1" type="noConversion"/>
  </si>
  <si>
    <r>
      <t>X</t>
    </r>
    <r>
      <rPr>
        <b/>
        <sz val="12"/>
        <color theme="1"/>
        <rFont val="標楷體"/>
        <family val="4"/>
        <charset val="136"/>
      </rPr>
      <t>座標</t>
    </r>
    <r>
      <rPr>
        <b/>
        <sz val="12"/>
        <color theme="1"/>
        <rFont val="Times New Roman"/>
        <family val="1"/>
      </rPr>
      <t>(TWD97)</t>
    </r>
    <phoneticPr fontId="1" type="noConversion"/>
  </si>
  <si>
    <r>
      <t>Y</t>
    </r>
    <r>
      <rPr>
        <b/>
        <sz val="12"/>
        <color theme="1"/>
        <rFont val="標楷體"/>
        <family val="4"/>
        <charset val="136"/>
      </rPr>
      <t>座標</t>
    </r>
    <r>
      <rPr>
        <b/>
        <sz val="12"/>
        <color theme="1"/>
        <rFont val="Times New Roman"/>
        <family val="1"/>
      </rPr>
      <t>(TWD97)</t>
    </r>
    <phoneticPr fontId="1" type="noConversion"/>
  </si>
  <si>
    <r>
      <rPr>
        <b/>
        <sz val="12"/>
        <color theme="1"/>
        <rFont val="標楷體"/>
        <family val="4"/>
        <charset val="136"/>
      </rPr>
      <t>林管處</t>
    </r>
  </si>
  <si>
    <t>A</t>
    <phoneticPr fontId="1" type="noConversion"/>
  </si>
  <si>
    <t>B</t>
    <phoneticPr fontId="1" type="noConversion"/>
  </si>
  <si>
    <t>數量</t>
    <phoneticPr fontId="1" type="noConversion"/>
  </si>
  <si>
    <t>=</t>
    <phoneticPr fontId="1" type="noConversion"/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</si>
  <si>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</si>
  <si>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</si>
  <si>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r>
      <rPr>
        <sz val="12"/>
        <color theme="1"/>
        <rFont val="標楷體"/>
        <family val="4"/>
        <charset val="136"/>
      </rPr>
      <t>樣區名稱</t>
    </r>
  </si>
  <si>
    <r>
      <rPr>
        <sz val="10"/>
        <color theme="1"/>
        <rFont val="標楷體"/>
        <family val="4"/>
        <charset val="136"/>
      </rPr>
      <t>□無</t>
    </r>
  </si>
  <si>
    <r>
      <rPr>
        <sz val="10"/>
        <color theme="1"/>
        <rFont val="標楷體"/>
        <family val="4"/>
        <charset val="136"/>
      </rPr>
      <t>□有</t>
    </r>
  </si>
  <si>
    <r>
      <rPr>
        <sz val="12"/>
        <color theme="1"/>
        <rFont val="標楷體"/>
        <family val="4"/>
        <charset val="136"/>
      </rPr>
      <t>闊葉林</t>
    </r>
    <phoneticPr fontId="1" type="noConversion"/>
  </si>
  <si>
    <r>
      <rPr>
        <sz val="12"/>
        <color theme="1"/>
        <rFont val="標楷體"/>
        <family val="4"/>
        <charset val="136"/>
      </rPr>
      <t>樣區編號</t>
    </r>
  </si>
  <si>
    <r>
      <rPr>
        <sz val="10"/>
        <color theme="1"/>
        <rFont val="標楷體"/>
        <family val="4"/>
        <charset val="136"/>
      </rPr>
      <t>□孤猴</t>
    </r>
  </si>
  <si>
    <r>
      <rPr>
        <sz val="12"/>
        <color theme="1"/>
        <rFont val="標楷體"/>
        <family val="4"/>
        <charset val="136"/>
      </rPr>
      <t>年</t>
    </r>
  </si>
  <si>
    <r>
      <rPr>
        <sz val="10"/>
        <color theme="1"/>
        <rFont val="標楷體"/>
        <family val="4"/>
        <charset val="136"/>
      </rPr>
      <t>□猴群</t>
    </r>
  </si>
  <si>
    <r>
      <rPr>
        <sz val="12"/>
        <color theme="1"/>
        <rFont val="標楷體"/>
        <family val="4"/>
        <charset val="136"/>
      </rPr>
      <t>月</t>
    </r>
  </si>
  <si>
    <r>
      <rPr>
        <sz val="12"/>
        <color theme="1"/>
        <rFont val="標楷體"/>
        <family val="4"/>
        <charset val="136"/>
      </rPr>
      <t>竹林</t>
    </r>
  </si>
  <si>
    <r>
      <rPr>
        <sz val="12"/>
        <color theme="1"/>
        <rFont val="標楷體"/>
        <family val="4"/>
        <charset val="136"/>
      </rPr>
      <t>日</t>
    </r>
  </si>
  <si>
    <r>
      <rPr>
        <sz val="12"/>
        <color theme="1"/>
        <rFont val="標楷體"/>
        <family val="4"/>
        <charset val="136"/>
      </rPr>
      <t>請填寫數字。</t>
    </r>
    <phoneticPr fontId="1" type="noConversion"/>
  </si>
  <si>
    <r>
      <rPr>
        <sz val="12"/>
        <color theme="1"/>
        <rFont val="標楷體"/>
        <family val="4"/>
        <charset val="136"/>
      </rPr>
      <t>果園</t>
    </r>
  </si>
  <si>
    <r>
      <rPr>
        <sz val="12"/>
        <color theme="1"/>
        <rFont val="標楷體"/>
        <family val="4"/>
        <charset val="136"/>
      </rPr>
      <t>旅次</t>
    </r>
  </si>
  <si>
    <r>
      <rPr>
        <sz val="12"/>
        <color theme="1"/>
        <rFont val="標楷體"/>
        <family val="4"/>
        <charset val="136"/>
      </rPr>
      <t>請填寫數字。旅次為區隔本年度內第一次調查，或第二次調查。</t>
    </r>
    <phoneticPr fontId="1" type="noConversion"/>
  </si>
  <si>
    <r>
      <rPr>
        <sz val="12"/>
        <color theme="1"/>
        <rFont val="標楷體"/>
        <family val="4"/>
        <charset val="136"/>
      </rPr>
      <t>草地</t>
    </r>
  </si>
  <si>
    <r>
      <rPr>
        <sz val="12"/>
        <color theme="1"/>
        <rFont val="標楷體"/>
        <family val="4"/>
        <charset val="136"/>
      </rPr>
      <t>樣點編號</t>
    </r>
  </si>
  <si>
    <r>
      <rPr>
        <sz val="12"/>
        <color theme="1"/>
        <rFont val="標楷體"/>
        <family val="4"/>
        <charset val="136"/>
      </rPr>
      <t>農田</t>
    </r>
  </si>
  <si>
    <r>
      <rPr>
        <sz val="12"/>
        <color theme="1"/>
        <rFont val="標楷體"/>
        <family val="4"/>
        <charset val="136"/>
      </rPr>
      <t>裸露地</t>
    </r>
  </si>
  <si>
    <r>
      <rPr>
        <sz val="12"/>
        <color theme="1"/>
        <rFont val="標楷體"/>
        <family val="4"/>
        <charset val="136"/>
      </rPr>
      <t>人工建物</t>
    </r>
  </si>
  <si>
    <r>
      <rPr>
        <sz val="12"/>
        <color theme="1"/>
        <rFont val="標楷體"/>
        <family val="4"/>
        <charset val="136"/>
      </rPr>
      <t>時</t>
    </r>
  </si>
  <si>
    <r>
      <rPr>
        <sz val="12"/>
        <color theme="1"/>
        <rFont val="標楷體"/>
        <family val="4"/>
        <charset val="136"/>
      </rPr>
      <t>分</t>
    </r>
  </si>
  <si>
    <r>
      <rPr>
        <sz val="12"/>
        <color theme="1"/>
        <rFont val="標楷體"/>
        <family val="4"/>
        <charset val="136"/>
      </rPr>
      <t>調查者</t>
    </r>
  </si>
  <si>
    <r>
      <rPr>
        <sz val="12"/>
        <color theme="1"/>
        <rFont val="標楷體"/>
        <family val="4"/>
        <charset val="136"/>
      </rPr>
      <t>數量</t>
    </r>
  </si>
  <si>
    <r>
      <rPr>
        <sz val="12"/>
        <color theme="1"/>
        <rFont val="標楷體"/>
        <family val="4"/>
        <charset val="136"/>
      </rPr>
      <t>距離</t>
    </r>
  </si>
  <si>
    <r>
      <rPr>
        <sz val="12"/>
        <color theme="1"/>
        <rFont val="標楷體"/>
        <family val="4"/>
        <charset val="136"/>
      </rPr>
      <t>叫聲</t>
    </r>
  </si>
  <si>
    <r>
      <rPr>
        <sz val="12"/>
        <color theme="1"/>
        <rFont val="標楷體"/>
        <family val="4"/>
        <charset val="136"/>
      </rPr>
      <t>備註</t>
    </r>
  </si>
  <si>
    <r>
      <rPr>
        <sz val="10"/>
        <color theme="1"/>
        <rFont val="標楷體"/>
        <family val="4"/>
        <charset val="136"/>
      </rPr>
      <t>□</t>
    </r>
    <r>
      <rPr>
        <sz val="10"/>
        <color theme="1"/>
        <rFont val="Times New Roman"/>
        <family val="1"/>
      </rPr>
      <t>&lt;25m</t>
    </r>
    <phoneticPr fontId="1" type="noConversion"/>
  </si>
  <si>
    <r>
      <rPr>
        <sz val="10"/>
        <color theme="1"/>
        <rFont val="標楷體"/>
        <family val="4"/>
        <charset val="136"/>
      </rPr>
      <t>□</t>
    </r>
    <r>
      <rPr>
        <sz val="10"/>
        <color theme="1"/>
        <rFont val="Times New Roman"/>
        <family val="1"/>
      </rPr>
      <t>25-100m</t>
    </r>
  </si>
  <si>
    <r>
      <rPr>
        <sz val="10"/>
        <color theme="1"/>
        <rFont val="標楷體"/>
        <family val="4"/>
        <charset val="136"/>
      </rPr>
      <t>□</t>
    </r>
    <r>
      <rPr>
        <sz val="10"/>
        <color theme="1"/>
        <rFont val="Times New Roman"/>
        <family val="1"/>
      </rPr>
      <t>&gt;100m</t>
    </r>
  </si>
  <si>
    <r>
      <t>X</t>
    </r>
    <r>
      <rPr>
        <sz val="12"/>
        <color theme="1"/>
        <rFont val="標楷體"/>
        <family val="4"/>
        <charset val="136"/>
      </rPr>
      <t>座標</t>
    </r>
    <r>
      <rPr>
        <sz val="12"/>
        <color theme="1"/>
        <rFont val="Times New Roman"/>
        <family val="1"/>
      </rPr>
      <t>(TWD97)</t>
    </r>
  </si>
  <si>
    <r>
      <t>Y</t>
    </r>
    <r>
      <rPr>
        <sz val="12"/>
        <color theme="1"/>
        <rFont val="標楷體"/>
        <family val="4"/>
        <charset val="136"/>
      </rPr>
      <t>座標</t>
    </r>
    <r>
      <rPr>
        <sz val="12"/>
        <color theme="1"/>
        <rFont val="Times New Roman"/>
        <family val="1"/>
      </rPr>
      <t>(TWD97)</t>
    </r>
  </si>
  <si>
    <r>
      <rPr>
        <sz val="12"/>
        <color theme="1"/>
        <rFont val="標楷體"/>
        <family val="4"/>
        <charset val="136"/>
      </rPr>
      <t>棲地類型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主要</t>
    </r>
    <r>
      <rPr>
        <sz val="12"/>
        <color theme="1"/>
        <rFont val="Times New Roman"/>
        <family val="1"/>
      </rPr>
      <t>)</t>
    </r>
  </si>
  <si>
    <t>樣點編號</t>
    <phoneticPr fontId="1" type="noConversion"/>
  </si>
  <si>
    <t>棲地類型代號</t>
  </si>
  <si>
    <t>闊葉林</t>
  </si>
  <si>
    <t>針葉林</t>
  </si>
  <si>
    <t>混淆林</t>
  </si>
  <si>
    <t>竹林</t>
  </si>
  <si>
    <t>果園</t>
  </si>
  <si>
    <t>草地</t>
  </si>
  <si>
    <t>農田</t>
  </si>
  <si>
    <t>裸露地</t>
  </si>
  <si>
    <t>人工建物</t>
  </si>
  <si>
    <t>&lt;獼猴調查結果&gt;</t>
    <phoneticPr fontId="1" type="noConversion"/>
  </si>
  <si>
    <r>
      <rPr>
        <sz val="12"/>
        <color theme="1"/>
        <rFont val="標楷體"/>
        <family val="4"/>
        <charset val="136"/>
      </rPr>
      <t>欄位名稱</t>
    </r>
    <phoneticPr fontId="1" type="noConversion"/>
  </si>
  <si>
    <r>
      <rPr>
        <sz val="12"/>
        <color theme="1"/>
        <rFont val="標楷體"/>
        <family val="4"/>
        <charset val="136"/>
      </rPr>
      <t>說明</t>
    </r>
    <phoneticPr fontId="1" type="noConversion"/>
  </si>
  <si>
    <r>
      <rPr>
        <sz val="12"/>
        <color theme="1"/>
        <rFont val="標楷體"/>
        <family val="4"/>
        <charset val="136"/>
      </rPr>
      <t>請各單位填寫所屬林管處名稱。例如：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嘉義林管處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</si>
  <si>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rPr>
        <sz val="12"/>
        <color theme="1"/>
        <rFont val="標楷體"/>
        <family val="4"/>
        <charset val="136"/>
      </rPr>
      <t>請各單位填寫所屬工作站名稱。例如：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觸口工作站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</si>
  <si>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t>現有樣區請填寫該樣區的樣區名稱。自設樣區則自行命名。(名稱請在10字以內)</t>
    <phoneticPr fontId="1" type="noConversion"/>
  </si>
  <si>
    <t>Y</t>
    <phoneticPr fontId="1" type="noConversion"/>
  </si>
  <si>
    <r>
      <rPr>
        <sz val="12"/>
        <color theme="1"/>
        <rFont val="標楷體"/>
        <family val="4"/>
        <charset val="136"/>
      </rPr>
      <t>現有樣區請填寫該樣區的編號。</t>
    </r>
    <r>
      <rPr>
        <sz val="12"/>
        <color theme="1"/>
        <rFont val="標楷體"/>
        <family val="4"/>
        <charset val="136"/>
      </rPr>
      <t>，例如：觸口工作站的第一個自設樣區請填寫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1"</t>
    </r>
    <r>
      <rPr>
        <sz val="12"/>
        <color theme="1"/>
        <rFont val="標楷體"/>
        <family val="4"/>
        <charset val="136"/>
      </rPr>
      <t>。資料回傳後，特生中心會再給予正式的樣區編號。</t>
    </r>
    <phoneticPr fontId="1" type="noConversion"/>
  </si>
  <si>
    <t>N</t>
    <phoneticPr fontId="1" type="noConversion"/>
  </si>
  <si>
    <r>
      <rPr>
        <sz val="12"/>
        <color theme="1"/>
        <rFont val="標楷體"/>
        <family val="4"/>
        <charset val="136"/>
      </rPr>
      <t>針葉林</t>
    </r>
    <phoneticPr fontId="1" type="noConversion"/>
  </si>
  <si>
    <r>
      <rPr>
        <sz val="12"/>
        <color theme="1"/>
        <rFont val="標楷體"/>
        <family val="4"/>
        <charset val="136"/>
      </rPr>
      <t>請填寫西元年。</t>
    </r>
    <phoneticPr fontId="1" type="noConversion"/>
  </si>
  <si>
    <t>C</t>
    <phoneticPr fontId="1" type="noConversion"/>
  </si>
  <si>
    <r>
      <rPr>
        <sz val="12"/>
        <color theme="1"/>
        <rFont val="標楷體"/>
        <family val="4"/>
        <charset val="136"/>
      </rPr>
      <t>混淆林</t>
    </r>
    <phoneticPr fontId="1" type="noConversion"/>
  </si>
  <si>
    <t>=</t>
    <phoneticPr fontId="1" type="noConversion"/>
  </si>
  <si>
    <t>請填寫數字月份。</t>
    <phoneticPr fontId="1" type="noConversion"/>
  </si>
  <si>
    <t>=</t>
    <phoneticPr fontId="1" type="noConversion"/>
  </si>
  <si>
    <t>該樣點的調查人員。</t>
    <phoneticPr fontId="1" type="noConversion"/>
  </si>
  <si>
    <r>
      <rPr>
        <sz val="12"/>
        <color theme="1"/>
        <rFont val="標楷體"/>
        <family val="4"/>
        <charset val="136"/>
      </rPr>
      <t>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1" type="noConversion"/>
  </si>
  <si>
    <r>
      <rPr>
        <sz val="12"/>
        <color theme="1"/>
        <rFont val="標楷體"/>
        <family val="4"/>
        <charset val="136"/>
      </rPr>
      <t>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1" type="noConversion"/>
  </si>
  <si>
    <r>
      <rPr>
        <sz val="12"/>
        <color theme="1"/>
        <rFont val="標楷體"/>
        <family val="4"/>
        <charset val="136"/>
      </rPr>
      <t>請填入該樣點開始調查時間。</t>
    </r>
    <phoneticPr fontId="1" type="noConversion"/>
  </si>
  <si>
    <r>
      <t>0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標楷體"/>
        <family val="4"/>
        <charset val="136"/>
      </rPr>
      <t>沒有發現</t>
    </r>
    <r>
      <rPr>
        <sz val="12"/>
        <color theme="1"/>
        <rFont val="標楷體"/>
        <family val="4"/>
        <charset val="136"/>
      </rPr>
      <t>猴子；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標楷體"/>
        <family val="4"/>
        <charset val="136"/>
      </rPr>
      <t>孤猴</t>
    </r>
    <r>
      <rPr>
        <sz val="12"/>
        <color theme="1"/>
        <rFont val="標楷體"/>
        <family val="4"/>
        <charset val="136"/>
      </rPr>
      <t>；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標楷體"/>
        <family val="4"/>
        <charset val="136"/>
      </rPr>
      <t>猴群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</si>
  <si>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rPr>
        <sz val="12"/>
        <color theme="1"/>
        <rFont val="標楷體"/>
        <family val="4"/>
        <charset val="136"/>
      </rPr>
      <t>獼猴離調查者的距離。</t>
    </r>
    <r>
      <rPr>
        <sz val="12"/>
        <color theme="1"/>
        <rFont val="Times New Roman"/>
        <family val="1"/>
      </rPr>
      <t>A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Times New Roman"/>
        <family val="1"/>
      </rPr>
      <t>&lt;25m</t>
    </r>
    <r>
      <rPr>
        <sz val="12"/>
        <color theme="1"/>
        <rFont val="標楷體"/>
        <family val="4"/>
        <charset val="136"/>
      </rPr>
      <t>；</t>
    </r>
    <r>
      <rPr>
        <sz val="12"/>
        <color theme="1"/>
        <rFont val="Times New Roman"/>
        <family val="1"/>
      </rPr>
      <t>B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Times New Roman"/>
        <family val="1"/>
      </rPr>
      <t>25~100m</t>
    </r>
    <r>
      <rPr>
        <sz val="12"/>
        <color theme="1"/>
        <rFont val="標楷體"/>
        <family val="4"/>
        <charset val="136"/>
      </rPr>
      <t>；</t>
    </r>
    <r>
      <rPr>
        <sz val="12"/>
        <color theme="1"/>
        <rFont val="Times New Roman"/>
        <family val="1"/>
      </rPr>
      <t>C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Times New Roman"/>
        <family val="1"/>
      </rPr>
      <t>&gt;100m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</si>
  <si>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t>Y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標楷體"/>
        <family val="4"/>
        <charset val="136"/>
      </rPr>
      <t>有聽到</t>
    </r>
    <r>
      <rPr>
        <sz val="12"/>
        <color theme="1"/>
        <rFont val="標楷體"/>
        <family val="4"/>
        <charset val="136"/>
      </rPr>
      <t>叫聲；</t>
    </r>
    <r>
      <rPr>
        <sz val="12"/>
        <color theme="1"/>
        <rFont val="Times New Roman"/>
        <family val="1"/>
      </rPr>
      <t>N</t>
    </r>
    <r>
      <rPr>
        <sz val="12"/>
        <color theme="1"/>
        <rFont val="標楷體"/>
        <family val="4"/>
        <charset val="136"/>
      </rPr>
      <t>表示</t>
    </r>
    <r>
      <rPr>
        <sz val="12"/>
        <color rgb="FFFF0000"/>
        <rFont val="標楷體"/>
        <family val="4"/>
        <charset val="136"/>
      </rPr>
      <t>沒聽到</t>
    </r>
    <r>
      <rPr>
        <sz val="12"/>
        <color theme="1"/>
        <rFont val="標楷體"/>
        <family val="4"/>
        <charset val="136"/>
      </rPr>
      <t>叫聲。</t>
    </r>
    <phoneticPr fontId="1" type="noConversion"/>
  </si>
  <si>
    <r>
      <rPr>
        <sz val="12"/>
        <color theme="1"/>
        <rFont val="標楷體"/>
        <family val="4"/>
        <charset val="136"/>
      </rPr>
      <t>選取清單內該樣點棲地類型的代號。</t>
    </r>
    <phoneticPr fontId="1" type="noConversion"/>
  </si>
  <si>
    <r>
      <rPr>
        <sz val="12"/>
        <color theme="1"/>
        <rFont val="標楷體"/>
        <family val="4"/>
        <charset val="136"/>
      </rPr>
      <t>對於該樣點、調查狀況等等補充說明。</t>
    </r>
    <phoneticPr fontId="1" type="noConversion"/>
  </si>
  <si>
    <r>
      <rPr>
        <sz val="12"/>
        <color rgb="FFFF0000"/>
        <rFont val="標楷體"/>
        <family val="4"/>
        <charset val="136"/>
      </rPr>
      <t>環境照片命名規則：</t>
    </r>
    <r>
      <rPr>
        <sz val="12"/>
        <color theme="1"/>
        <rFont val="Times New Roman"/>
        <family val="1"/>
      </rPr>
      <t xml:space="preserve">  </t>
    </r>
    <r>
      <rPr>
        <sz val="12"/>
        <color rgb="FF0070C0"/>
        <rFont val="標楷體"/>
        <family val="4"/>
        <charset val="136"/>
      </rPr>
      <t>樣區編號</t>
    </r>
    <r>
      <rPr>
        <sz val="12"/>
        <color rgb="FF0070C0"/>
        <rFont val="Times New Roman"/>
        <family val="1"/>
      </rPr>
      <t xml:space="preserve"> - </t>
    </r>
    <r>
      <rPr>
        <sz val="12"/>
        <color rgb="FF0070C0"/>
        <rFont val="標楷體"/>
        <family val="4"/>
        <charset val="136"/>
      </rPr>
      <t>樣點編號</t>
    </r>
    <r>
      <rPr>
        <sz val="12"/>
        <color rgb="FF0070C0"/>
        <rFont val="Times New Roman"/>
        <family val="1"/>
      </rPr>
      <t xml:space="preserve"> - 01</t>
    </r>
    <r>
      <rPr>
        <sz val="12"/>
        <color theme="1"/>
        <rFont val="標楷體"/>
        <family val="4"/>
        <charset val="136"/>
      </rPr>
      <t>、</t>
    </r>
    <r>
      <rPr>
        <sz val="12"/>
        <color rgb="FF0070C0"/>
        <rFont val="標楷體"/>
        <family val="4"/>
        <charset val="136"/>
      </rPr>
      <t>樣區編號</t>
    </r>
    <r>
      <rPr>
        <sz val="12"/>
        <color rgb="FF0070C0"/>
        <rFont val="Times New Roman"/>
        <family val="1"/>
      </rPr>
      <t xml:space="preserve"> - </t>
    </r>
    <r>
      <rPr>
        <sz val="12"/>
        <color rgb="FF0070C0"/>
        <rFont val="標楷體"/>
        <family val="4"/>
        <charset val="136"/>
      </rPr>
      <t>樣點編號</t>
    </r>
    <r>
      <rPr>
        <sz val="12"/>
        <color rgb="FF0070C0"/>
        <rFont val="Times New Roman"/>
        <family val="1"/>
      </rPr>
      <t xml:space="preserve"> - 02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…</t>
    </r>
    <phoneticPr fontId="1" type="noConversion"/>
  </si>
  <si>
    <t>例如：</t>
    <phoneticPr fontId="1" type="noConversion"/>
  </si>
  <si>
    <r>
      <t>B12-03</t>
    </r>
    <r>
      <rPr>
        <sz val="12"/>
        <color theme="1"/>
        <rFont val="標楷體"/>
        <family val="4"/>
        <charset val="136"/>
      </rPr>
      <t>的樣點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的第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張照片，檔名為</t>
    </r>
    <r>
      <rPr>
        <sz val="12"/>
        <color theme="1"/>
        <rFont val="Times New Roman"/>
        <family val="1"/>
      </rPr>
      <t xml:space="preserve"> B12-03-01-01.jpg</t>
    </r>
    <phoneticPr fontId="1" type="noConversion"/>
  </si>
  <si>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的樣點</t>
    </r>
    <r>
      <rPr>
        <sz val="12"/>
        <color theme="1"/>
        <rFont val="Times New Roman"/>
        <family val="1"/>
      </rPr>
      <t>2</t>
    </r>
    <r>
      <rPr>
        <sz val="12"/>
        <color theme="1"/>
        <rFont val="標楷體"/>
        <family val="4"/>
        <charset val="136"/>
      </rPr>
      <t>的第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張照片，檔名為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4-02-04.jpg</t>
    </r>
    <phoneticPr fontId="1" type="noConversion"/>
  </si>
  <si>
    <r>
      <rPr>
        <sz val="12"/>
        <color theme="1"/>
        <rFont val="新細明體"/>
        <family val="1"/>
        <charset val="136"/>
      </rPr>
      <t>★</t>
    </r>
    <r>
      <rPr>
        <sz val="10.8"/>
        <color theme="1"/>
        <rFont val="Times New Roman"/>
        <family val="1"/>
      </rPr>
      <t xml:space="preserve"> </t>
    </r>
    <r>
      <rPr>
        <sz val="10.8"/>
        <color theme="1"/>
        <rFont val="新細明體"/>
        <family val="1"/>
        <charset val="136"/>
      </rPr>
      <t>如果是第</t>
    </r>
    <r>
      <rPr>
        <sz val="10.8"/>
        <color theme="1"/>
        <rFont val="Times New Roman"/>
        <family val="1"/>
      </rPr>
      <t>2</t>
    </r>
    <r>
      <rPr>
        <sz val="10.8"/>
        <color theme="1"/>
        <rFont val="新細明體"/>
        <family val="1"/>
        <charset val="136"/>
      </rPr>
      <t>旅次的補拍照片命名：樣區編號</t>
    </r>
    <r>
      <rPr>
        <sz val="10.8"/>
        <color theme="1"/>
        <rFont val="Times New Roman"/>
        <family val="1"/>
      </rPr>
      <t xml:space="preserve"> - </t>
    </r>
    <r>
      <rPr>
        <sz val="10.8"/>
        <color theme="1"/>
        <rFont val="新細明體"/>
        <family val="1"/>
        <charset val="136"/>
      </rPr>
      <t>樣點編號</t>
    </r>
    <r>
      <rPr>
        <sz val="10.8"/>
        <color theme="1"/>
        <rFont val="Times New Roman"/>
        <family val="1"/>
      </rPr>
      <t xml:space="preserve"> - 01 </t>
    </r>
    <r>
      <rPr>
        <sz val="10.8"/>
        <color rgb="FFFF0000"/>
        <rFont val="Times New Roman"/>
        <family val="1"/>
      </rPr>
      <t xml:space="preserve">- 2  </t>
    </r>
    <r>
      <rPr>
        <sz val="10.8"/>
        <color rgb="FF0070C0"/>
        <rFont val="Times New Roman"/>
        <family val="1"/>
      </rPr>
      <t xml:space="preserve">  (</t>
    </r>
    <r>
      <rPr>
        <sz val="10.8"/>
        <color rgb="FF0070C0"/>
        <rFont val="新細明體"/>
        <family val="1"/>
        <charset val="136"/>
      </rPr>
      <t>最後面的</t>
    </r>
    <r>
      <rPr>
        <sz val="10.8"/>
        <color rgb="FF0070C0"/>
        <rFont val="Times New Roman"/>
        <family val="1"/>
      </rPr>
      <t xml:space="preserve"> </t>
    </r>
    <r>
      <rPr>
        <b/>
        <sz val="10.8"/>
        <color rgb="FF0070C0"/>
        <rFont val="Times New Roman"/>
        <family val="1"/>
      </rPr>
      <t>- 2</t>
    </r>
    <r>
      <rPr>
        <sz val="10.8"/>
        <color rgb="FF0070C0"/>
        <rFont val="Times New Roman"/>
        <family val="1"/>
      </rPr>
      <t xml:space="preserve"> </t>
    </r>
    <r>
      <rPr>
        <sz val="10.8"/>
        <color rgb="FF0070C0"/>
        <rFont val="新細明體"/>
        <family val="1"/>
        <charset val="136"/>
      </rPr>
      <t>，表示第</t>
    </r>
    <r>
      <rPr>
        <sz val="10.8"/>
        <color rgb="FF0070C0"/>
        <rFont val="Times New Roman"/>
        <family val="1"/>
      </rPr>
      <t>2</t>
    </r>
    <r>
      <rPr>
        <sz val="10.8"/>
        <color rgb="FF0070C0"/>
        <rFont val="新細明體"/>
        <family val="1"/>
        <charset val="136"/>
      </rPr>
      <t>旅次拍的喔</t>
    </r>
    <r>
      <rPr>
        <sz val="10.8"/>
        <color rgb="FF0070C0"/>
        <rFont val="Times New Roman"/>
        <family val="1"/>
      </rPr>
      <t>!)</t>
    </r>
    <phoneticPr fontId="1" type="noConversion"/>
  </si>
  <si>
    <t>台東</t>
    <phoneticPr fontId="1" type="noConversion"/>
  </si>
  <si>
    <t>知本</t>
    <phoneticPr fontId="1" type="noConversion"/>
  </si>
  <si>
    <t>台東3林班</t>
    <phoneticPr fontId="1" type="noConversion"/>
  </si>
  <si>
    <t>C01</t>
    <phoneticPr fontId="1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</si>
  <si>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</si>
  <si>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</si>
  <si>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</si>
  <si>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</si>
  <si>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</si>
  <si>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</si>
  <si>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</si>
  <si>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</si>
  <si>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</si>
  <si>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</si>
  <si>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台東4林班</t>
  </si>
  <si>
    <t>5號巡邏箱</t>
    <phoneticPr fontId="1" type="noConversion"/>
  </si>
  <si>
    <t>台東2林班</t>
    <phoneticPr fontId="1" type="noConversion"/>
  </si>
  <si>
    <t>台東7林班利嘉林道</t>
    <phoneticPr fontId="1" type="noConversion"/>
  </si>
  <si>
    <t>台東8林班</t>
    <phoneticPr fontId="1" type="noConversion"/>
  </si>
  <si>
    <t>台東雙鬼湖利嘉林道</t>
    <phoneticPr fontId="1" type="noConversion"/>
  </si>
  <si>
    <t>台東30林班</t>
    <phoneticPr fontId="1" type="noConversion"/>
  </si>
  <si>
    <t>台東31林班知本林道</t>
    <phoneticPr fontId="1" type="noConversion"/>
  </si>
  <si>
    <t>月娘坡</t>
    <phoneticPr fontId="1" type="noConversion"/>
  </si>
  <si>
    <t>19號巡邏箱</t>
    <phoneticPr fontId="1" type="noConversion"/>
  </si>
  <si>
    <t>陳清財、黃禮榮</t>
    <phoneticPr fontId="1" type="noConversion"/>
  </si>
  <si>
    <t>王俊成、黃蘭鑑</t>
    <phoneticPr fontId="1" type="noConversion"/>
  </si>
  <si>
    <t>鍾華盛、王群</t>
    <phoneticPr fontId="1" type="noConversion"/>
  </si>
  <si>
    <t>楊志盛、吳清良</t>
    <phoneticPr fontId="1" type="noConversion"/>
  </si>
  <si>
    <t>李輝良、陳俊宏</t>
    <phoneticPr fontId="1" type="noConversion"/>
  </si>
  <si>
    <t>康正憲</t>
    <phoneticPr fontId="1" type="noConversion"/>
  </si>
  <si>
    <t>吳太欽、康正憲</t>
    <phoneticPr fontId="1" type="noConversion"/>
  </si>
  <si>
    <t>B</t>
  </si>
  <si>
    <t>Y</t>
  </si>
  <si>
    <t>A</t>
  </si>
  <si>
    <t>C</t>
  </si>
  <si>
    <t>該地點為造林地，有聽到叫聲，沒看到猴子</t>
    <phoneticPr fontId="1" type="noConversion"/>
  </si>
  <si>
    <t>該地點為濫墾地，有聽到叫聲，沒看到猴子</t>
    <phoneticPr fontId="1" type="noConversion"/>
  </si>
  <si>
    <t>N</t>
  </si>
</sst>
</file>

<file path=xl/styles.xml><?xml version="1.0" encoding="utf-8"?>
<styleSheet xmlns="http://schemas.openxmlformats.org/spreadsheetml/2006/main"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2"/>
      <color theme="1"/>
      <name val="新細明體"/>
      <family val="2"/>
      <scheme val="minor"/>
    </font>
    <font>
      <sz val="12"/>
      <color theme="1"/>
      <name val="細明體"/>
      <family val="3"/>
      <charset val="136"/>
    </font>
    <font>
      <sz val="12"/>
      <color rgb="FF0070C0"/>
      <name val="標楷體"/>
      <family val="4"/>
      <charset val="136"/>
    </font>
    <font>
      <sz val="12"/>
      <color rgb="FF0070C0"/>
      <name val="Times New Roman"/>
      <family val="1"/>
    </font>
    <font>
      <sz val="9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0.8"/>
      <color theme="1"/>
      <name val="Times New Roman"/>
      <family val="1"/>
    </font>
    <font>
      <sz val="10.8"/>
      <color theme="1"/>
      <name val="新細明體"/>
      <family val="1"/>
      <charset val="136"/>
    </font>
    <font>
      <sz val="10.8"/>
      <color rgb="FFFF0000"/>
      <name val="Times New Roman"/>
      <family val="1"/>
    </font>
    <font>
      <sz val="10.8"/>
      <color rgb="FF0070C0"/>
      <name val="Times New Roman"/>
      <family val="1"/>
    </font>
    <font>
      <sz val="10.8"/>
      <color rgb="FF0070C0"/>
      <name val="新細明體"/>
      <family val="1"/>
      <charset val="136"/>
    </font>
    <font>
      <b/>
      <sz val="10.8"/>
      <color rgb="FF0070C0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0" fillId="0" borderId="2" xfId="0" applyFill="1" applyBorder="1" applyProtection="1">
      <alignment vertical="center"/>
    </xf>
    <xf numFmtId="0" fontId="0" fillId="0" borderId="1" xfId="0" applyFill="1" applyBorder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</xf>
    <xf numFmtId="0" fontId="2" fillId="2" borderId="6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1" fillId="2" borderId="17" xfId="0" applyFont="1" applyFill="1" applyBorder="1">
      <alignment vertical="center"/>
    </xf>
    <xf numFmtId="0" fontId="5" fillId="0" borderId="0" xfId="0" applyFont="1">
      <alignment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Volume_1\BBSTW\01_&#35519;&#26597;\BBS%20Taiwan&#35519;&#26597;&#36039;&#26009;&#22238;&#20659;&#34920;_(&#22995;&#21517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鳥種名錄"/>
      <sheetName val="birddata"/>
      <sheetName val="photoID"/>
      <sheetName val="欄位說明"/>
      <sheetName val="棲地類型"/>
      <sheetName val="天氣與風速"/>
    </sheetNames>
    <sheetDataSet>
      <sheetData sheetId="0">
        <row r="2">
          <cell r="B2" t="str">
            <v>XX八色鳥</v>
          </cell>
        </row>
        <row r="3">
          <cell r="B3" t="str">
            <v>XX八哥</v>
          </cell>
        </row>
        <row r="4">
          <cell r="B4" t="str">
            <v>XX三趾鶉</v>
          </cell>
        </row>
        <row r="5">
          <cell r="B5" t="str">
            <v>XX山雀</v>
          </cell>
        </row>
        <row r="6">
          <cell r="B6" t="str">
            <v>XX山椒鳥</v>
          </cell>
        </row>
        <row r="7">
          <cell r="B7" t="str">
            <v>XX水薙鳥</v>
          </cell>
        </row>
        <row r="8">
          <cell r="B8" t="str">
            <v>XX外來種</v>
          </cell>
        </row>
        <row r="9">
          <cell r="B9" t="str">
            <v>XX百靈</v>
          </cell>
        </row>
        <row r="10">
          <cell r="B10" t="str">
            <v>XX佛法僧</v>
          </cell>
        </row>
        <row r="11">
          <cell r="B11" t="str">
            <v>XX伯勞</v>
          </cell>
        </row>
        <row r="12">
          <cell r="B12" t="str">
            <v>XX杜鵑</v>
          </cell>
        </row>
        <row r="13">
          <cell r="B13" t="str">
            <v>XX沙雞</v>
          </cell>
        </row>
        <row r="14">
          <cell r="B14" t="str">
            <v>XX卷尾</v>
          </cell>
        </row>
        <row r="15">
          <cell r="B15" t="str">
            <v>XX夜鷹</v>
          </cell>
        </row>
        <row r="16">
          <cell r="B16" t="str">
            <v>XX岩鷚</v>
          </cell>
        </row>
        <row r="17">
          <cell r="B17" t="str">
            <v>XX河烏</v>
          </cell>
        </row>
        <row r="18">
          <cell r="B18" t="str">
            <v>XX長腳鷸</v>
          </cell>
        </row>
        <row r="19">
          <cell r="B19" t="str">
            <v>XX雨燕</v>
          </cell>
        </row>
        <row r="20">
          <cell r="B20" t="str">
            <v>XX信天翁</v>
          </cell>
        </row>
        <row r="21">
          <cell r="B21" t="str">
            <v>XX軍艦鳥</v>
          </cell>
        </row>
        <row r="22">
          <cell r="B22" t="str">
            <v>XX海雀</v>
          </cell>
        </row>
        <row r="23">
          <cell r="B23" t="str">
            <v>XX海燕</v>
          </cell>
        </row>
        <row r="24">
          <cell r="B24" t="str">
            <v>XX秧雞</v>
          </cell>
        </row>
        <row r="25">
          <cell r="B25" t="str">
            <v>XX草鴞</v>
          </cell>
        </row>
        <row r="26">
          <cell r="B26" t="str">
            <v>XX隼</v>
          </cell>
        </row>
        <row r="27">
          <cell r="B27" t="str">
            <v>XX啄木鳥</v>
          </cell>
        </row>
        <row r="28">
          <cell r="B28" t="str">
            <v>XX啄花</v>
          </cell>
        </row>
        <row r="29">
          <cell r="B29" t="str">
            <v>XX彩鷸</v>
          </cell>
        </row>
        <row r="30">
          <cell r="B30" t="str">
            <v>XX梅花雀</v>
          </cell>
        </row>
        <row r="31">
          <cell r="B31" t="str">
            <v>XX連雀</v>
          </cell>
        </row>
        <row r="32">
          <cell r="B32" t="str">
            <v>XX雀</v>
          </cell>
        </row>
        <row r="33">
          <cell r="B33" t="str">
            <v>XX畫眉</v>
          </cell>
        </row>
        <row r="34">
          <cell r="B34" t="str">
            <v>XX雁</v>
          </cell>
        </row>
        <row r="35">
          <cell r="B35" t="str">
            <v>XX黃鸝</v>
          </cell>
        </row>
        <row r="36">
          <cell r="B36" t="str">
            <v>XX椋鳥</v>
          </cell>
        </row>
        <row r="37">
          <cell r="B37" t="str">
            <v>XX蜂虎</v>
          </cell>
        </row>
        <row r="38">
          <cell r="B38" t="str">
            <v>XX賊鷗</v>
          </cell>
        </row>
        <row r="39">
          <cell r="B39" t="str">
            <v>XX雉</v>
          </cell>
        </row>
        <row r="40">
          <cell r="B40" t="str">
            <v>XX鳩鴿</v>
          </cell>
        </row>
        <row r="41">
          <cell r="B41" t="str">
            <v>XX翠鳥</v>
          </cell>
        </row>
        <row r="42">
          <cell r="B42" t="str">
            <v>XX潛鳥</v>
          </cell>
        </row>
        <row r="43">
          <cell r="B43" t="str">
            <v>XX熱帶鳥</v>
          </cell>
        </row>
        <row r="44">
          <cell r="B44" t="str">
            <v>XX鴉</v>
          </cell>
        </row>
        <row r="45">
          <cell r="B45" t="str">
            <v>XX鴇</v>
          </cell>
        </row>
        <row r="46">
          <cell r="B46" t="str">
            <v>XX燕</v>
          </cell>
        </row>
        <row r="47">
          <cell r="B47" t="str">
            <v>XX燕貝</v>
          </cell>
        </row>
        <row r="48">
          <cell r="B48" t="str">
            <v>XX燕鴴</v>
          </cell>
        </row>
        <row r="49">
          <cell r="B49" t="str">
            <v>XX鴨</v>
          </cell>
        </row>
        <row r="50">
          <cell r="B50" t="str">
            <v>XX鴞</v>
          </cell>
        </row>
        <row r="51">
          <cell r="B51" t="str">
            <v>XX鴝</v>
          </cell>
        </row>
        <row r="52">
          <cell r="B52" t="str">
            <v>XX戴勝</v>
          </cell>
        </row>
        <row r="53">
          <cell r="B53" t="str">
            <v>XX織布鳥</v>
          </cell>
        </row>
        <row r="54">
          <cell r="B54" t="str">
            <v>XX繡眼</v>
          </cell>
        </row>
        <row r="55">
          <cell r="B55" t="str">
            <v>XX鵜鶘</v>
          </cell>
        </row>
        <row r="56">
          <cell r="B56" t="str">
            <v>XX攀雀</v>
          </cell>
        </row>
        <row r="57">
          <cell r="B57" t="str">
            <v>XX瓣足鷸</v>
          </cell>
        </row>
        <row r="58">
          <cell r="B58" t="str">
            <v>XX鵯</v>
          </cell>
        </row>
        <row r="59">
          <cell r="B59" t="str">
            <v>XX鶇</v>
          </cell>
        </row>
        <row r="60">
          <cell r="B60" t="str">
            <v>XX蠣鴴</v>
          </cell>
        </row>
        <row r="61">
          <cell r="B61" t="str">
            <v>XX鶯</v>
          </cell>
        </row>
        <row r="62">
          <cell r="B62" t="str">
            <v>XX鶴</v>
          </cell>
        </row>
        <row r="63">
          <cell r="B63" t="str">
            <v>XX鶺鴒</v>
          </cell>
        </row>
        <row r="64">
          <cell r="B64" t="str">
            <v>XX鶲</v>
          </cell>
        </row>
        <row r="65">
          <cell r="B65" t="str">
            <v>XX鬚鴷</v>
          </cell>
        </row>
        <row r="66">
          <cell r="B66" t="str">
            <v>XX鷗</v>
          </cell>
        </row>
        <row r="67">
          <cell r="B67" t="str">
            <v>XX鰹鳥</v>
          </cell>
        </row>
        <row r="68">
          <cell r="B68" t="str">
            <v>XX鷸</v>
          </cell>
        </row>
        <row r="69">
          <cell r="B69" t="str">
            <v>XX鷦鶯</v>
          </cell>
        </row>
        <row r="70">
          <cell r="B70" t="str">
            <v>XX鷦鷯</v>
          </cell>
        </row>
        <row r="71">
          <cell r="B71" t="str">
            <v>XX鷹</v>
          </cell>
        </row>
        <row r="72">
          <cell r="B72" t="str">
            <v>XX鷺</v>
          </cell>
        </row>
        <row r="73">
          <cell r="B73" t="str">
            <v>XX鸕鷀</v>
          </cell>
        </row>
        <row r="74">
          <cell r="B74" t="str">
            <v>XX鸚嘴</v>
          </cell>
        </row>
        <row r="75">
          <cell r="B75" t="str">
            <v>XX鸛</v>
          </cell>
        </row>
        <row r="76">
          <cell r="B76" t="str">
            <v>XX鳾</v>
          </cell>
        </row>
        <row r="77">
          <cell r="B77" t="str">
            <v>XX鴴</v>
          </cell>
        </row>
        <row r="78">
          <cell r="B78" t="str">
            <v>XX鵐</v>
          </cell>
        </row>
        <row r="79">
          <cell r="B79" t="str">
            <v>XX鸊鷉</v>
          </cell>
        </row>
        <row r="80">
          <cell r="B80" t="str">
            <v>XX鹮</v>
          </cell>
        </row>
        <row r="81">
          <cell r="B81" t="str">
            <v>九官鳥</v>
          </cell>
        </row>
        <row r="82">
          <cell r="B82" t="str">
            <v>八色鳥</v>
          </cell>
        </row>
        <row r="83">
          <cell r="B83" t="str">
            <v>八哥</v>
          </cell>
        </row>
        <row r="84">
          <cell r="B84" t="str">
            <v>八聲杜鵑</v>
          </cell>
        </row>
        <row r="85">
          <cell r="B85" t="str">
            <v>三趾翠鳥</v>
          </cell>
        </row>
        <row r="86">
          <cell r="B86" t="str">
            <v>三趾濱鷸</v>
          </cell>
        </row>
        <row r="87">
          <cell r="B87" t="str">
            <v>三趾鷗</v>
          </cell>
        </row>
        <row r="88">
          <cell r="B88" t="str">
            <v>三趾鷸</v>
          </cell>
        </row>
        <row r="89">
          <cell r="B89" t="str">
            <v>叉尾太陽鳥</v>
          </cell>
        </row>
        <row r="90">
          <cell r="B90" t="str">
            <v>叉尾雨燕</v>
          </cell>
        </row>
        <row r="91">
          <cell r="B91" t="str">
            <v>大水薙鳥</v>
          </cell>
        </row>
        <row r="92">
          <cell r="B92" t="str">
            <v>大白鷺</v>
          </cell>
        </row>
        <row r="93">
          <cell r="B93" t="str">
            <v>大地鷸</v>
          </cell>
        </row>
        <row r="94">
          <cell r="B94" t="str">
            <v>大杜鵑</v>
          </cell>
        </row>
        <row r="95">
          <cell r="B95" t="str">
            <v>大杓鷸</v>
          </cell>
        </row>
        <row r="96">
          <cell r="B96" t="str">
            <v>大赤啄木</v>
          </cell>
        </row>
        <row r="97">
          <cell r="B97" t="str">
            <v>大卷尾</v>
          </cell>
        </row>
        <row r="98">
          <cell r="B98" t="str">
            <v>大花鷚</v>
          </cell>
        </row>
        <row r="99">
          <cell r="B99" t="str">
            <v>大冠鷲</v>
          </cell>
        </row>
        <row r="100">
          <cell r="B100" t="str">
            <v>大紅鸛</v>
          </cell>
        </row>
        <row r="101">
          <cell r="B101" t="str">
            <v>大陸畫眉</v>
          </cell>
        </row>
        <row r="102">
          <cell r="B102" t="str">
            <v>大麻鷺</v>
          </cell>
        </row>
        <row r="103">
          <cell r="B103" t="str">
            <v>大短趾百靈</v>
          </cell>
        </row>
        <row r="104">
          <cell r="B104" t="str">
            <v>大葦鶯</v>
          </cell>
        </row>
        <row r="105">
          <cell r="B105" t="str">
            <v>大賊鷗</v>
          </cell>
        </row>
        <row r="106">
          <cell r="B106" t="str">
            <v>大鴇</v>
          </cell>
        </row>
        <row r="107">
          <cell r="B107" t="str">
            <v>大濱鷸</v>
          </cell>
        </row>
        <row r="108">
          <cell r="B108" t="str">
            <v>大鵟</v>
          </cell>
        </row>
        <row r="109">
          <cell r="B109" t="str">
            <v>大彎嘴</v>
          </cell>
        </row>
        <row r="110">
          <cell r="B110" t="str">
            <v>小天鵝</v>
          </cell>
        </row>
        <row r="111">
          <cell r="B111" t="str">
            <v>小水鴨</v>
          </cell>
        </row>
        <row r="112">
          <cell r="B112" t="str">
            <v>小加拿大雁</v>
          </cell>
        </row>
        <row r="113">
          <cell r="B113" t="str">
            <v>小白額雁</v>
          </cell>
        </row>
        <row r="114">
          <cell r="B114" t="str">
            <v>小白鷺</v>
          </cell>
        </row>
        <row r="115">
          <cell r="B115" t="str">
            <v>小灰山椒鳥</v>
          </cell>
        </row>
        <row r="116">
          <cell r="B116" t="str">
            <v>小杜鵑</v>
          </cell>
        </row>
        <row r="117">
          <cell r="B117" t="str">
            <v>小杓鷸</v>
          </cell>
        </row>
        <row r="118">
          <cell r="B118" t="str">
            <v>小卷尾</v>
          </cell>
        </row>
        <row r="119">
          <cell r="B119" t="str">
            <v>小長尾鳩</v>
          </cell>
        </row>
        <row r="120">
          <cell r="B120" t="str">
            <v>小雨燕</v>
          </cell>
        </row>
        <row r="121">
          <cell r="B121" t="str">
            <v>小青足鷸</v>
          </cell>
        </row>
        <row r="122">
          <cell r="B122" t="str">
            <v>小桑鳲</v>
          </cell>
        </row>
        <row r="123">
          <cell r="B123" t="str">
            <v>小秧雞</v>
          </cell>
        </row>
        <row r="124">
          <cell r="B124" t="str">
            <v>小剪尾</v>
          </cell>
        </row>
        <row r="125">
          <cell r="B125" t="str">
            <v>小啄木</v>
          </cell>
        </row>
        <row r="126">
          <cell r="B126" t="str">
            <v>小雲雀</v>
          </cell>
        </row>
        <row r="127">
          <cell r="B127" t="str">
            <v>小黃腳鷸</v>
          </cell>
        </row>
        <row r="128">
          <cell r="B128" t="str">
            <v>小黑背鷗</v>
          </cell>
        </row>
        <row r="129">
          <cell r="B129" t="str">
            <v>小黑領噪眉</v>
          </cell>
        </row>
        <row r="130">
          <cell r="B130" t="str">
            <v>小椋鳥</v>
          </cell>
        </row>
        <row r="131">
          <cell r="B131" t="str">
            <v>小葵花鳳頭鸚鵡</v>
          </cell>
        </row>
        <row r="132">
          <cell r="B132" t="str">
            <v>小綠鳩</v>
          </cell>
        </row>
        <row r="133">
          <cell r="B133" t="str">
            <v>小鳳頭燕鷗</v>
          </cell>
        </row>
        <row r="134">
          <cell r="B134" t="str">
            <v>小嘴烏鴉</v>
          </cell>
        </row>
        <row r="135">
          <cell r="B135" t="str">
            <v>小蝗鶯</v>
          </cell>
        </row>
        <row r="136">
          <cell r="B136" t="str">
            <v>小燕鷗</v>
          </cell>
        </row>
        <row r="137">
          <cell r="B137" t="str">
            <v>小濱鷸</v>
          </cell>
        </row>
        <row r="138">
          <cell r="B138" t="str">
            <v>小環頸鴴</v>
          </cell>
        </row>
        <row r="139">
          <cell r="B139" t="str">
            <v>小翼鶇</v>
          </cell>
        </row>
        <row r="140">
          <cell r="B140" t="str">
            <v>小鵪鶉</v>
          </cell>
        </row>
        <row r="141">
          <cell r="B141" t="str">
            <v>小辮鴴</v>
          </cell>
        </row>
        <row r="142">
          <cell r="B142" t="str">
            <v>小鶯</v>
          </cell>
        </row>
        <row r="143">
          <cell r="B143" t="str">
            <v>小彎嘴</v>
          </cell>
        </row>
        <row r="144">
          <cell r="B144" t="str">
            <v>小鷗</v>
          </cell>
        </row>
        <row r="145">
          <cell r="B145" t="str">
            <v>小鷸</v>
          </cell>
        </row>
        <row r="146">
          <cell r="B146" t="str">
            <v>小鷦眉</v>
          </cell>
        </row>
        <row r="147">
          <cell r="B147" t="str">
            <v>小鵐</v>
          </cell>
        </row>
        <row r="148">
          <cell r="B148" t="str">
            <v>小鸊鷉</v>
          </cell>
        </row>
        <row r="149">
          <cell r="B149" t="str">
            <v>山紅頭</v>
          </cell>
        </row>
        <row r="150">
          <cell r="B150" t="str">
            <v>山麻雀</v>
          </cell>
        </row>
        <row r="151">
          <cell r="B151" t="str">
            <v>山鶺鴒</v>
          </cell>
        </row>
        <row r="152">
          <cell r="B152" t="str">
            <v>山鷚</v>
          </cell>
        </row>
        <row r="153">
          <cell r="B153" t="str">
            <v>山鷸</v>
          </cell>
        </row>
        <row r="154">
          <cell r="B154" t="str">
            <v>川秋沙</v>
          </cell>
        </row>
        <row r="155">
          <cell r="B155" t="str">
            <v>中白鷺</v>
          </cell>
        </row>
        <row r="156">
          <cell r="B156" t="str">
            <v>中地鷸</v>
          </cell>
        </row>
        <row r="157">
          <cell r="B157" t="str">
            <v>中杜鵑</v>
          </cell>
        </row>
        <row r="158">
          <cell r="B158" t="str">
            <v>中杓鷸</v>
          </cell>
        </row>
        <row r="159">
          <cell r="B159" t="str">
            <v>中賊鷗</v>
          </cell>
        </row>
        <row r="160">
          <cell r="B160" t="str">
            <v>丹氏濱鷸</v>
          </cell>
        </row>
        <row r="161">
          <cell r="B161" t="str">
            <v>丹氏鸕鷀</v>
          </cell>
        </row>
        <row r="162">
          <cell r="B162" t="str">
            <v>丹氏穉鷸</v>
          </cell>
        </row>
        <row r="163">
          <cell r="B163" t="str">
            <v>丹頂鶴</v>
          </cell>
        </row>
        <row r="164">
          <cell r="B164" t="str">
            <v>五色鳥</v>
          </cell>
        </row>
        <row r="165">
          <cell r="B165" t="str">
            <v>反嘴鷸</v>
          </cell>
        </row>
        <row r="166">
          <cell r="B166" t="str">
            <v>反嘴鴴</v>
          </cell>
        </row>
        <row r="167">
          <cell r="B167" t="str">
            <v>太平洋金斑鴴</v>
          </cell>
        </row>
        <row r="168">
          <cell r="B168" t="str">
            <v>太平洋潛鳥</v>
          </cell>
        </row>
        <row r="169">
          <cell r="B169" t="str">
            <v>太陽鸚鵡</v>
          </cell>
        </row>
        <row r="170">
          <cell r="B170" t="str">
            <v>巴丹綠繡眼</v>
          </cell>
        </row>
        <row r="171">
          <cell r="B171" t="str">
            <v>巴鴨</v>
          </cell>
        </row>
        <row r="172">
          <cell r="B172" t="str">
            <v>戈芬氏鳳頭鸚鵡</v>
          </cell>
        </row>
        <row r="173">
          <cell r="B173" t="str">
            <v>方尾鶲</v>
          </cell>
        </row>
        <row r="174">
          <cell r="B174" t="str">
            <v>日本叉尾海燕</v>
          </cell>
        </row>
        <row r="175">
          <cell r="B175" t="str">
            <v>日本松雀鷹</v>
          </cell>
        </row>
        <row r="176">
          <cell r="B176" t="str">
            <v>日本歌鴝</v>
          </cell>
        </row>
        <row r="177">
          <cell r="B177" t="str">
            <v>日本樹鶯</v>
          </cell>
        </row>
        <row r="178">
          <cell r="B178" t="str">
            <v>日本鶺鴒</v>
          </cell>
        </row>
        <row r="179">
          <cell r="B179" t="str">
            <v>比氏鶲鶯</v>
          </cell>
        </row>
        <row r="180">
          <cell r="B180" t="str">
            <v>毛足鵟</v>
          </cell>
        </row>
        <row r="181">
          <cell r="B181" t="str">
            <v>毛腳燕</v>
          </cell>
        </row>
        <row r="182">
          <cell r="B182" t="str">
            <v>毛腿沙雞</v>
          </cell>
        </row>
        <row r="183">
          <cell r="B183" t="str">
            <v>水雉</v>
          </cell>
        </row>
        <row r="184">
          <cell r="B184" t="str">
            <v>水鷚</v>
          </cell>
        </row>
        <row r="185">
          <cell r="B185" t="str">
            <v>火冠戴菊鳥</v>
          </cell>
        </row>
        <row r="186">
          <cell r="B186" t="str">
            <v>爪哇池鷺</v>
          </cell>
        </row>
        <row r="187">
          <cell r="B187" t="str">
            <v>爪哇雀</v>
          </cell>
        </row>
        <row r="188">
          <cell r="B188" t="str">
            <v>北方鷹鵑</v>
          </cell>
        </row>
        <row r="189">
          <cell r="B189" t="str">
            <v>北雀鷹</v>
          </cell>
        </row>
        <row r="190">
          <cell r="B190" t="str">
            <v>北椋鳥</v>
          </cell>
        </row>
        <row r="191">
          <cell r="B191" t="str">
            <v>北極鷗</v>
          </cell>
        </row>
        <row r="192">
          <cell r="B192" t="str">
            <v>北蝗鶯</v>
          </cell>
        </row>
        <row r="193">
          <cell r="B193" t="str">
            <v>半蹼濱鷸</v>
          </cell>
        </row>
        <row r="194">
          <cell r="B194" t="str">
            <v>半蹼鷸</v>
          </cell>
        </row>
        <row r="195">
          <cell r="B195" t="str">
            <v>史氏蝗鶯</v>
          </cell>
        </row>
        <row r="196">
          <cell r="B196" t="str">
            <v>台灣山鷓鴣</v>
          </cell>
        </row>
        <row r="197">
          <cell r="B197" t="str">
            <v>台灣白喉噪眉</v>
          </cell>
        </row>
        <row r="198">
          <cell r="B198" t="str">
            <v>台灣朱雀</v>
          </cell>
        </row>
        <row r="199">
          <cell r="B199" t="str">
            <v>台灣夜鷹</v>
          </cell>
        </row>
        <row r="200">
          <cell r="B200" t="str">
            <v>台灣松雀鷹</v>
          </cell>
        </row>
        <row r="201">
          <cell r="B201" t="str">
            <v>台灣畫眉</v>
          </cell>
        </row>
        <row r="202">
          <cell r="B202" t="str">
            <v>台灣紫嘯鶇</v>
          </cell>
        </row>
        <row r="203">
          <cell r="B203" t="str">
            <v>台灣噪眉</v>
          </cell>
        </row>
        <row r="204">
          <cell r="B204" t="str">
            <v>台灣叢樹鶯</v>
          </cell>
        </row>
        <row r="205">
          <cell r="B205" t="str">
            <v>台灣藍鵲</v>
          </cell>
        </row>
        <row r="206">
          <cell r="B206" t="str">
            <v>台灣鷦眉</v>
          </cell>
        </row>
        <row r="207">
          <cell r="B207" t="str">
            <v>四聲杜鵑</v>
          </cell>
        </row>
        <row r="208">
          <cell r="B208" t="str">
            <v>巨嘴柳鶯</v>
          </cell>
        </row>
        <row r="209">
          <cell r="B209" t="str">
            <v>巨嘴鴉</v>
          </cell>
        </row>
        <row r="210">
          <cell r="B210" t="str">
            <v>布氏葦鶯</v>
          </cell>
        </row>
        <row r="211">
          <cell r="B211" t="str">
            <v>布萊氏鷚</v>
          </cell>
        </row>
        <row r="212">
          <cell r="B212" t="str">
            <v>布穀</v>
          </cell>
        </row>
        <row r="213">
          <cell r="B213" t="str">
            <v>弗氏鷗</v>
          </cell>
        </row>
        <row r="214">
          <cell r="B214" t="str">
            <v>玄鳳鸚鵡</v>
          </cell>
        </row>
        <row r="215">
          <cell r="B215" t="str">
            <v>玄燕鷗</v>
          </cell>
        </row>
        <row r="216">
          <cell r="B216" t="str">
            <v>玉頸鴉</v>
          </cell>
        </row>
        <row r="217">
          <cell r="B217" t="str">
            <v>田鷸</v>
          </cell>
        </row>
        <row r="218">
          <cell r="B218" t="str">
            <v>田鵐</v>
          </cell>
        </row>
        <row r="219">
          <cell r="B219" t="str">
            <v>白玄鷗</v>
          </cell>
        </row>
        <row r="220">
          <cell r="B220" t="str">
            <v>白耳畫眉</v>
          </cell>
        </row>
        <row r="221">
          <cell r="B221" t="str">
            <v>白尾八哥</v>
          </cell>
        </row>
        <row r="222">
          <cell r="B222" t="str">
            <v>白尾海鵰</v>
          </cell>
        </row>
        <row r="223">
          <cell r="B223" t="str">
            <v>白尾熱帶鳥</v>
          </cell>
        </row>
        <row r="224">
          <cell r="B224" t="str">
            <v>白尾鴝</v>
          </cell>
        </row>
        <row r="225">
          <cell r="B225" t="str">
            <v>白枕鶴</v>
          </cell>
        </row>
        <row r="226">
          <cell r="B226" t="str">
            <v>白肩鵰</v>
          </cell>
        </row>
        <row r="227">
          <cell r="B227" t="str">
            <v>白冠噪眉</v>
          </cell>
        </row>
        <row r="228">
          <cell r="B228" t="str">
            <v>白冠雞</v>
          </cell>
        </row>
        <row r="229">
          <cell r="B229" t="str">
            <v>白眉地鶇</v>
          </cell>
        </row>
        <row r="230">
          <cell r="B230" t="str">
            <v>白眉林鴝</v>
          </cell>
        </row>
        <row r="231">
          <cell r="B231" t="str">
            <v>白眉秧雞</v>
          </cell>
        </row>
        <row r="232">
          <cell r="B232" t="str">
            <v>白眉黃臀鵯</v>
          </cell>
        </row>
        <row r="233">
          <cell r="B233" t="str">
            <v>白眉黃鶲</v>
          </cell>
        </row>
        <row r="234">
          <cell r="B234" t="str">
            <v>白眉燕鷗</v>
          </cell>
        </row>
        <row r="235">
          <cell r="B235" t="str">
            <v>白眉鴨</v>
          </cell>
        </row>
        <row r="236">
          <cell r="B236" t="str">
            <v>白眉鶇</v>
          </cell>
        </row>
        <row r="237">
          <cell r="B237" t="str">
            <v>白眉鶲</v>
          </cell>
        </row>
        <row r="238">
          <cell r="B238" t="str">
            <v>白眉鵐</v>
          </cell>
        </row>
        <row r="239">
          <cell r="B239" t="str">
            <v>白秋沙</v>
          </cell>
        </row>
        <row r="240">
          <cell r="B240" t="str">
            <v>白背鷚</v>
          </cell>
        </row>
        <row r="241">
          <cell r="B241" t="str">
            <v>白翅黑燕鷗</v>
          </cell>
        </row>
        <row r="242">
          <cell r="B242" t="str">
            <v>白胸木燕</v>
          </cell>
        </row>
        <row r="243">
          <cell r="B243" t="str">
            <v>白胸燕鵙</v>
          </cell>
        </row>
        <row r="244">
          <cell r="B244" t="str">
            <v>白眼潛鴨</v>
          </cell>
        </row>
        <row r="245">
          <cell r="B245" t="str">
            <v>白頂即鳥</v>
          </cell>
        </row>
        <row r="246">
          <cell r="B246" t="str">
            <v>白頂溪鴝</v>
          </cell>
        </row>
        <row r="247">
          <cell r="B247" t="str">
            <v>白喉文鳥</v>
          </cell>
        </row>
        <row r="248">
          <cell r="B248" t="str">
            <v>白喉林鶯</v>
          </cell>
        </row>
        <row r="249">
          <cell r="B249" t="str">
            <v>白喉林鶲</v>
          </cell>
        </row>
        <row r="250">
          <cell r="B250" t="str">
            <v>白喉紅臀鵯</v>
          </cell>
        </row>
        <row r="251">
          <cell r="B251" t="str">
            <v>白喉笑鶇</v>
          </cell>
        </row>
        <row r="252">
          <cell r="B252" t="str">
            <v>白喉針尾雨燕</v>
          </cell>
        </row>
        <row r="253">
          <cell r="B253" t="str">
            <v>白喉磯鶇</v>
          </cell>
        </row>
        <row r="254">
          <cell r="B254" t="str">
            <v>白斑軍艦鳥</v>
          </cell>
        </row>
        <row r="255">
          <cell r="B255" t="str">
            <v>白斑紫嘯鶇</v>
          </cell>
        </row>
        <row r="256">
          <cell r="B256" t="str">
            <v>白琵鷺</v>
          </cell>
        </row>
        <row r="257">
          <cell r="B257" t="str">
            <v>白腰叉尾海燕</v>
          </cell>
        </row>
        <row r="258">
          <cell r="B258" t="str">
            <v>白腰文鳥</v>
          </cell>
        </row>
        <row r="259">
          <cell r="B259" t="str">
            <v>白腰雨燕</v>
          </cell>
        </row>
        <row r="260">
          <cell r="B260" t="str">
            <v>白腰草鷸</v>
          </cell>
        </row>
        <row r="261">
          <cell r="B261" t="str">
            <v>白腰絲雀</v>
          </cell>
        </row>
        <row r="262">
          <cell r="B262" t="str">
            <v>白腰燕鷗</v>
          </cell>
        </row>
        <row r="263">
          <cell r="B263" t="str">
            <v>白腰鵲鴝</v>
          </cell>
        </row>
        <row r="264">
          <cell r="B264" t="str">
            <v>白腹穴鳥</v>
          </cell>
        </row>
        <row r="265">
          <cell r="B265" t="str">
            <v>白腹海鵰</v>
          </cell>
        </row>
        <row r="266">
          <cell r="B266" t="str">
            <v>白腹琉璃</v>
          </cell>
        </row>
        <row r="267">
          <cell r="B267" t="str">
            <v>白腹秧雞</v>
          </cell>
        </row>
        <row r="268">
          <cell r="B268" t="str">
            <v>白腹紫椋鳥</v>
          </cell>
        </row>
        <row r="269">
          <cell r="B269" t="str">
            <v>白腹錦雞</v>
          </cell>
        </row>
        <row r="270">
          <cell r="B270" t="str">
            <v>白腹鶇</v>
          </cell>
        </row>
        <row r="271">
          <cell r="B271" t="str">
            <v>白腹鰹鳥</v>
          </cell>
        </row>
        <row r="272">
          <cell r="B272" t="str">
            <v>白腿小隼</v>
          </cell>
        </row>
        <row r="273">
          <cell r="B273" t="str">
            <v>白領八哥</v>
          </cell>
        </row>
        <row r="274">
          <cell r="B274" t="str">
            <v>白領翡翠</v>
          </cell>
        </row>
        <row r="275">
          <cell r="B275" t="str">
            <v>白鳳頭鸚鵡</v>
          </cell>
        </row>
        <row r="276">
          <cell r="B276" t="str">
            <v>白嘴端燕鷗</v>
          </cell>
        </row>
        <row r="277">
          <cell r="B277" t="str">
            <v>白嘴潛鳥</v>
          </cell>
        </row>
        <row r="278">
          <cell r="B278" t="str">
            <v>白頰山雀</v>
          </cell>
        </row>
        <row r="279">
          <cell r="B279" t="str">
            <v>白頰噪眉</v>
          </cell>
        </row>
        <row r="280">
          <cell r="B280" t="str">
            <v>白頸黑鷺</v>
          </cell>
        </row>
        <row r="281">
          <cell r="B281" t="str">
            <v>白頭文鳥</v>
          </cell>
        </row>
        <row r="282">
          <cell r="B282" t="str">
            <v>白頭翁</v>
          </cell>
        </row>
        <row r="283">
          <cell r="B283" t="str">
            <v>白頭鶇</v>
          </cell>
        </row>
        <row r="284">
          <cell r="B284" t="str">
            <v>白頭鶴</v>
          </cell>
        </row>
        <row r="285">
          <cell r="B285" t="str">
            <v>白頭鵐</v>
          </cell>
        </row>
        <row r="286">
          <cell r="B286" t="str">
            <v>白環鸚嘴鵯</v>
          </cell>
        </row>
        <row r="287">
          <cell r="B287" t="str">
            <v>白臉鷺</v>
          </cell>
        </row>
        <row r="288">
          <cell r="B288" t="str">
            <v>白額角鴞</v>
          </cell>
        </row>
        <row r="289">
          <cell r="B289" t="str">
            <v>白額雁</v>
          </cell>
        </row>
        <row r="290">
          <cell r="B290" t="str">
            <v>白鵜鶘</v>
          </cell>
        </row>
        <row r="291">
          <cell r="B291" t="str">
            <v>白鶺鴒</v>
          </cell>
        </row>
        <row r="292">
          <cell r="B292" t="str">
            <v>白鸛</v>
          </cell>
        </row>
        <row r="293">
          <cell r="B293" t="str">
            <v>矛隼</v>
          </cell>
        </row>
        <row r="294">
          <cell r="B294" t="str">
            <v>穴鳥</v>
          </cell>
        </row>
        <row r="295">
          <cell r="B295" t="str">
            <v>地啄木</v>
          </cell>
        </row>
        <row r="296">
          <cell r="B296" t="str">
            <v>尖尾鴨</v>
          </cell>
        </row>
        <row r="297">
          <cell r="B297" t="str">
            <v>尖尾濱鷸</v>
          </cell>
        </row>
        <row r="298">
          <cell r="B298" t="str">
            <v>尖尾鷸</v>
          </cell>
        </row>
        <row r="299">
          <cell r="B299" t="str">
            <v>帆背潛鴨</v>
          </cell>
        </row>
        <row r="300">
          <cell r="B300" t="str">
            <v>朱連雀</v>
          </cell>
        </row>
        <row r="301">
          <cell r="B301" t="str">
            <v>朱鷺</v>
          </cell>
        </row>
        <row r="302">
          <cell r="B302" t="str">
            <v>朱鸝</v>
          </cell>
        </row>
        <row r="303">
          <cell r="B303" t="str">
            <v>池鷺</v>
          </cell>
        </row>
        <row r="304">
          <cell r="B304" t="str">
            <v>灰山椒鳥</v>
          </cell>
        </row>
        <row r="305">
          <cell r="B305" t="str">
            <v>灰水薙鳥</v>
          </cell>
        </row>
        <row r="306">
          <cell r="B306" t="str">
            <v>灰沙燕</v>
          </cell>
        </row>
        <row r="307">
          <cell r="B307" t="str">
            <v>灰卷尾</v>
          </cell>
        </row>
        <row r="308">
          <cell r="B308" t="str">
            <v>灰林鴞</v>
          </cell>
        </row>
        <row r="309">
          <cell r="B309" t="str">
            <v>灰林鴿</v>
          </cell>
        </row>
        <row r="310">
          <cell r="B310" t="str">
            <v>灰背赤腹鶇</v>
          </cell>
        </row>
        <row r="311">
          <cell r="B311" t="str">
            <v>灰背隼</v>
          </cell>
        </row>
        <row r="312">
          <cell r="B312" t="str">
            <v>灰背椋鳥</v>
          </cell>
        </row>
        <row r="313">
          <cell r="B313" t="str">
            <v>灰背鶇</v>
          </cell>
        </row>
        <row r="314">
          <cell r="B314" t="str">
            <v>灰背鷗</v>
          </cell>
        </row>
        <row r="315">
          <cell r="B315" t="str">
            <v>灰面鵟鷹</v>
          </cell>
        </row>
        <row r="316">
          <cell r="B316" t="str">
            <v>灰翅鷗</v>
          </cell>
        </row>
        <row r="317">
          <cell r="B317" t="str">
            <v>灰胸秧雞</v>
          </cell>
        </row>
        <row r="318">
          <cell r="B318" t="str">
            <v>灰喜鵲</v>
          </cell>
        </row>
        <row r="319">
          <cell r="B319" t="str">
            <v>灰喉山椒鳥</v>
          </cell>
        </row>
        <row r="320">
          <cell r="B320" t="str">
            <v>灰喉針尾雨燕</v>
          </cell>
        </row>
        <row r="321">
          <cell r="B321" t="str">
            <v>灰斑鳩</v>
          </cell>
        </row>
        <row r="322">
          <cell r="B322" t="str">
            <v>灰斑鶲</v>
          </cell>
        </row>
        <row r="323">
          <cell r="B323" t="str">
            <v>灰斑鴴</v>
          </cell>
        </row>
        <row r="324">
          <cell r="B324" t="str">
            <v>灰短腳鵯</v>
          </cell>
        </row>
        <row r="325">
          <cell r="B325" t="str">
            <v>灰雁</v>
          </cell>
        </row>
        <row r="326">
          <cell r="B326" t="str">
            <v>灰椋鳥</v>
          </cell>
        </row>
        <row r="327">
          <cell r="B327" t="str">
            <v>灰腳柳鶯</v>
          </cell>
        </row>
        <row r="328">
          <cell r="B328" t="str">
            <v>灰腳秧雞</v>
          </cell>
        </row>
        <row r="329">
          <cell r="B329" t="str">
            <v>灰賊鷗</v>
          </cell>
        </row>
        <row r="330">
          <cell r="B330" t="str">
            <v>灰澤鵟</v>
          </cell>
        </row>
        <row r="331">
          <cell r="B331" t="str">
            <v>灰頭花翼</v>
          </cell>
        </row>
        <row r="332">
          <cell r="B332" t="str">
            <v>灰頭椋鳥</v>
          </cell>
        </row>
        <row r="333">
          <cell r="B333" t="str">
            <v>灰頭鷦鶯</v>
          </cell>
        </row>
        <row r="334">
          <cell r="B334" t="str">
            <v>灰叢鴝</v>
          </cell>
        </row>
        <row r="335">
          <cell r="B335" t="str">
            <v>灰藍叉尾海燕</v>
          </cell>
        </row>
        <row r="336">
          <cell r="B336" t="str">
            <v>灰瓣足鷸</v>
          </cell>
        </row>
        <row r="337">
          <cell r="B337" t="str">
            <v>灰鶴</v>
          </cell>
        </row>
        <row r="338">
          <cell r="B338" t="str">
            <v>灰鶺鴒</v>
          </cell>
        </row>
        <row r="339">
          <cell r="B339" t="str">
            <v>灰鷽</v>
          </cell>
        </row>
        <row r="340">
          <cell r="B340" t="str">
            <v>灰鵐</v>
          </cell>
        </row>
        <row r="341">
          <cell r="B341" t="str">
            <v>竹鳥</v>
          </cell>
        </row>
        <row r="342">
          <cell r="B342" t="str">
            <v>竹雞</v>
          </cell>
        </row>
        <row r="343">
          <cell r="B343" t="str">
            <v>米切氏鳳頭鸚鵡</v>
          </cell>
        </row>
        <row r="344">
          <cell r="B344" t="str">
            <v>肉足水薙鳥</v>
          </cell>
        </row>
        <row r="345">
          <cell r="B345" t="str">
            <v>西方黃鶺鴒</v>
          </cell>
        </row>
        <row r="346">
          <cell r="B346" t="str">
            <v>西濱鷸</v>
          </cell>
        </row>
        <row r="347">
          <cell r="B347" t="str">
            <v>佛法僧</v>
          </cell>
        </row>
        <row r="348">
          <cell r="B348" t="str">
            <v>低地繡眼</v>
          </cell>
        </row>
        <row r="349">
          <cell r="B349" t="str">
            <v>克氏冠紋柳鶯</v>
          </cell>
        </row>
        <row r="350">
          <cell r="B350" t="str">
            <v>克島圓尾穴鳥</v>
          </cell>
        </row>
        <row r="351">
          <cell r="B351" t="str">
            <v>呂宋鴨</v>
          </cell>
        </row>
        <row r="352">
          <cell r="B352" t="str">
            <v>折衷鸚鵡</v>
          </cell>
        </row>
        <row r="353">
          <cell r="B353" t="str">
            <v>沙即鳥</v>
          </cell>
        </row>
        <row r="354">
          <cell r="B354" t="str">
            <v>沒有鳥</v>
          </cell>
        </row>
        <row r="355">
          <cell r="B355" t="str">
            <v>牡丹鸚鵡</v>
          </cell>
        </row>
        <row r="356">
          <cell r="B356" t="str">
            <v>禿鼻鴉</v>
          </cell>
        </row>
        <row r="357">
          <cell r="B357" t="str">
            <v>禿鷲</v>
          </cell>
        </row>
        <row r="358">
          <cell r="B358" t="str">
            <v>角鸊鷉</v>
          </cell>
        </row>
        <row r="359">
          <cell r="B359" t="str">
            <v>豆雁</v>
          </cell>
        </row>
        <row r="360">
          <cell r="B360" t="str">
            <v>赤足鷸</v>
          </cell>
        </row>
        <row r="361">
          <cell r="B361" t="str">
            <v>赤紅山椒鳥</v>
          </cell>
        </row>
        <row r="362">
          <cell r="B362" t="str">
            <v>赤胸鵐</v>
          </cell>
        </row>
        <row r="363">
          <cell r="B363" t="str">
            <v>赤喉鷚</v>
          </cell>
        </row>
        <row r="364">
          <cell r="B364" t="str">
            <v>赤腰燕</v>
          </cell>
        </row>
        <row r="365">
          <cell r="B365" t="str">
            <v>赤腹山雀</v>
          </cell>
        </row>
        <row r="366">
          <cell r="B366" t="str">
            <v>赤腹鶇</v>
          </cell>
        </row>
        <row r="367">
          <cell r="B367" t="str">
            <v>赤腹鷹</v>
          </cell>
        </row>
        <row r="368">
          <cell r="B368" t="str">
            <v>赤翡翠</v>
          </cell>
        </row>
        <row r="369">
          <cell r="B369" t="str">
            <v>赤膀鴨</v>
          </cell>
        </row>
        <row r="370">
          <cell r="B370" t="str">
            <v>赤嘴潛鴨</v>
          </cell>
        </row>
        <row r="371">
          <cell r="B371" t="str">
            <v>赤頸鴨</v>
          </cell>
        </row>
        <row r="372">
          <cell r="B372" t="str">
            <v>赤頸鶇</v>
          </cell>
        </row>
        <row r="373">
          <cell r="B373" t="str">
            <v>赤頸鸊鷉</v>
          </cell>
        </row>
        <row r="374">
          <cell r="B374" t="str">
            <v>亞洲短趾百靈</v>
          </cell>
        </row>
        <row r="375">
          <cell r="B375" t="str">
            <v>亞洲綬帶</v>
          </cell>
        </row>
        <row r="376">
          <cell r="B376" t="str">
            <v>其他（填於備註欄）</v>
          </cell>
        </row>
        <row r="377">
          <cell r="B377" t="str">
            <v>卷羽鵜鶘</v>
          </cell>
        </row>
        <row r="378">
          <cell r="B378" t="str">
            <v>夜鷺</v>
          </cell>
        </row>
        <row r="379">
          <cell r="B379" t="str">
            <v>孤沙錐</v>
          </cell>
        </row>
        <row r="380">
          <cell r="B380" t="str">
            <v>岸八哥</v>
          </cell>
        </row>
        <row r="381">
          <cell r="B381" t="str">
            <v>岩鷚</v>
          </cell>
        </row>
        <row r="382">
          <cell r="B382" t="str">
            <v>岩鷺</v>
          </cell>
        </row>
        <row r="383">
          <cell r="B383" t="str">
            <v>東方大葦鶯</v>
          </cell>
        </row>
        <row r="384">
          <cell r="B384" t="str">
            <v>東方毛腳燕</v>
          </cell>
        </row>
        <row r="385">
          <cell r="B385" t="str">
            <v>東方白鸛</v>
          </cell>
        </row>
        <row r="386">
          <cell r="B386" t="str">
            <v>東方角鴞</v>
          </cell>
        </row>
        <row r="387">
          <cell r="B387" t="str">
            <v>東方紅胸鴴</v>
          </cell>
        </row>
        <row r="388">
          <cell r="B388" t="str">
            <v>東方寒鴉</v>
          </cell>
        </row>
        <row r="389">
          <cell r="B389" t="str">
            <v>東方黃鶺鴒</v>
          </cell>
        </row>
        <row r="390">
          <cell r="B390" t="str">
            <v>東方蜂鷹</v>
          </cell>
        </row>
        <row r="391">
          <cell r="B391" t="str">
            <v>東方澤鵟</v>
          </cell>
        </row>
        <row r="392">
          <cell r="B392" t="str">
            <v>東方環頸鴴</v>
          </cell>
        </row>
        <row r="393">
          <cell r="B393" t="str">
            <v>東非金織布鳥</v>
          </cell>
        </row>
        <row r="394">
          <cell r="B394" t="str">
            <v>林八哥</v>
          </cell>
        </row>
        <row r="395">
          <cell r="B395" t="str">
            <v>林三趾鶉</v>
          </cell>
        </row>
        <row r="396">
          <cell r="B396" t="str">
            <v>林柳鶯</v>
          </cell>
        </row>
        <row r="397">
          <cell r="B397" t="str">
            <v>林鴛鴦</v>
          </cell>
        </row>
        <row r="398">
          <cell r="B398" t="str">
            <v>林鵰</v>
          </cell>
        </row>
        <row r="399">
          <cell r="B399" t="str">
            <v>林鷚</v>
          </cell>
        </row>
        <row r="400">
          <cell r="B400" t="str">
            <v>松雀鷹</v>
          </cell>
        </row>
        <row r="401">
          <cell r="B401" t="str">
            <v>松鴉</v>
          </cell>
        </row>
        <row r="402">
          <cell r="B402" t="str">
            <v>河烏</v>
          </cell>
        </row>
        <row r="403">
          <cell r="B403" t="str">
            <v>花田雞</v>
          </cell>
        </row>
        <row r="404">
          <cell r="B404" t="str">
            <v>花尾（急鳥）</v>
          </cell>
        </row>
        <row r="405">
          <cell r="B405" t="str">
            <v>花翅山椒鳥</v>
          </cell>
        </row>
        <row r="406">
          <cell r="B406" t="str">
            <v>花雀</v>
          </cell>
        </row>
        <row r="407">
          <cell r="B407" t="str">
            <v>花鳧</v>
          </cell>
        </row>
        <row r="408">
          <cell r="B408" t="str">
            <v>花嘴鴨</v>
          </cell>
        </row>
        <row r="409">
          <cell r="B409" t="str">
            <v>花澤鵟</v>
          </cell>
        </row>
        <row r="410">
          <cell r="B410" t="str">
            <v>花鵰</v>
          </cell>
        </row>
        <row r="411">
          <cell r="B411" t="str">
            <v>虎皮鸚鵡</v>
          </cell>
        </row>
        <row r="412">
          <cell r="B412" t="str">
            <v>虎紋伯勞</v>
          </cell>
        </row>
        <row r="413">
          <cell r="B413" t="str">
            <v>虎頭海鵰</v>
          </cell>
        </row>
        <row r="414">
          <cell r="B414" t="str">
            <v>虎鶇</v>
          </cell>
        </row>
        <row r="415">
          <cell r="B415" t="str">
            <v>金背鳩</v>
          </cell>
        </row>
        <row r="416">
          <cell r="B416" t="str">
            <v>金翅雀</v>
          </cell>
        </row>
        <row r="417">
          <cell r="B417" t="str">
            <v>金胸輝椋鳥</v>
          </cell>
        </row>
        <row r="418">
          <cell r="B418" t="str">
            <v>金眶鶲鶯</v>
          </cell>
        </row>
        <row r="419">
          <cell r="B419" t="str">
            <v>金斑鴴</v>
          </cell>
        </row>
        <row r="420">
          <cell r="B420" t="str">
            <v>金絲雀</v>
          </cell>
        </row>
        <row r="421">
          <cell r="B421" t="str">
            <v>金腰燕</v>
          </cell>
        </row>
        <row r="422">
          <cell r="B422" t="str">
            <v>金翼白眉</v>
          </cell>
        </row>
        <row r="423">
          <cell r="B423" t="str">
            <v>金鵐</v>
          </cell>
        </row>
        <row r="424">
          <cell r="B424" t="str">
            <v>長耳鴞</v>
          </cell>
        </row>
        <row r="425">
          <cell r="B425" t="str">
            <v>長尾山椒鳥</v>
          </cell>
        </row>
        <row r="426">
          <cell r="B426" t="str">
            <v>長尾水薙鳥</v>
          </cell>
        </row>
        <row r="427">
          <cell r="B427" t="str">
            <v>長尾雀</v>
          </cell>
        </row>
        <row r="428">
          <cell r="B428" t="str">
            <v>長尾賊鷗</v>
          </cell>
        </row>
        <row r="429">
          <cell r="B429" t="str">
            <v>長尾鳩</v>
          </cell>
        </row>
        <row r="430">
          <cell r="B430" t="str">
            <v>長尾寡婦鳥</v>
          </cell>
        </row>
        <row r="431">
          <cell r="B431" t="str">
            <v>長尾鴨</v>
          </cell>
        </row>
        <row r="432">
          <cell r="B432" t="str">
            <v>長趾濱鷸</v>
          </cell>
        </row>
        <row r="433">
          <cell r="B433" t="str">
            <v>長嘴半蹼鷸</v>
          </cell>
        </row>
        <row r="434">
          <cell r="B434" t="str">
            <v>長嘴杓鷸</v>
          </cell>
        </row>
        <row r="435">
          <cell r="B435" t="str">
            <v>青足鷸</v>
          </cell>
        </row>
        <row r="436">
          <cell r="B436" t="str">
            <v>青背山雀</v>
          </cell>
        </row>
        <row r="437">
          <cell r="B437" t="str">
            <v>青頭潛鴨</v>
          </cell>
        </row>
        <row r="438">
          <cell r="B438" t="str">
            <v>非洲金織雀</v>
          </cell>
        </row>
        <row r="439">
          <cell r="B439" t="str">
            <v>冠羽柳鶯</v>
          </cell>
        </row>
        <row r="440">
          <cell r="B440" t="str">
            <v>冠羽畫眉</v>
          </cell>
        </row>
        <row r="441">
          <cell r="B441" t="str">
            <v>冠紅臘嘴雀</v>
          </cell>
        </row>
        <row r="442">
          <cell r="B442" t="str">
            <v>冠海雀</v>
          </cell>
        </row>
        <row r="443">
          <cell r="B443" t="str">
            <v>冠紋柳鶯</v>
          </cell>
        </row>
        <row r="444">
          <cell r="B444" t="str">
            <v>冠郭公</v>
          </cell>
        </row>
        <row r="445">
          <cell r="B445" t="str">
            <v>冠鵐</v>
          </cell>
        </row>
        <row r="446">
          <cell r="B446" t="str">
            <v>冠鸊鷉</v>
          </cell>
        </row>
        <row r="447">
          <cell r="B447" t="str">
            <v>厚嘴圓尾穴鳥</v>
          </cell>
        </row>
        <row r="448">
          <cell r="B448" t="str">
            <v>厚嘴綠鳩</v>
          </cell>
        </row>
        <row r="449">
          <cell r="B449" t="str">
            <v>哈氏冠紋柳鶯</v>
          </cell>
        </row>
        <row r="450">
          <cell r="B450" t="str">
            <v>姥鷸</v>
          </cell>
        </row>
        <row r="451">
          <cell r="B451" t="str">
            <v>帝雉</v>
          </cell>
        </row>
        <row r="452">
          <cell r="B452" t="str">
            <v>扁嘴海雀</v>
          </cell>
        </row>
        <row r="453">
          <cell r="B453" t="str">
            <v>星鴉</v>
          </cell>
        </row>
        <row r="454">
          <cell r="B454" t="str">
            <v>洋燕</v>
          </cell>
        </row>
        <row r="455">
          <cell r="B455" t="str">
            <v>流蘇鷸</v>
          </cell>
        </row>
        <row r="456">
          <cell r="B456" t="str">
            <v>疣鼻天鵝</v>
          </cell>
        </row>
        <row r="457">
          <cell r="B457" t="str">
            <v>疣鼻棲鴨</v>
          </cell>
        </row>
        <row r="458">
          <cell r="B458" t="str">
            <v>秋小鷺</v>
          </cell>
        </row>
        <row r="459">
          <cell r="B459" t="str">
            <v>紅山椒鳥</v>
          </cell>
        </row>
        <row r="460">
          <cell r="B460" t="str">
            <v>紅交嘴鳥</v>
          </cell>
        </row>
        <row r="461">
          <cell r="B461" t="str">
            <v>紅耳鵯</v>
          </cell>
        </row>
        <row r="462">
          <cell r="B462" t="str">
            <v>紅色吸蜜鸚鵡</v>
          </cell>
        </row>
        <row r="463">
          <cell r="B463" t="str">
            <v>紅尾伯勞</v>
          </cell>
        </row>
        <row r="464">
          <cell r="B464" t="str">
            <v>紅尾歌鴝</v>
          </cell>
        </row>
        <row r="465">
          <cell r="B465" t="str">
            <v>紅尾熱帶鳥</v>
          </cell>
        </row>
        <row r="466">
          <cell r="B466" t="str">
            <v>紅尾鶇</v>
          </cell>
        </row>
        <row r="467">
          <cell r="B467" t="str">
            <v>紅尾鶲</v>
          </cell>
        </row>
        <row r="468">
          <cell r="B468" t="str">
            <v>紅冠水雞</v>
          </cell>
        </row>
        <row r="469">
          <cell r="B469" t="str">
            <v>紅冠臘嘴鵐</v>
          </cell>
        </row>
        <row r="470">
          <cell r="B470" t="str">
            <v>紅背伯勞</v>
          </cell>
        </row>
        <row r="471">
          <cell r="B471" t="str">
            <v>紅面鸕鷀</v>
          </cell>
        </row>
        <row r="472">
          <cell r="B472" t="str">
            <v>紅翅椋鳥</v>
          </cell>
        </row>
        <row r="473">
          <cell r="B473" t="str">
            <v>紅胸秋沙</v>
          </cell>
        </row>
        <row r="474">
          <cell r="B474" t="str">
            <v>紅胸啄花</v>
          </cell>
        </row>
        <row r="475">
          <cell r="B475" t="str">
            <v>紅胸濱鷸</v>
          </cell>
        </row>
        <row r="476">
          <cell r="B476" t="str">
            <v>紅胸鶲</v>
          </cell>
        </row>
        <row r="477">
          <cell r="B477" t="str">
            <v>紅胸鴴</v>
          </cell>
        </row>
        <row r="478">
          <cell r="B478" t="str">
            <v>紅隼</v>
          </cell>
        </row>
        <row r="479">
          <cell r="B479" t="str">
            <v>紅梅花雀</v>
          </cell>
        </row>
        <row r="480">
          <cell r="B480" t="str">
            <v>紅喉潛鳥</v>
          </cell>
        </row>
        <row r="481">
          <cell r="B481" t="str">
            <v>紅喉鶲</v>
          </cell>
        </row>
        <row r="482">
          <cell r="B482" t="str">
            <v>紅喉鶲（非紅胸鶲）</v>
          </cell>
        </row>
        <row r="483">
          <cell r="B483" t="str">
            <v>紅腳苦惡鳥</v>
          </cell>
        </row>
        <row r="484">
          <cell r="B484" t="str">
            <v>紅腳秧雞</v>
          </cell>
        </row>
        <row r="485">
          <cell r="B485" t="str">
            <v>紅腳隼</v>
          </cell>
        </row>
        <row r="486">
          <cell r="B486" t="str">
            <v>紅腳鰹鳥</v>
          </cell>
        </row>
        <row r="487">
          <cell r="B487" t="str">
            <v>紅腹濱鷸</v>
          </cell>
        </row>
        <row r="488">
          <cell r="B488" t="str">
            <v>紅鳩</v>
          </cell>
        </row>
        <row r="489">
          <cell r="B489" t="str">
            <v>紅寡婦鳥</v>
          </cell>
        </row>
        <row r="490">
          <cell r="B490" t="str">
            <v>紅領綠鸚鵡</v>
          </cell>
        </row>
        <row r="491">
          <cell r="B491" t="str">
            <v>紅領瓣足鷸</v>
          </cell>
        </row>
        <row r="492">
          <cell r="B492" t="str">
            <v>紅嘴相思鳥</v>
          </cell>
        </row>
        <row r="493">
          <cell r="B493" t="str">
            <v>紅嘴黑鵯</v>
          </cell>
        </row>
        <row r="494">
          <cell r="B494" t="str">
            <v>紅嘴熱帶鳥</v>
          </cell>
        </row>
        <row r="495">
          <cell r="B495" t="str">
            <v>紅嘴藍鵲</v>
          </cell>
        </row>
        <row r="496">
          <cell r="B496" t="str">
            <v>紅嘴鷗</v>
          </cell>
        </row>
        <row r="497">
          <cell r="B497" t="str">
            <v>紅燕鷗</v>
          </cell>
        </row>
        <row r="498">
          <cell r="B498" t="str">
            <v>紅頸葦鵐</v>
          </cell>
        </row>
        <row r="499">
          <cell r="B499" t="str">
            <v>紅頭山雀</v>
          </cell>
        </row>
        <row r="500">
          <cell r="B500" t="str">
            <v>紅頭伯勞</v>
          </cell>
        </row>
        <row r="501">
          <cell r="B501" t="str">
            <v>紅頭綠鳩</v>
          </cell>
        </row>
        <row r="502">
          <cell r="B502" t="str">
            <v>紅頭潛鴨</v>
          </cell>
        </row>
        <row r="503">
          <cell r="B503" t="str">
            <v>紅脇繡眼</v>
          </cell>
        </row>
        <row r="504">
          <cell r="B504" t="str">
            <v>美洲尖尾濱鷸</v>
          </cell>
        </row>
        <row r="505">
          <cell r="B505" t="str">
            <v>美洲尖尾鷸</v>
          </cell>
        </row>
        <row r="506">
          <cell r="B506" t="str">
            <v>美洲金斑鴴</v>
          </cell>
        </row>
        <row r="507">
          <cell r="B507" t="str">
            <v>美洲黃足鷸</v>
          </cell>
        </row>
        <row r="508">
          <cell r="B508" t="str">
            <v>美洲磯雁</v>
          </cell>
        </row>
        <row r="509">
          <cell r="B509" t="str">
            <v>茅斑蝗鶯</v>
          </cell>
        </row>
        <row r="510">
          <cell r="B510" t="str">
            <v>軍艦鳥</v>
          </cell>
        </row>
        <row r="511">
          <cell r="B511" t="str">
            <v xml:space="preserve">凍原豆雁 </v>
          </cell>
        </row>
        <row r="512">
          <cell r="B512" t="str">
            <v>唐白鷺</v>
          </cell>
        </row>
        <row r="513">
          <cell r="B513" t="str">
            <v>唐秋沙</v>
          </cell>
        </row>
        <row r="514">
          <cell r="B514" t="str">
            <v>埃及聖鹮</v>
          </cell>
        </row>
        <row r="515">
          <cell r="B515" t="str">
            <v>姬濱鷸</v>
          </cell>
        </row>
        <row r="516">
          <cell r="B516" t="str">
            <v>家八哥</v>
          </cell>
        </row>
        <row r="517">
          <cell r="B517" t="str">
            <v>家烏鴉</v>
          </cell>
        </row>
        <row r="518">
          <cell r="B518" t="str">
            <v>家麻雀</v>
          </cell>
        </row>
        <row r="519">
          <cell r="B519" t="str">
            <v>家燕</v>
          </cell>
        </row>
        <row r="520">
          <cell r="B520" t="str">
            <v>庫頁島柳鶯</v>
          </cell>
        </row>
        <row r="521">
          <cell r="B521" t="str">
            <v>庫頁島蝗鶯</v>
          </cell>
        </row>
        <row r="522">
          <cell r="B522" t="str">
            <v>栗小鷺</v>
          </cell>
        </row>
        <row r="523">
          <cell r="B523" t="str">
            <v>栗背林鴝</v>
          </cell>
        </row>
        <row r="524">
          <cell r="B524" t="str">
            <v>栗背短腳鵯</v>
          </cell>
        </row>
        <row r="525">
          <cell r="B525" t="str">
            <v>栗喉蜂虎</v>
          </cell>
        </row>
        <row r="526">
          <cell r="B526" t="str">
            <v>栗鳶</v>
          </cell>
        </row>
        <row r="527">
          <cell r="B527" t="str">
            <v>栗頭地鶇</v>
          </cell>
        </row>
        <row r="528">
          <cell r="B528" t="str">
            <v>栗頭麗椋鳥</v>
          </cell>
        </row>
        <row r="529">
          <cell r="B529" t="str">
            <v>桑鳲</v>
          </cell>
        </row>
        <row r="530">
          <cell r="B530" t="str">
            <v>桃臉情侶鸚鵡</v>
          </cell>
        </row>
        <row r="531">
          <cell r="B531" t="str">
            <v>泰國八哥</v>
          </cell>
        </row>
        <row r="532">
          <cell r="B532" t="str">
            <v>海南麻鷺</v>
          </cell>
        </row>
        <row r="533">
          <cell r="B533" t="str">
            <v>海秋沙</v>
          </cell>
        </row>
        <row r="534">
          <cell r="B534" t="str">
            <v>海鷗</v>
          </cell>
        </row>
        <row r="535">
          <cell r="B535" t="str">
            <v>海鸕鷀</v>
          </cell>
        </row>
        <row r="536">
          <cell r="B536" t="str">
            <v>烏灰鶇</v>
          </cell>
        </row>
        <row r="537">
          <cell r="B537" t="str">
            <v>烏鳩</v>
          </cell>
        </row>
        <row r="538">
          <cell r="B538" t="str">
            <v>烏領燕鷗</v>
          </cell>
        </row>
        <row r="539">
          <cell r="B539" t="str">
            <v>烏頭翁</v>
          </cell>
        </row>
        <row r="540">
          <cell r="B540" t="str">
            <v>烏鵑</v>
          </cell>
        </row>
        <row r="541">
          <cell r="B541" t="str">
            <v>烏鶲</v>
          </cell>
        </row>
        <row r="542">
          <cell r="B542" t="str">
            <v>琉球山椒鳥</v>
          </cell>
        </row>
        <row r="543">
          <cell r="B543" t="str">
            <v>琉球歌鴝</v>
          </cell>
        </row>
        <row r="544">
          <cell r="B544" t="str">
            <v>琉球鴝鳥</v>
          </cell>
        </row>
        <row r="545">
          <cell r="B545" t="str">
            <v>珠頸斑鳩</v>
          </cell>
        </row>
        <row r="546">
          <cell r="B546" t="str">
            <v>秧雞</v>
          </cell>
        </row>
        <row r="547">
          <cell r="B547" t="str">
            <v>笑鷗</v>
          </cell>
        </row>
        <row r="548">
          <cell r="B548" t="str">
            <v>粉紅椋鳥</v>
          </cell>
        </row>
        <row r="549">
          <cell r="B549" t="str">
            <v>粉紅鸚嘴</v>
          </cell>
        </row>
        <row r="550">
          <cell r="B550" t="str">
            <v>紋喉鵯</v>
          </cell>
        </row>
        <row r="551">
          <cell r="B551" t="str">
            <v>紋翼畫眉</v>
          </cell>
        </row>
        <row r="552">
          <cell r="B552" t="str">
            <v>草原鵰</v>
          </cell>
        </row>
        <row r="553">
          <cell r="B553" t="str">
            <v>草鴞</v>
          </cell>
        </row>
        <row r="554">
          <cell r="B554" t="str">
            <v>草鵐</v>
          </cell>
        </row>
        <row r="555">
          <cell r="B555" t="str">
            <v>茶腹鳾</v>
          </cell>
        </row>
        <row r="556">
          <cell r="B556" t="str">
            <v>酒紅朱雀</v>
          </cell>
        </row>
        <row r="557">
          <cell r="B557" t="str">
            <v>針尾雨燕</v>
          </cell>
        </row>
        <row r="558">
          <cell r="B558" t="str">
            <v>針尾維達雀</v>
          </cell>
        </row>
        <row r="559">
          <cell r="B559" t="str">
            <v>針尾維達鳥</v>
          </cell>
        </row>
        <row r="560">
          <cell r="B560" t="str">
            <v>針尾鷸</v>
          </cell>
        </row>
        <row r="561">
          <cell r="B561" t="str">
            <v>高蹺濱鷸</v>
          </cell>
        </row>
        <row r="562">
          <cell r="B562" t="str">
            <v>高蹺鷸</v>
          </cell>
        </row>
        <row r="563">
          <cell r="B563" t="str">
            <v>高蹺鴴</v>
          </cell>
        </row>
        <row r="564">
          <cell r="B564" t="str">
            <v>隼</v>
          </cell>
        </row>
        <row r="565">
          <cell r="B565" t="str">
            <v>崖海鴉</v>
          </cell>
        </row>
        <row r="566">
          <cell r="B566" t="str">
            <v>彩虹吸蜜鸚鵡</v>
          </cell>
        </row>
        <row r="567">
          <cell r="B567" t="str">
            <v>彩虹蜂虎</v>
          </cell>
        </row>
        <row r="568">
          <cell r="B568" t="str">
            <v>彩虹鸚鵡</v>
          </cell>
        </row>
        <row r="569">
          <cell r="B569" t="str">
            <v>彩鷸</v>
          </cell>
        </row>
        <row r="570">
          <cell r="B570" t="str">
            <v>彩鸛</v>
          </cell>
        </row>
        <row r="571">
          <cell r="B571" t="str">
            <v>彩鹮</v>
          </cell>
        </row>
        <row r="572">
          <cell r="B572" t="str">
            <v>淡灰沙燕</v>
          </cell>
        </row>
        <row r="573">
          <cell r="B573" t="str">
            <v>淡眉柳鶯</v>
          </cell>
        </row>
        <row r="574">
          <cell r="B574" t="str">
            <v>淡腳柳鶯</v>
          </cell>
        </row>
        <row r="575">
          <cell r="B575" t="str">
            <v>深山竹雞</v>
          </cell>
        </row>
        <row r="576">
          <cell r="B576" t="str">
            <v>深山鶯</v>
          </cell>
        </row>
        <row r="577">
          <cell r="B577" t="str">
            <v>深紅玫瑰鸚鵡</v>
          </cell>
        </row>
        <row r="578">
          <cell r="B578" t="str">
            <v>猛隼</v>
          </cell>
        </row>
        <row r="579">
          <cell r="B579" t="str">
            <v>細紋葦鶯</v>
          </cell>
        </row>
        <row r="580">
          <cell r="B580" t="str">
            <v>野鴝</v>
          </cell>
        </row>
        <row r="581">
          <cell r="B581" t="str">
            <v>野鴿</v>
          </cell>
        </row>
        <row r="582">
          <cell r="B582" t="str">
            <v>野鵐</v>
          </cell>
        </row>
        <row r="583">
          <cell r="B583" t="str">
            <v>雪鵐</v>
          </cell>
        </row>
        <row r="584">
          <cell r="B584" t="str">
            <v>魚鷹</v>
          </cell>
        </row>
        <row r="585">
          <cell r="B585" t="str">
            <v>麻雀</v>
          </cell>
        </row>
        <row r="586">
          <cell r="B586" t="str">
            <v>麻鷺</v>
          </cell>
        </row>
        <row r="587">
          <cell r="B587" t="str">
            <v>喜鵲</v>
          </cell>
        </row>
        <row r="588">
          <cell r="B588" t="str">
            <v>喋喋吸蜜鸚鵡</v>
          </cell>
        </row>
        <row r="589">
          <cell r="B589" t="str">
            <v xml:space="preserve">寒林豆雁 </v>
          </cell>
        </row>
        <row r="590">
          <cell r="B590" t="str">
            <v>寒鴉</v>
          </cell>
        </row>
        <row r="591">
          <cell r="B591" t="str">
            <v>斑文鳥</v>
          </cell>
        </row>
        <row r="592">
          <cell r="B592" t="str">
            <v>斑尾鵑鳩</v>
          </cell>
        </row>
        <row r="593">
          <cell r="B593" t="str">
            <v>斑尾鷸</v>
          </cell>
        </row>
        <row r="594">
          <cell r="B594" t="str">
            <v>斑背潛鴨</v>
          </cell>
        </row>
        <row r="595">
          <cell r="B595" t="str">
            <v>斑紋鷦鶯</v>
          </cell>
        </row>
        <row r="596">
          <cell r="B596" t="str">
            <v>斑胸秧雞</v>
          </cell>
        </row>
        <row r="597">
          <cell r="B597" t="str">
            <v>斑胸草雀</v>
          </cell>
        </row>
        <row r="598">
          <cell r="B598" t="str">
            <v>斑馬鳩</v>
          </cell>
        </row>
        <row r="599">
          <cell r="B599" t="str">
            <v>斑椋鳥</v>
          </cell>
        </row>
        <row r="600">
          <cell r="B600" t="str">
            <v>斑翡翠</v>
          </cell>
        </row>
        <row r="601">
          <cell r="B601" t="str">
            <v>斑嘴鵜鶘</v>
          </cell>
        </row>
        <row r="602">
          <cell r="B602" t="str">
            <v>斑頸鳩</v>
          </cell>
        </row>
        <row r="603">
          <cell r="B603" t="str">
            <v>斑臉海蕃鴨</v>
          </cell>
        </row>
        <row r="604">
          <cell r="B604" t="str">
            <v>斑點鶇</v>
          </cell>
        </row>
        <row r="605">
          <cell r="B605" t="str">
            <v>斑鶲</v>
          </cell>
        </row>
        <row r="606">
          <cell r="B606" t="str">
            <v>斑脇秧雞</v>
          </cell>
        </row>
        <row r="607">
          <cell r="B607" t="str">
            <v>普通朱雀</v>
          </cell>
        </row>
        <row r="608">
          <cell r="B608" t="str">
            <v>普通朱頂雀</v>
          </cell>
        </row>
        <row r="609">
          <cell r="B609" t="str">
            <v>普通夜鷹</v>
          </cell>
        </row>
        <row r="610">
          <cell r="B610" t="str">
            <v>棕三趾鶉</v>
          </cell>
        </row>
        <row r="611">
          <cell r="B611" t="str">
            <v>棕耳鵯</v>
          </cell>
        </row>
        <row r="612">
          <cell r="B612" t="str">
            <v>棕沙燕</v>
          </cell>
        </row>
        <row r="613">
          <cell r="B613" t="str">
            <v>棕夜鷺</v>
          </cell>
        </row>
        <row r="614">
          <cell r="B614" t="str">
            <v>棕眉山岩鷚</v>
          </cell>
        </row>
        <row r="615">
          <cell r="B615" t="str">
            <v>棕背伯勞</v>
          </cell>
        </row>
        <row r="616">
          <cell r="B616" t="str">
            <v>棕面鶯</v>
          </cell>
        </row>
        <row r="617">
          <cell r="B617" t="str">
            <v>棕扇尾鶯</v>
          </cell>
        </row>
        <row r="618">
          <cell r="B618" t="str">
            <v>棕腹大仙鶲</v>
          </cell>
        </row>
        <row r="619">
          <cell r="B619" t="str">
            <v>棕腹仙鶲</v>
          </cell>
        </row>
        <row r="620">
          <cell r="B620" t="str">
            <v>棕腹鷹鵑</v>
          </cell>
        </row>
        <row r="621">
          <cell r="B621" t="str">
            <v>棕褐短翅鶯</v>
          </cell>
        </row>
        <row r="622">
          <cell r="B622" t="str">
            <v>棕噪眉</v>
          </cell>
        </row>
        <row r="623">
          <cell r="B623" t="str">
            <v>棕頭鷗</v>
          </cell>
        </row>
        <row r="624">
          <cell r="B624" t="str">
            <v>棉鴨</v>
          </cell>
        </row>
        <row r="625">
          <cell r="B625" t="str">
            <v>琵嘴鴨</v>
          </cell>
        </row>
        <row r="626">
          <cell r="B626" t="str">
            <v>琵嘴鷸</v>
          </cell>
        </row>
        <row r="627">
          <cell r="B627" t="str">
            <v>畫眉</v>
          </cell>
        </row>
        <row r="628">
          <cell r="B628" t="str">
            <v>番鵑</v>
          </cell>
        </row>
        <row r="629">
          <cell r="B629" t="str">
            <v>短耳鴞</v>
          </cell>
        </row>
        <row r="630">
          <cell r="B630" t="str">
            <v>短尾水薙鳥</v>
          </cell>
        </row>
        <row r="631">
          <cell r="B631" t="str">
            <v>短尾信天翁</v>
          </cell>
        </row>
        <row r="632">
          <cell r="B632" t="str">
            <v>短尾賊鷗</v>
          </cell>
        </row>
        <row r="633">
          <cell r="B633" t="str">
            <v>短尾鶯</v>
          </cell>
        </row>
        <row r="634">
          <cell r="B634" t="str">
            <v>短翅樹鶯</v>
          </cell>
        </row>
        <row r="635">
          <cell r="B635" t="str">
            <v>短嘴金絲燕</v>
          </cell>
        </row>
        <row r="636">
          <cell r="B636" t="str">
            <v>筒鳥</v>
          </cell>
        </row>
        <row r="637">
          <cell r="B637" t="str">
            <v>絨額鳾</v>
          </cell>
        </row>
        <row r="638">
          <cell r="B638" t="str">
            <v>紫水雞</v>
          </cell>
        </row>
        <row r="639">
          <cell r="B639" t="str">
            <v>紫綬帶</v>
          </cell>
        </row>
        <row r="640">
          <cell r="B640" t="str">
            <v>紫嘯鶇</v>
          </cell>
        </row>
        <row r="641">
          <cell r="B641" t="str">
            <v>紫頰直嘴太陽鳥</v>
          </cell>
        </row>
        <row r="642">
          <cell r="B642" t="str">
            <v>紫鷺</v>
          </cell>
        </row>
        <row r="643">
          <cell r="B643" t="str">
            <v>絲光椋鳥</v>
          </cell>
        </row>
        <row r="644">
          <cell r="B644" t="str">
            <v>雲雀</v>
          </cell>
        </row>
        <row r="645">
          <cell r="B645" t="str">
            <v>雲雀鷸</v>
          </cell>
        </row>
        <row r="646">
          <cell r="B646" t="str">
            <v>飯島柳鶯</v>
          </cell>
        </row>
        <row r="647">
          <cell r="B647" t="str">
            <v>黃小鷺</v>
          </cell>
        </row>
        <row r="648">
          <cell r="B648" t="str">
            <v>黃山雀</v>
          </cell>
        </row>
        <row r="649">
          <cell r="B649" t="str">
            <v>黃爪隼</v>
          </cell>
        </row>
        <row r="650">
          <cell r="B650" t="str">
            <v>黃羽鸚嘴</v>
          </cell>
        </row>
        <row r="651">
          <cell r="B651" t="str">
            <v>黃尾鴝</v>
          </cell>
        </row>
        <row r="652">
          <cell r="B652" t="str">
            <v>黃足鷸</v>
          </cell>
        </row>
        <row r="653">
          <cell r="B653" t="str">
            <v>黃眉（急鳥）</v>
          </cell>
        </row>
        <row r="654">
          <cell r="B654" t="str">
            <v>黃眉柳鶯</v>
          </cell>
        </row>
        <row r="655">
          <cell r="B655" t="str">
            <v>黃眉黃鶲</v>
          </cell>
        </row>
        <row r="656">
          <cell r="B656" t="str">
            <v>黃眉鵐</v>
          </cell>
        </row>
        <row r="657">
          <cell r="B657" t="str">
            <v>黃背寡婦鳥</v>
          </cell>
        </row>
        <row r="658">
          <cell r="B658" t="str">
            <v>黃胸青鶲</v>
          </cell>
        </row>
        <row r="659">
          <cell r="B659" t="str">
            <v>黃胸絲雀</v>
          </cell>
        </row>
        <row r="660">
          <cell r="B660" t="str">
            <v>黃胸藪眉</v>
          </cell>
        </row>
        <row r="661">
          <cell r="B661" t="str">
            <v>黃胸鷸</v>
          </cell>
        </row>
        <row r="662">
          <cell r="B662" t="str">
            <v>黃連雀</v>
          </cell>
        </row>
        <row r="663">
          <cell r="B663" t="str">
            <v>黃雀</v>
          </cell>
        </row>
        <row r="664">
          <cell r="B664" t="str">
            <v>黃頂寡婦鳥</v>
          </cell>
        </row>
        <row r="665">
          <cell r="B665" t="str">
            <v>黃魚鴞</v>
          </cell>
        </row>
        <row r="666">
          <cell r="B666" t="str">
            <v>黃喉鵐</v>
          </cell>
        </row>
        <row r="667">
          <cell r="B667" t="str">
            <v>黃腰柳鶯</v>
          </cell>
        </row>
        <row r="668">
          <cell r="B668" t="str">
            <v>黃腳三趾鶉</v>
          </cell>
        </row>
        <row r="669">
          <cell r="B669" t="str">
            <v>黃腹琉璃</v>
          </cell>
        </row>
        <row r="670">
          <cell r="B670" t="str">
            <v>黃腹鷚</v>
          </cell>
        </row>
        <row r="671">
          <cell r="B671" t="str">
            <v>黃領情侶鸚鵡</v>
          </cell>
        </row>
        <row r="672">
          <cell r="B672" t="str">
            <v>黃嘴天鵝</v>
          </cell>
        </row>
        <row r="673">
          <cell r="B673" t="str">
            <v>黃嘴角鴞</v>
          </cell>
        </row>
        <row r="674">
          <cell r="B674" t="str">
            <v>黃頰山雀</v>
          </cell>
        </row>
        <row r="675">
          <cell r="B675" t="str">
            <v>黃頸黑鷺</v>
          </cell>
        </row>
        <row r="676">
          <cell r="B676" t="str">
            <v>黃頭扇尾鶯</v>
          </cell>
        </row>
        <row r="677">
          <cell r="B677" t="str">
            <v>黃頭鶺鴒</v>
          </cell>
        </row>
        <row r="678">
          <cell r="B678" t="str">
            <v>黃頭鷺</v>
          </cell>
        </row>
        <row r="679">
          <cell r="B679" t="str">
            <v>黃臀鵯</v>
          </cell>
        </row>
        <row r="680">
          <cell r="B680" t="str">
            <v>黃額絲雀</v>
          </cell>
        </row>
        <row r="681">
          <cell r="B681" t="str">
            <v>黃鶺鴒</v>
          </cell>
        </row>
        <row r="682">
          <cell r="B682" t="str">
            <v>黃鶺鴒</v>
          </cell>
        </row>
        <row r="683">
          <cell r="B683" t="str">
            <v>黃鸝</v>
          </cell>
        </row>
        <row r="684">
          <cell r="B684" t="str">
            <v>黃鵐</v>
          </cell>
        </row>
        <row r="685">
          <cell r="B685" t="str">
            <v>黑叉尾海燕</v>
          </cell>
        </row>
        <row r="686">
          <cell r="B686" t="str">
            <v>黑天鵝</v>
          </cell>
        </row>
        <row r="687">
          <cell r="B687" t="str">
            <v>黑尾鷗</v>
          </cell>
        </row>
        <row r="688">
          <cell r="B688" t="str">
            <v>黑尾鷸</v>
          </cell>
        </row>
        <row r="689">
          <cell r="B689" t="str">
            <v>黑枕藍鶲</v>
          </cell>
        </row>
        <row r="690">
          <cell r="B690" t="str">
            <v>黑林鴿</v>
          </cell>
        </row>
        <row r="691">
          <cell r="B691" t="str">
            <v>黑長尾雉</v>
          </cell>
        </row>
        <row r="692">
          <cell r="B692" t="str">
            <v>黑冠麻鷺</v>
          </cell>
        </row>
        <row r="693">
          <cell r="B693" t="str">
            <v>黑冠鵑隼</v>
          </cell>
        </row>
        <row r="694">
          <cell r="B694" t="str">
            <v>黑眉柳鶯</v>
          </cell>
        </row>
        <row r="695">
          <cell r="B695" t="str">
            <v>黑背白腹穴鳥</v>
          </cell>
        </row>
        <row r="696">
          <cell r="B696" t="str">
            <v>黑背信天翁</v>
          </cell>
        </row>
        <row r="697">
          <cell r="B697" t="str">
            <v>黑面琵鷺</v>
          </cell>
        </row>
        <row r="698">
          <cell r="B698" t="str">
            <v>黑原鵑鵙</v>
          </cell>
        </row>
        <row r="699">
          <cell r="B699" t="str">
            <v>黑浮鷗</v>
          </cell>
        </row>
        <row r="700">
          <cell r="B700" t="str">
            <v>黑翅山椒鳥</v>
          </cell>
        </row>
        <row r="701">
          <cell r="B701" t="str">
            <v>黑翅紅色寡婦鳥</v>
          </cell>
        </row>
        <row r="702">
          <cell r="B702" t="str">
            <v>黑翅椋鳥</v>
          </cell>
        </row>
        <row r="703">
          <cell r="B703" t="str">
            <v>黑翅鳶</v>
          </cell>
        </row>
        <row r="704">
          <cell r="B704" t="str">
            <v>黑脊鷗</v>
          </cell>
        </row>
        <row r="705">
          <cell r="B705" t="str">
            <v>黑喉潛鳥</v>
          </cell>
        </row>
        <row r="706">
          <cell r="B706" t="str">
            <v>黑喉噪眉</v>
          </cell>
        </row>
        <row r="707">
          <cell r="B707" t="str">
            <v>黑喉鴝</v>
          </cell>
        </row>
        <row r="708">
          <cell r="B708" t="str">
            <v>黑雁</v>
          </cell>
        </row>
        <row r="709">
          <cell r="B709" t="str">
            <v>黑腰梅花雀</v>
          </cell>
        </row>
        <row r="710">
          <cell r="B710" t="str">
            <v>黑腰濱鷸</v>
          </cell>
        </row>
        <row r="711">
          <cell r="B711" t="str">
            <v>黑腳信天翁</v>
          </cell>
        </row>
        <row r="712">
          <cell r="B712" t="str">
            <v>黑腹蛇鵜</v>
          </cell>
        </row>
        <row r="713">
          <cell r="B713" t="str">
            <v>黑腹燕鷗</v>
          </cell>
        </row>
        <row r="714">
          <cell r="B714" t="str">
            <v>黑腹濱鷸</v>
          </cell>
        </row>
        <row r="715">
          <cell r="B715" t="str">
            <v>黑領椋鳥</v>
          </cell>
        </row>
        <row r="716">
          <cell r="B716" t="str">
            <v>黑鳶</v>
          </cell>
        </row>
        <row r="717">
          <cell r="B717" t="str">
            <v>黑嘴端鳳頭燕鷗</v>
          </cell>
        </row>
        <row r="718">
          <cell r="B718" t="str">
            <v>黑嘴鷗</v>
          </cell>
        </row>
        <row r="719">
          <cell r="B719" t="str">
            <v>黑頸鸊鷉</v>
          </cell>
        </row>
        <row r="720">
          <cell r="B720" t="str">
            <v>黑頭文鳥</v>
          </cell>
        </row>
        <row r="721">
          <cell r="B721" t="str">
            <v>黑頭白鹮</v>
          </cell>
        </row>
        <row r="722">
          <cell r="B722" t="str">
            <v>黑頭黃鸝</v>
          </cell>
        </row>
        <row r="723">
          <cell r="B723" t="str">
            <v>黑頭群棲織布鳥</v>
          </cell>
        </row>
        <row r="724">
          <cell r="B724" t="str">
            <v>黑頭翡翠</v>
          </cell>
        </row>
        <row r="725">
          <cell r="B725" t="str">
            <v>黑頭織雀</v>
          </cell>
        </row>
        <row r="726">
          <cell r="B726" t="str">
            <v>黑頭鵐</v>
          </cell>
        </row>
        <row r="727">
          <cell r="B727" t="str">
            <v>黑臉絲雀</v>
          </cell>
        </row>
        <row r="728">
          <cell r="B728" t="str">
            <v>黑臉鵐</v>
          </cell>
        </row>
        <row r="729">
          <cell r="B729" t="str">
            <v>黑額伯勞</v>
          </cell>
        </row>
        <row r="730">
          <cell r="B730" t="str">
            <v>黑鶇</v>
          </cell>
        </row>
        <row r="731">
          <cell r="B731" t="str">
            <v>黑鸛</v>
          </cell>
        </row>
        <row r="732">
          <cell r="B732" t="str">
            <v>暗綠柳鶯</v>
          </cell>
        </row>
        <row r="733">
          <cell r="B733" t="str">
            <v>楔尾伯勞</v>
          </cell>
        </row>
        <row r="734">
          <cell r="B734" t="str">
            <v>極北柳鶯</v>
          </cell>
        </row>
        <row r="735">
          <cell r="B735" t="str">
            <v>煙黑叉尾海燕</v>
          </cell>
        </row>
        <row r="736">
          <cell r="B736" t="str">
            <v>煤山雀</v>
          </cell>
        </row>
        <row r="737">
          <cell r="B737" t="str">
            <v>葵花鳳頭鸚鵡</v>
          </cell>
        </row>
        <row r="738">
          <cell r="B738" t="str">
            <v>葦鵐</v>
          </cell>
        </row>
        <row r="739">
          <cell r="B739" t="str">
            <v>葡萄胸椋鳥</v>
          </cell>
        </row>
        <row r="740">
          <cell r="B740" t="str">
            <v>葡萄胸鴨</v>
          </cell>
        </row>
        <row r="741">
          <cell r="B741" t="str">
            <v>董雞</v>
          </cell>
        </row>
        <row r="742">
          <cell r="B742" t="str">
            <v>蜂鷹</v>
          </cell>
        </row>
        <row r="743">
          <cell r="B743" t="str">
            <v>跳鴴</v>
          </cell>
        </row>
        <row r="744">
          <cell r="B744" t="str">
            <v>遊隼</v>
          </cell>
        </row>
        <row r="745">
          <cell r="B745" t="str">
            <v>鉛色水鶇</v>
          </cell>
        </row>
        <row r="746">
          <cell r="B746" t="str">
            <v>鈴鴨</v>
          </cell>
        </row>
        <row r="747">
          <cell r="B747" t="str">
            <v>靴籬鶯</v>
          </cell>
        </row>
        <row r="748">
          <cell r="B748" t="str">
            <v>裏海銀鷗</v>
          </cell>
        </row>
        <row r="749">
          <cell r="B749" t="str">
            <v>裏海燕鷗</v>
          </cell>
        </row>
        <row r="750">
          <cell r="B750" t="str">
            <v>歌百靈</v>
          </cell>
        </row>
        <row r="751">
          <cell r="B751" t="str">
            <v>漠地林鶯</v>
          </cell>
        </row>
        <row r="752">
          <cell r="B752" t="str">
            <v>漠即鳥</v>
          </cell>
        </row>
        <row r="753">
          <cell r="B753" t="str">
            <v>漂鷸</v>
          </cell>
        </row>
        <row r="754">
          <cell r="B754" t="str">
            <v>漁鷗</v>
          </cell>
        </row>
        <row r="755">
          <cell r="B755" t="str">
            <v>熊鷹</v>
          </cell>
        </row>
        <row r="756">
          <cell r="B756" t="str">
            <v>綠胸八色鳥</v>
          </cell>
        </row>
        <row r="757">
          <cell r="B757" t="str">
            <v>綠啄木</v>
          </cell>
        </row>
        <row r="758">
          <cell r="B758" t="str">
            <v>綠啄花</v>
          </cell>
        </row>
        <row r="759">
          <cell r="B759" t="str">
            <v>綠畫眉</v>
          </cell>
        </row>
        <row r="760">
          <cell r="B760" t="str">
            <v>綠鳩</v>
          </cell>
        </row>
        <row r="761">
          <cell r="B761" t="str">
            <v>綠簑鷺</v>
          </cell>
        </row>
        <row r="762">
          <cell r="B762" t="str">
            <v>綠頭鴨</v>
          </cell>
        </row>
        <row r="763">
          <cell r="B763" t="str">
            <v>綠繡眼</v>
          </cell>
        </row>
        <row r="764">
          <cell r="B764" t="str">
            <v>綬帶鳥</v>
          </cell>
        </row>
        <row r="765">
          <cell r="B765" t="str">
            <v>翠鳥</v>
          </cell>
        </row>
        <row r="766">
          <cell r="B766" t="str">
            <v>翠翼鳩</v>
          </cell>
        </row>
        <row r="767">
          <cell r="B767" t="str">
            <v>蒙古鴴</v>
          </cell>
        </row>
        <row r="768">
          <cell r="B768" t="str">
            <v>蒼眉蝗鶯</v>
          </cell>
        </row>
        <row r="769">
          <cell r="B769" t="str">
            <v>蒼翡翠</v>
          </cell>
        </row>
        <row r="770">
          <cell r="B770" t="str">
            <v>蒼燕鷗</v>
          </cell>
        </row>
        <row r="771">
          <cell r="B771" t="str">
            <v>蒼鷹</v>
          </cell>
        </row>
        <row r="772">
          <cell r="B772" t="str">
            <v>蒼鷺</v>
          </cell>
        </row>
        <row r="773">
          <cell r="B773" t="str">
            <v>遠東葦鶯</v>
          </cell>
        </row>
        <row r="774">
          <cell r="B774" t="str">
            <v>遠東樹鶯</v>
          </cell>
        </row>
        <row r="775">
          <cell r="B775" t="str">
            <v>銀耳相思鳥</v>
          </cell>
        </row>
        <row r="776">
          <cell r="B776" t="str">
            <v>銀鷗</v>
          </cell>
        </row>
        <row r="777">
          <cell r="B777" t="str">
            <v>銅色樹鵲</v>
          </cell>
        </row>
        <row r="778">
          <cell r="B778" t="str">
            <v>銅藍鶲</v>
          </cell>
        </row>
        <row r="779">
          <cell r="B779" t="str">
            <v>領角鴞</v>
          </cell>
        </row>
        <row r="780">
          <cell r="B780" t="str">
            <v>鳳頭蒼鷹</v>
          </cell>
        </row>
        <row r="781">
          <cell r="B781" t="str">
            <v>鳳頭潛鴨</v>
          </cell>
        </row>
        <row r="782">
          <cell r="B782" t="str">
            <v>鳳頭燕鷗</v>
          </cell>
        </row>
        <row r="783">
          <cell r="B783" t="str">
            <v>滸鷸</v>
          </cell>
        </row>
        <row r="784">
          <cell r="B784" t="str">
            <v>緋紅金剛鸚鵡</v>
          </cell>
        </row>
        <row r="785">
          <cell r="B785" t="str">
            <v>緋秧雞</v>
          </cell>
        </row>
        <row r="786">
          <cell r="B786" t="str">
            <v>劍鴴</v>
          </cell>
        </row>
        <row r="787">
          <cell r="B787" t="str">
            <v>嘰咋柳鶯</v>
          </cell>
        </row>
        <row r="788">
          <cell r="B788" t="str">
            <v>寬嘴鶲</v>
          </cell>
        </row>
        <row r="789">
          <cell r="B789" t="str">
            <v>寬嘴鷸</v>
          </cell>
        </row>
        <row r="790">
          <cell r="B790" t="str">
            <v>樂園維達鳥</v>
          </cell>
        </row>
        <row r="791">
          <cell r="B791" t="str">
            <v>歐亞柳鶯</v>
          </cell>
        </row>
        <row r="792">
          <cell r="B792" t="str">
            <v>歐亞雲雀</v>
          </cell>
        </row>
        <row r="793">
          <cell r="B793" t="str">
            <v>歐洲八哥</v>
          </cell>
        </row>
        <row r="794">
          <cell r="B794" t="str">
            <v>歐洲椋鳥</v>
          </cell>
        </row>
        <row r="795">
          <cell r="B795" t="str">
            <v>稻田葦鶯</v>
          </cell>
        </row>
        <row r="796">
          <cell r="B796" t="str">
            <v>箭尾維達鳥</v>
          </cell>
        </row>
        <row r="797">
          <cell r="B797" t="str">
            <v>褐耳鷹</v>
          </cell>
        </row>
        <row r="798">
          <cell r="B798" t="str">
            <v>褐色柳鶯</v>
          </cell>
        </row>
        <row r="799">
          <cell r="B799" t="str">
            <v>褐色叢樹鶯</v>
          </cell>
        </row>
        <row r="800">
          <cell r="B800" t="str">
            <v>褐林鴞</v>
          </cell>
        </row>
        <row r="801">
          <cell r="B801" t="str">
            <v>褐翅叉尾海燕</v>
          </cell>
        </row>
        <row r="802">
          <cell r="B802" t="str">
            <v>褐翅鴉鵑</v>
          </cell>
        </row>
        <row r="803">
          <cell r="B803" t="str">
            <v>褐胸鶲</v>
          </cell>
        </row>
        <row r="804">
          <cell r="B804" t="str">
            <v>褐頭花翼</v>
          </cell>
        </row>
        <row r="805">
          <cell r="B805" t="str">
            <v>褐頭鶇</v>
          </cell>
        </row>
        <row r="806">
          <cell r="B806" t="str">
            <v>褐頭鷦鶯</v>
          </cell>
        </row>
        <row r="807">
          <cell r="B807" t="str">
            <v>褐頭鵐</v>
          </cell>
        </row>
        <row r="808">
          <cell r="B808" t="str">
            <v>褐鷹鴞</v>
          </cell>
        </row>
        <row r="809">
          <cell r="B809" t="str">
            <v>褐鷽</v>
          </cell>
        </row>
        <row r="810">
          <cell r="B810" t="str">
            <v>赭紅尾鴝</v>
          </cell>
        </row>
        <row r="811">
          <cell r="B811" t="str">
            <v>輝椋鳥</v>
          </cell>
        </row>
        <row r="812">
          <cell r="B812" t="str">
            <v>髮冠卷尾</v>
          </cell>
        </row>
        <row r="813">
          <cell r="B813" t="str">
            <v>噪林鳥</v>
          </cell>
        </row>
        <row r="814">
          <cell r="B814" t="str">
            <v>噪鵑</v>
          </cell>
        </row>
        <row r="815">
          <cell r="B815" t="str">
            <v>橙胸綠鳩</v>
          </cell>
        </row>
        <row r="816">
          <cell r="B816" t="str">
            <v>橙腹紅梅花雀</v>
          </cell>
        </row>
        <row r="817">
          <cell r="B817" t="str">
            <v>橙腹葉鵯</v>
          </cell>
        </row>
        <row r="818">
          <cell r="B818" t="str">
            <v>橙頰梅花雀</v>
          </cell>
        </row>
        <row r="819">
          <cell r="B819" t="str">
            <v>橙頭地鶇</v>
          </cell>
        </row>
        <row r="820">
          <cell r="B820" t="str">
            <v>橫斑梅花雀</v>
          </cell>
        </row>
        <row r="821">
          <cell r="B821" t="str">
            <v>樹鴨</v>
          </cell>
        </row>
        <row r="822">
          <cell r="B822" t="str">
            <v>樹鵲</v>
          </cell>
        </row>
        <row r="823">
          <cell r="B823" t="str">
            <v>樹鷚</v>
          </cell>
        </row>
        <row r="824">
          <cell r="B824" t="str">
            <v>澤鳧</v>
          </cell>
        </row>
        <row r="825">
          <cell r="B825" t="str">
            <v>澤鵟</v>
          </cell>
        </row>
        <row r="826">
          <cell r="B826" t="str">
            <v>澳洲紅嘴鷗</v>
          </cell>
        </row>
        <row r="827">
          <cell r="B827" t="str">
            <v>燕隼</v>
          </cell>
        </row>
        <row r="828">
          <cell r="B828" t="str">
            <v>燕鷗</v>
          </cell>
        </row>
        <row r="829">
          <cell r="B829" t="str">
            <v>燕鴴</v>
          </cell>
        </row>
        <row r="830">
          <cell r="B830" t="str">
            <v>簑羽鶴</v>
          </cell>
        </row>
        <row r="831">
          <cell r="B831" t="str">
            <v>諾氏鷸</v>
          </cell>
        </row>
        <row r="832">
          <cell r="B832" t="str">
            <v>頭烏線</v>
          </cell>
        </row>
        <row r="833">
          <cell r="B833" t="str">
            <v>鴛鴦</v>
          </cell>
        </row>
        <row r="834">
          <cell r="B834" t="str">
            <v>鴝鳥</v>
          </cell>
        </row>
        <row r="835">
          <cell r="B835" t="str">
            <v>銹胸藍姬鶲</v>
          </cell>
        </row>
        <row r="836">
          <cell r="B836" t="str">
            <v>銹鵐</v>
          </cell>
        </row>
        <row r="837">
          <cell r="B837" t="str">
            <v>戴勝</v>
          </cell>
        </row>
        <row r="838">
          <cell r="B838" t="str">
            <v>戴菊鳥</v>
          </cell>
        </row>
        <row r="839">
          <cell r="B839" t="str">
            <v>濱鷸</v>
          </cell>
        </row>
        <row r="840">
          <cell r="B840" t="str">
            <v>環頸雉</v>
          </cell>
        </row>
        <row r="841">
          <cell r="B841" t="str">
            <v>環頸鴴</v>
          </cell>
        </row>
        <row r="842">
          <cell r="B842" t="str">
            <v>磯雁</v>
          </cell>
        </row>
        <row r="843">
          <cell r="B843" t="str">
            <v>磯鷸</v>
          </cell>
        </row>
        <row r="844">
          <cell r="B844" t="str">
            <v>穗即鳥</v>
          </cell>
        </row>
        <row r="845">
          <cell r="B845" t="str">
            <v>縱紋腹小鴞</v>
          </cell>
        </row>
        <row r="846">
          <cell r="B846" t="str">
            <v>鮮卑鶲</v>
          </cell>
        </row>
        <row r="847">
          <cell r="B847" t="str">
            <v>鮭色鳳頭鸚鵡</v>
          </cell>
        </row>
        <row r="848">
          <cell r="B848" t="str">
            <v>鴻雁</v>
          </cell>
        </row>
        <row r="849">
          <cell r="B849" t="str">
            <v>橿鳥</v>
          </cell>
        </row>
        <row r="850">
          <cell r="B850" t="str">
            <v>鵂鶹</v>
          </cell>
        </row>
        <row r="851">
          <cell r="B851" t="str">
            <v>瀆鳧</v>
          </cell>
        </row>
        <row r="852">
          <cell r="B852" t="str">
            <v>獵隼</v>
          </cell>
        </row>
        <row r="853">
          <cell r="B853" t="str">
            <v>繡眼畫眉</v>
          </cell>
        </row>
        <row r="854">
          <cell r="B854" t="str">
            <v>翻石鷸</v>
          </cell>
        </row>
        <row r="855">
          <cell r="B855" t="str">
            <v>藍孔雀</v>
          </cell>
        </row>
        <row r="856">
          <cell r="B856" t="str">
            <v>藍耳吸蜜鸚鵡</v>
          </cell>
        </row>
        <row r="857">
          <cell r="B857" t="str">
            <v>藍尾鴝</v>
          </cell>
        </row>
        <row r="858">
          <cell r="B858" t="str">
            <v>藍翅八色鳥</v>
          </cell>
        </row>
        <row r="859">
          <cell r="B859" t="str">
            <v>藍翅葉鵯</v>
          </cell>
        </row>
        <row r="860">
          <cell r="B860" t="str">
            <v>藍喉蜂虎</v>
          </cell>
        </row>
        <row r="861">
          <cell r="B861" t="str">
            <v>藍喉鴝</v>
          </cell>
        </row>
        <row r="862">
          <cell r="B862" t="str">
            <v>藍腹鷴</v>
          </cell>
        </row>
        <row r="863">
          <cell r="B863" t="str">
            <v>藍歌鴝</v>
          </cell>
        </row>
        <row r="864">
          <cell r="B864" t="str">
            <v>藍磯鶇</v>
          </cell>
        </row>
        <row r="865">
          <cell r="B865" t="str">
            <v>藍臉鰹鳥</v>
          </cell>
        </row>
        <row r="866">
          <cell r="B866" t="str">
            <v>藍鵐</v>
          </cell>
        </row>
        <row r="867">
          <cell r="B867" t="str">
            <v>雙眉葦鶯</v>
          </cell>
        </row>
        <row r="868">
          <cell r="B868" t="str">
            <v>雙斑綠柳鶯</v>
          </cell>
        </row>
        <row r="869">
          <cell r="B869" t="str">
            <v>鵟</v>
          </cell>
        </row>
        <row r="870">
          <cell r="B870" t="str">
            <v>攀雀</v>
          </cell>
        </row>
        <row r="871">
          <cell r="B871" t="str">
            <v>羅文鴨</v>
          </cell>
        </row>
        <row r="872">
          <cell r="B872" t="str">
            <v>臘嘴雀</v>
          </cell>
        </row>
        <row r="873">
          <cell r="B873" t="str">
            <v>藪鳥</v>
          </cell>
        </row>
        <row r="874">
          <cell r="B874" t="str">
            <v>鵲鴨</v>
          </cell>
        </row>
        <row r="875">
          <cell r="B875" t="str">
            <v>鵲鴝</v>
          </cell>
        </row>
        <row r="876">
          <cell r="B876" t="str">
            <v>鵪鶉</v>
          </cell>
        </row>
        <row r="877">
          <cell r="B877" t="str">
            <v>鵰頭鷹</v>
          </cell>
        </row>
        <row r="878">
          <cell r="B878" t="str">
            <v>鵰鴞</v>
          </cell>
        </row>
        <row r="879">
          <cell r="B879" t="str">
            <v>寶石姬地鳩</v>
          </cell>
        </row>
        <row r="880">
          <cell r="B880" t="str">
            <v>寶興歌鶇</v>
          </cell>
        </row>
        <row r="881">
          <cell r="B881" t="str">
            <v>蘆鶯</v>
          </cell>
        </row>
        <row r="882">
          <cell r="B882" t="str">
            <v>蘆鵐</v>
          </cell>
        </row>
        <row r="883">
          <cell r="B883" t="str">
            <v>黦鷸</v>
          </cell>
        </row>
        <row r="884">
          <cell r="B884" t="str">
            <v>蘭嶼角鴞</v>
          </cell>
        </row>
        <row r="885">
          <cell r="B885" t="str">
            <v>蠣鴴</v>
          </cell>
        </row>
        <row r="886">
          <cell r="B886" t="str">
            <v>鐵爪鵐</v>
          </cell>
        </row>
        <row r="887">
          <cell r="B887" t="str">
            <v>鐵嘴鴴</v>
          </cell>
        </row>
        <row r="888">
          <cell r="B888" t="str">
            <v>鶴鷸</v>
          </cell>
        </row>
        <row r="889">
          <cell r="B889" t="str">
            <v>彎嘴濱鷸</v>
          </cell>
        </row>
        <row r="890">
          <cell r="B890" t="str">
            <v>鷗嘴燕鷗</v>
          </cell>
        </row>
        <row r="891">
          <cell r="B891" t="str">
            <v>鱗胸鷦鷯</v>
          </cell>
        </row>
        <row r="892">
          <cell r="B892" t="str">
            <v>鷦鷯</v>
          </cell>
        </row>
        <row r="893">
          <cell r="B893" t="str">
            <v>鷹斑鷸</v>
          </cell>
        </row>
        <row r="894">
          <cell r="B894" t="str">
            <v>鷹鵑</v>
          </cell>
        </row>
        <row r="895">
          <cell r="B895" t="str">
            <v>鸕鷀</v>
          </cell>
        </row>
        <row r="896">
          <cell r="B896" t="str">
            <v>穉鷸</v>
          </cell>
        </row>
      </sheetData>
      <sheetData sheetId="1"/>
      <sheetData sheetId="2"/>
      <sheetData sheetId="3"/>
      <sheetData sheetId="4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AJ38"/>
  <sheetViews>
    <sheetView showGridLines="0" topLeftCell="N1" zoomScale="90" zoomScaleNormal="90" workbookViewId="0">
      <selection activeCell="N11" sqref="A11:XFD11"/>
    </sheetView>
  </sheetViews>
  <sheetFormatPr defaultColWidth="8.5" defaultRowHeight="15.75"/>
  <cols>
    <col min="1" max="13" width="0" style="3" hidden="1" customWidth="1"/>
    <col min="14" max="16384" width="8.5" style="3"/>
  </cols>
  <sheetData>
    <row r="1" spans="4:36" ht="16.5">
      <c r="N1" s="37" t="s">
        <v>76</v>
      </c>
    </row>
    <row r="2" spans="4:36" ht="16.5">
      <c r="N2" s="5" t="s">
        <v>77</v>
      </c>
      <c r="O2" s="6" t="s">
        <v>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8"/>
    </row>
    <row r="3" spans="4:36" ht="16.5">
      <c r="N3" s="9" t="s">
        <v>30</v>
      </c>
      <c r="O3" s="10" t="s">
        <v>79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2"/>
    </row>
    <row r="4" spans="4:36" ht="16.5">
      <c r="N4" s="9" t="s">
        <v>31</v>
      </c>
      <c r="O4" s="10" t="s">
        <v>80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2"/>
    </row>
    <row r="5" spans="4:36" ht="16.5">
      <c r="N5" s="9" t="s">
        <v>32</v>
      </c>
      <c r="O5" s="27" t="s">
        <v>81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4:36" ht="16.5">
      <c r="D6" s="4" t="s">
        <v>33</v>
      </c>
      <c r="E6" s="3">
        <v>0</v>
      </c>
      <c r="F6" s="4" t="s">
        <v>59</v>
      </c>
      <c r="G6" s="3" t="s">
        <v>26</v>
      </c>
      <c r="H6" s="4" t="s">
        <v>34</v>
      </c>
      <c r="I6" s="3" t="s">
        <v>82</v>
      </c>
      <c r="J6" s="3" t="s">
        <v>35</v>
      </c>
      <c r="K6" s="3" t="s">
        <v>29</v>
      </c>
      <c r="L6" s="3" t="s">
        <v>6</v>
      </c>
      <c r="N6" s="9" t="s">
        <v>36</v>
      </c>
      <c r="O6" s="10" t="s">
        <v>83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4:36" ht="16.5">
      <c r="D7" s="4" t="s">
        <v>37</v>
      </c>
      <c r="E7" s="3">
        <v>1</v>
      </c>
      <c r="F7" s="4" t="s">
        <v>60</v>
      </c>
      <c r="G7" s="3" t="s">
        <v>27</v>
      </c>
      <c r="H7" s="4" t="s">
        <v>33</v>
      </c>
      <c r="I7" s="3" t="s">
        <v>84</v>
      </c>
      <c r="J7" s="3" t="s">
        <v>85</v>
      </c>
      <c r="K7" s="3" t="s">
        <v>29</v>
      </c>
      <c r="L7" s="3" t="s">
        <v>7</v>
      </c>
      <c r="N7" s="9" t="s">
        <v>38</v>
      </c>
      <c r="O7" s="10" t="s">
        <v>86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4:36" ht="16.5">
      <c r="D8" s="4" t="s">
        <v>39</v>
      </c>
      <c r="E8" s="3">
        <v>2</v>
      </c>
      <c r="F8" s="4" t="s">
        <v>61</v>
      </c>
      <c r="G8" s="3" t="s">
        <v>87</v>
      </c>
      <c r="J8" s="3" t="s">
        <v>88</v>
      </c>
      <c r="K8" s="3" t="s">
        <v>89</v>
      </c>
      <c r="L8" s="3" t="s">
        <v>8</v>
      </c>
      <c r="N8" s="9" t="s">
        <v>40</v>
      </c>
      <c r="O8" s="27" t="s">
        <v>90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4:36" ht="16.5">
      <c r="J9" s="3" t="s">
        <v>41</v>
      </c>
      <c r="K9" s="3" t="s">
        <v>91</v>
      </c>
      <c r="L9" s="3" t="s">
        <v>9</v>
      </c>
      <c r="N9" s="9" t="s">
        <v>42</v>
      </c>
      <c r="O9" s="10" t="s">
        <v>43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4:36" ht="16.5">
      <c r="J10" s="3" t="s">
        <v>44</v>
      </c>
      <c r="K10" s="3" t="s">
        <v>91</v>
      </c>
      <c r="L10" s="3" t="s">
        <v>10</v>
      </c>
      <c r="N10" s="9" t="s">
        <v>54</v>
      </c>
      <c r="O10" s="27" t="s">
        <v>92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4:36" ht="16.5">
      <c r="J11" s="3" t="s">
        <v>47</v>
      </c>
      <c r="K11" s="3" t="s">
        <v>91</v>
      </c>
      <c r="L11" s="3" t="s">
        <v>11</v>
      </c>
      <c r="N11" s="9" t="s">
        <v>45</v>
      </c>
      <c r="O11" s="10" t="s">
        <v>46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4:36" ht="16.5">
      <c r="J12" s="3" t="s">
        <v>49</v>
      </c>
      <c r="K12" s="3" t="s">
        <v>91</v>
      </c>
      <c r="L12" s="3" t="s">
        <v>12</v>
      </c>
      <c r="N12" s="9" t="s">
        <v>48</v>
      </c>
      <c r="O12" s="10" t="s">
        <v>43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4:36" ht="16.5">
      <c r="J13" s="3" t="s">
        <v>50</v>
      </c>
      <c r="K13" s="3" t="s">
        <v>91</v>
      </c>
      <c r="L13" s="3" t="s">
        <v>13</v>
      </c>
      <c r="N13" s="9" t="s">
        <v>62</v>
      </c>
      <c r="O13" s="10" t="s">
        <v>93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4:36" ht="16.5">
      <c r="J14" s="3" t="s">
        <v>51</v>
      </c>
      <c r="K14" s="3" t="s">
        <v>91</v>
      </c>
      <c r="L14" s="3" t="s">
        <v>14</v>
      </c>
      <c r="N14" s="9" t="s">
        <v>63</v>
      </c>
      <c r="O14" s="10" t="s">
        <v>94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4:36" ht="16.5">
      <c r="N15" s="9" t="s">
        <v>52</v>
      </c>
      <c r="O15" s="10" t="s">
        <v>95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4:36" ht="16.899999999999999" customHeight="1">
      <c r="N16" s="9" t="s">
        <v>53</v>
      </c>
      <c r="O16" s="10" t="s">
        <v>95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4:36" ht="17.25" thickBot="1">
      <c r="N17" s="9" t="s">
        <v>55</v>
      </c>
      <c r="O17" s="10" t="s">
        <v>96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4:36" ht="17.25" thickBot="1">
      <c r="N18" s="9" t="s">
        <v>56</v>
      </c>
      <c r="O18" s="10" t="s">
        <v>97</v>
      </c>
      <c r="P18" s="11"/>
      <c r="Q18" s="11"/>
      <c r="R18" s="11"/>
      <c r="S18" s="11"/>
      <c r="T18" s="11"/>
      <c r="U18" s="11"/>
      <c r="V18" s="11"/>
      <c r="W18" s="11"/>
      <c r="X18" s="11"/>
      <c r="Y18" s="47" t="s">
        <v>66</v>
      </c>
      <c r="Z18" s="48"/>
      <c r="AA18" s="48"/>
      <c r="AB18" s="48"/>
      <c r="AC18" s="48"/>
      <c r="AD18" s="48"/>
      <c r="AE18" s="48"/>
      <c r="AF18" s="48"/>
      <c r="AG18" s="49"/>
      <c r="AH18" s="11"/>
      <c r="AI18" s="11"/>
      <c r="AJ18" s="12"/>
    </row>
    <row r="19" spans="14:36" ht="14.45" customHeight="1" thickTop="1">
      <c r="N19" s="9" t="s">
        <v>57</v>
      </c>
      <c r="O19" s="10" t="s">
        <v>98</v>
      </c>
      <c r="P19" s="11"/>
      <c r="Q19" s="11"/>
      <c r="R19" s="11"/>
      <c r="S19" s="11"/>
      <c r="T19" s="11"/>
      <c r="U19" s="11"/>
      <c r="V19" s="11"/>
      <c r="W19" s="11"/>
      <c r="X19" s="11"/>
      <c r="Y19" s="38" t="s">
        <v>6</v>
      </c>
      <c r="Z19" s="39" t="s">
        <v>7</v>
      </c>
      <c r="AA19" s="39" t="s">
        <v>8</v>
      </c>
      <c r="AB19" s="39" t="s">
        <v>9</v>
      </c>
      <c r="AC19" s="39" t="s">
        <v>10</v>
      </c>
      <c r="AD19" s="39" t="s">
        <v>11</v>
      </c>
      <c r="AE19" s="39" t="s">
        <v>12</v>
      </c>
      <c r="AF19" s="39" t="s">
        <v>13</v>
      </c>
      <c r="AG19" s="39" t="s">
        <v>14</v>
      </c>
      <c r="AH19" s="11"/>
      <c r="AI19" s="11"/>
      <c r="AJ19" s="12"/>
    </row>
    <row r="20" spans="14:36" ht="16.899999999999999" customHeight="1" thickBot="1">
      <c r="N20" s="9" t="s">
        <v>64</v>
      </c>
      <c r="O20" s="10" t="s">
        <v>99</v>
      </c>
      <c r="P20" s="11"/>
      <c r="Q20" s="11"/>
      <c r="R20" s="11"/>
      <c r="S20" s="11"/>
      <c r="T20" s="11"/>
      <c r="U20" s="11"/>
      <c r="V20" s="11"/>
      <c r="W20" s="11"/>
      <c r="X20" s="11"/>
      <c r="Y20" s="40" t="s">
        <v>67</v>
      </c>
      <c r="Z20" s="41" t="s">
        <v>68</v>
      </c>
      <c r="AA20" s="41" t="s">
        <v>69</v>
      </c>
      <c r="AB20" s="41" t="s">
        <v>70</v>
      </c>
      <c r="AC20" s="41" t="s">
        <v>71</v>
      </c>
      <c r="AD20" s="41" t="s">
        <v>72</v>
      </c>
      <c r="AE20" s="41" t="s">
        <v>73</v>
      </c>
      <c r="AF20" s="41" t="s">
        <v>74</v>
      </c>
      <c r="AG20" s="42" t="s">
        <v>75</v>
      </c>
      <c r="AH20" s="11"/>
      <c r="AI20" s="11"/>
      <c r="AJ20" s="12"/>
    </row>
    <row r="21" spans="14:36" ht="17.25" thickTop="1">
      <c r="N21" s="9" t="s">
        <v>58</v>
      </c>
      <c r="O21" s="13" t="s">
        <v>100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5"/>
    </row>
    <row r="23" spans="14:36" customFormat="1" ht="17.25" thickBot="1"/>
    <row r="24" spans="14:36" customFormat="1" ht="16.5">
      <c r="N24" s="28" t="s">
        <v>101</v>
      </c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30"/>
    </row>
    <row r="25" spans="14:36" customFormat="1" ht="16.5">
      <c r="N25" s="36" t="s">
        <v>102</v>
      </c>
      <c r="O25" s="11" t="s">
        <v>103</v>
      </c>
      <c r="P25" s="11"/>
      <c r="Q25" s="11"/>
      <c r="R25" s="11"/>
      <c r="S25" s="11"/>
      <c r="T25" s="11"/>
      <c r="U25" s="11"/>
      <c r="V25" s="11"/>
      <c r="W25" s="11"/>
      <c r="X25" s="11"/>
      <c r="Y25" s="32"/>
    </row>
    <row r="26" spans="14:36" customFormat="1" ht="16.5">
      <c r="N26" s="31"/>
      <c r="O26" s="11" t="s">
        <v>104</v>
      </c>
      <c r="P26" s="11"/>
      <c r="Q26" s="11"/>
      <c r="R26" s="11"/>
      <c r="S26" s="11"/>
      <c r="T26" s="11"/>
      <c r="U26" s="11"/>
      <c r="V26" s="11"/>
      <c r="W26" s="11"/>
      <c r="X26" s="11"/>
      <c r="Y26" s="32"/>
    </row>
    <row r="27" spans="14:36" customFormat="1" ht="17.25" thickBot="1">
      <c r="N27" s="33" t="s">
        <v>105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4:36" customFormat="1" ht="16.5"/>
    <row r="29" spans="14:36" customFormat="1" ht="16.5"/>
    <row r="30" spans="14:36" customFormat="1" ht="16.5"/>
    <row r="38" ht="15" customHeight="1"/>
  </sheetData>
  <mergeCells count="1">
    <mergeCell ref="Y18:AG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7"/>
  <sheetViews>
    <sheetView showGridLines="0" tabSelected="1" workbookViewId="0">
      <pane ySplit="1" topLeftCell="A2" activePane="bottomLeft" state="frozen"/>
      <selection pane="bottomLeft" activeCell="Q52" sqref="Q52"/>
    </sheetView>
  </sheetViews>
  <sheetFormatPr defaultColWidth="8.875" defaultRowHeight="16.5"/>
  <cols>
    <col min="1" max="2" width="8.875" style="20"/>
    <col min="3" max="3" width="10.25" style="20" customWidth="1"/>
    <col min="4" max="4" width="10.625" style="20" customWidth="1"/>
    <col min="5" max="5" width="7.25" style="20" customWidth="1"/>
    <col min="6" max="6" width="5" style="20" customWidth="1"/>
    <col min="7" max="7" width="4.5" style="20" customWidth="1"/>
    <col min="8" max="8" width="4.875" style="20" customWidth="1"/>
    <col min="9" max="9" width="11.25" style="20" customWidth="1"/>
    <col min="10" max="10" width="11.125" style="20" customWidth="1"/>
    <col min="11" max="11" width="12.75" style="20" customWidth="1"/>
    <col min="12" max="12" width="11.5" style="20" customWidth="1"/>
    <col min="13" max="13" width="4.375" style="20" customWidth="1"/>
    <col min="14" max="14" width="3.75" style="20" customWidth="1"/>
    <col min="15" max="15" width="8.75" style="25" customWidth="1"/>
    <col min="16" max="17" width="8.875" style="25"/>
    <col min="18" max="18" width="11.5" style="26" customWidth="1"/>
    <col min="19" max="19" width="34.375" style="25" customWidth="1"/>
    <col min="20" max="16384" width="8.875" style="1"/>
  </cols>
  <sheetData>
    <row r="1" spans="1:19" s="2" customFormat="1" ht="31.15" customHeight="1" thickBot="1">
      <c r="A1" s="16" t="s">
        <v>25</v>
      </c>
      <c r="B1" s="17" t="s">
        <v>16</v>
      </c>
      <c r="C1" s="17" t="s">
        <v>17</v>
      </c>
      <c r="D1" s="17" t="s">
        <v>15</v>
      </c>
      <c r="E1" s="17" t="s">
        <v>18</v>
      </c>
      <c r="F1" s="17" t="s">
        <v>19</v>
      </c>
      <c r="G1" s="17" t="s">
        <v>20</v>
      </c>
      <c r="H1" s="17" t="s">
        <v>22</v>
      </c>
      <c r="I1" s="17" t="s">
        <v>21</v>
      </c>
      <c r="J1" s="18" t="s">
        <v>65</v>
      </c>
      <c r="K1" s="17" t="s">
        <v>23</v>
      </c>
      <c r="L1" s="17" t="s">
        <v>24</v>
      </c>
      <c r="M1" s="18" t="s">
        <v>4</v>
      </c>
      <c r="N1" s="18" t="s">
        <v>5</v>
      </c>
      <c r="O1" s="21" t="s">
        <v>28</v>
      </c>
      <c r="P1" s="21" t="s">
        <v>0</v>
      </c>
      <c r="Q1" s="21" t="s">
        <v>1</v>
      </c>
      <c r="R1" s="22" t="s">
        <v>2</v>
      </c>
      <c r="S1" s="23" t="s">
        <v>3</v>
      </c>
    </row>
    <row r="2" spans="1:19" ht="19.149999999999999" customHeight="1">
      <c r="A2" s="19" t="s">
        <v>106</v>
      </c>
      <c r="B2" s="19" t="s">
        <v>107</v>
      </c>
      <c r="C2" s="19" t="s">
        <v>108</v>
      </c>
      <c r="D2" s="19" t="s">
        <v>109</v>
      </c>
      <c r="E2" s="19">
        <v>2019</v>
      </c>
      <c r="F2" s="19">
        <v>5</v>
      </c>
      <c r="G2" s="19">
        <v>24</v>
      </c>
      <c r="H2" s="19">
        <v>1</v>
      </c>
      <c r="I2" s="19" t="s">
        <v>130</v>
      </c>
      <c r="J2" s="19">
        <v>1</v>
      </c>
      <c r="K2" s="19">
        <v>262285</v>
      </c>
      <c r="L2" s="19">
        <v>2530908</v>
      </c>
      <c r="M2" s="19">
        <v>8</v>
      </c>
      <c r="N2" s="46">
        <v>35</v>
      </c>
      <c r="O2" s="24">
        <v>0</v>
      </c>
      <c r="P2" s="24"/>
      <c r="Q2" s="24"/>
      <c r="R2" s="44" t="s">
        <v>6</v>
      </c>
      <c r="S2" s="24"/>
    </row>
    <row r="3" spans="1:19">
      <c r="J3" s="20">
        <v>2</v>
      </c>
      <c r="K3" s="20">
        <v>262388</v>
      </c>
      <c r="L3" s="20">
        <v>2530714</v>
      </c>
      <c r="M3" s="20">
        <v>8</v>
      </c>
      <c r="N3" s="45">
        <v>42</v>
      </c>
      <c r="O3" s="25">
        <v>0</v>
      </c>
      <c r="R3" s="43" t="s">
        <v>6</v>
      </c>
    </row>
    <row r="4" spans="1:19">
      <c r="J4" s="20">
        <v>3</v>
      </c>
      <c r="K4" s="20">
        <v>262576</v>
      </c>
      <c r="L4" s="20">
        <v>2530838</v>
      </c>
      <c r="M4" s="20">
        <v>8</v>
      </c>
      <c r="N4" s="45">
        <v>48</v>
      </c>
      <c r="O4" s="25">
        <v>0</v>
      </c>
      <c r="R4" s="43" t="s">
        <v>6</v>
      </c>
    </row>
    <row r="5" spans="1:19">
      <c r="J5" s="20">
        <v>4</v>
      </c>
      <c r="K5" s="20">
        <v>262755</v>
      </c>
      <c r="L5" s="20">
        <v>2530976</v>
      </c>
      <c r="M5" s="20">
        <v>8</v>
      </c>
      <c r="N5" s="45">
        <v>54</v>
      </c>
      <c r="O5" s="25">
        <v>0</v>
      </c>
      <c r="R5" s="43" t="s">
        <v>6</v>
      </c>
    </row>
    <row r="6" spans="1:19">
      <c r="J6" s="20">
        <v>5</v>
      </c>
      <c r="K6" s="20">
        <v>262578</v>
      </c>
      <c r="L6" s="20">
        <v>2531125</v>
      </c>
      <c r="M6" s="20">
        <v>8</v>
      </c>
      <c r="N6" s="45">
        <v>59</v>
      </c>
      <c r="O6" s="25">
        <v>0</v>
      </c>
      <c r="R6" s="43" t="s">
        <v>6</v>
      </c>
    </row>
    <row r="7" spans="1:19">
      <c r="J7" s="20">
        <v>6</v>
      </c>
      <c r="K7" s="20">
        <v>262351</v>
      </c>
      <c r="L7" s="20">
        <v>2531126</v>
      </c>
      <c r="M7" s="20">
        <v>9</v>
      </c>
      <c r="N7" s="45">
        <v>5</v>
      </c>
      <c r="O7" s="25">
        <v>0</v>
      </c>
      <c r="R7" s="43" t="s">
        <v>6</v>
      </c>
    </row>
    <row r="8" spans="1:19">
      <c r="A8" s="19" t="s">
        <v>106</v>
      </c>
      <c r="B8" s="19" t="s">
        <v>107</v>
      </c>
      <c r="C8" s="19" t="s">
        <v>120</v>
      </c>
      <c r="D8" s="19" t="s">
        <v>110</v>
      </c>
      <c r="E8" s="19">
        <v>2019</v>
      </c>
      <c r="F8" s="20">
        <v>6</v>
      </c>
      <c r="G8" s="20">
        <v>25</v>
      </c>
      <c r="H8" s="19">
        <v>1</v>
      </c>
      <c r="I8" s="20" t="s">
        <v>131</v>
      </c>
      <c r="J8" s="20">
        <v>1</v>
      </c>
      <c r="K8" s="20">
        <v>255552</v>
      </c>
      <c r="L8" s="20">
        <v>2527006</v>
      </c>
      <c r="M8" s="20">
        <v>9</v>
      </c>
      <c r="N8" s="20">
        <v>15</v>
      </c>
      <c r="O8" s="25">
        <v>2</v>
      </c>
      <c r="P8" s="25" t="s">
        <v>137</v>
      </c>
      <c r="Q8" s="25" t="s">
        <v>138</v>
      </c>
      <c r="R8" s="26" t="s">
        <v>6</v>
      </c>
    </row>
    <row r="9" spans="1:19">
      <c r="J9" s="20">
        <v>2</v>
      </c>
      <c r="K9" s="20">
        <v>255818</v>
      </c>
      <c r="L9" s="20">
        <v>2526998</v>
      </c>
      <c r="M9" s="20">
        <v>9</v>
      </c>
      <c r="N9" s="20">
        <v>24</v>
      </c>
      <c r="O9" s="25">
        <v>0</v>
      </c>
      <c r="R9" s="26" t="s">
        <v>6</v>
      </c>
    </row>
    <row r="10" spans="1:19">
      <c r="J10" s="20">
        <v>3</v>
      </c>
      <c r="K10" s="20">
        <v>256033</v>
      </c>
      <c r="L10" s="20">
        <v>2526917</v>
      </c>
      <c r="M10" s="20">
        <v>9</v>
      </c>
      <c r="N10" s="20">
        <v>45</v>
      </c>
      <c r="O10" s="25">
        <v>0</v>
      </c>
      <c r="R10" s="26" t="s">
        <v>9</v>
      </c>
    </row>
    <row r="11" spans="1:19">
      <c r="J11" s="20">
        <v>4</v>
      </c>
      <c r="K11" s="20">
        <v>256266</v>
      </c>
      <c r="L11" s="20">
        <v>2526874</v>
      </c>
      <c r="M11" s="20">
        <v>10</v>
      </c>
      <c r="N11" s="20">
        <v>6</v>
      </c>
      <c r="O11" s="25">
        <v>0</v>
      </c>
      <c r="R11" s="26" t="s">
        <v>8</v>
      </c>
    </row>
    <row r="12" spans="1:19">
      <c r="J12" s="20">
        <v>5</v>
      </c>
      <c r="K12" s="20">
        <v>256500</v>
      </c>
      <c r="L12" s="20">
        <v>2526839</v>
      </c>
      <c r="M12" s="20">
        <v>10</v>
      </c>
      <c r="N12" s="20">
        <v>20</v>
      </c>
      <c r="O12" s="25">
        <v>0</v>
      </c>
      <c r="R12" s="26" t="s">
        <v>6</v>
      </c>
    </row>
    <row r="13" spans="1:19">
      <c r="J13" s="20">
        <v>6</v>
      </c>
      <c r="K13" s="20">
        <v>256756</v>
      </c>
      <c r="L13" s="20">
        <v>2526787</v>
      </c>
      <c r="M13" s="20">
        <v>10</v>
      </c>
      <c r="N13" s="20">
        <v>30</v>
      </c>
      <c r="O13" s="25">
        <v>0</v>
      </c>
      <c r="R13" s="26" t="s">
        <v>8</v>
      </c>
    </row>
    <row r="14" spans="1:19">
      <c r="A14" s="19" t="s">
        <v>106</v>
      </c>
      <c r="B14" s="19" t="s">
        <v>107</v>
      </c>
      <c r="C14" s="20" t="s">
        <v>121</v>
      </c>
      <c r="D14" s="19" t="s">
        <v>111</v>
      </c>
      <c r="E14" s="19">
        <v>2019</v>
      </c>
      <c r="F14" s="20">
        <v>6</v>
      </c>
      <c r="G14" s="20">
        <v>3</v>
      </c>
      <c r="H14" s="19">
        <v>1</v>
      </c>
      <c r="I14" s="20" t="s">
        <v>132</v>
      </c>
      <c r="J14" s="20">
        <v>1</v>
      </c>
      <c r="K14" s="20">
        <v>261099</v>
      </c>
      <c r="L14" s="20">
        <v>2523664</v>
      </c>
      <c r="M14" s="20">
        <v>9</v>
      </c>
      <c r="N14" s="20">
        <v>17</v>
      </c>
      <c r="O14" s="25">
        <v>0</v>
      </c>
      <c r="R14" s="26" t="s">
        <v>10</v>
      </c>
    </row>
    <row r="15" spans="1:19">
      <c r="J15" s="20">
        <v>2</v>
      </c>
      <c r="K15" s="20">
        <v>261256</v>
      </c>
      <c r="L15" s="20">
        <v>2523485</v>
      </c>
      <c r="M15" s="20">
        <v>9</v>
      </c>
      <c r="N15" s="20">
        <v>27</v>
      </c>
      <c r="O15" s="25">
        <v>2</v>
      </c>
      <c r="P15" s="25" t="s">
        <v>139</v>
      </c>
      <c r="Q15" s="25" t="s">
        <v>138</v>
      </c>
      <c r="R15" s="26" t="s">
        <v>6</v>
      </c>
      <c r="S15" s="25" t="s">
        <v>141</v>
      </c>
    </row>
    <row r="16" spans="1:19">
      <c r="J16" s="20">
        <v>3</v>
      </c>
      <c r="K16" s="20">
        <v>261476</v>
      </c>
      <c r="L16" s="20">
        <v>2523519</v>
      </c>
      <c r="M16" s="20">
        <v>9</v>
      </c>
      <c r="N16" s="20">
        <v>33</v>
      </c>
      <c r="O16" s="25">
        <v>0</v>
      </c>
      <c r="R16" s="26" t="s">
        <v>10</v>
      </c>
    </row>
    <row r="17" spans="1:19">
      <c r="J17" s="20">
        <v>4</v>
      </c>
      <c r="K17" s="20">
        <v>261682</v>
      </c>
      <c r="L17" s="20">
        <v>2523672</v>
      </c>
      <c r="M17" s="20">
        <v>9</v>
      </c>
      <c r="N17" s="20">
        <v>45</v>
      </c>
      <c r="O17" s="25">
        <v>0</v>
      </c>
      <c r="R17" s="26" t="s">
        <v>10</v>
      </c>
    </row>
    <row r="18" spans="1:19">
      <c r="J18" s="20">
        <v>5</v>
      </c>
      <c r="K18" s="20">
        <v>261888</v>
      </c>
      <c r="L18" s="20">
        <v>2523738</v>
      </c>
      <c r="M18" s="20">
        <v>9</v>
      </c>
      <c r="N18" s="20">
        <v>54</v>
      </c>
      <c r="O18" s="25">
        <v>0</v>
      </c>
      <c r="R18" s="26" t="s">
        <v>10</v>
      </c>
    </row>
    <row r="19" spans="1:19">
      <c r="J19" s="20">
        <v>6</v>
      </c>
      <c r="K19" s="20">
        <v>252223</v>
      </c>
      <c r="L19" s="20">
        <v>2523675</v>
      </c>
      <c r="M19" s="20">
        <v>10</v>
      </c>
      <c r="N19" s="20">
        <v>20</v>
      </c>
      <c r="O19" s="25">
        <v>2</v>
      </c>
      <c r="P19" s="25" t="s">
        <v>140</v>
      </c>
      <c r="Q19" s="25" t="s">
        <v>138</v>
      </c>
      <c r="R19" s="26" t="s">
        <v>6</v>
      </c>
      <c r="S19" s="25" t="s">
        <v>142</v>
      </c>
    </row>
    <row r="20" spans="1:19">
      <c r="A20" s="19" t="s">
        <v>106</v>
      </c>
      <c r="B20" s="19" t="s">
        <v>107</v>
      </c>
      <c r="C20" s="19" t="s">
        <v>122</v>
      </c>
      <c r="D20" s="19" t="s">
        <v>112</v>
      </c>
      <c r="E20" s="19">
        <v>2019</v>
      </c>
      <c r="F20" s="20">
        <v>5</v>
      </c>
      <c r="G20" s="20">
        <v>24</v>
      </c>
      <c r="H20" s="19">
        <v>1</v>
      </c>
      <c r="I20" s="19" t="s">
        <v>130</v>
      </c>
      <c r="J20" s="20">
        <v>1</v>
      </c>
      <c r="K20" s="20">
        <v>263322</v>
      </c>
      <c r="L20" s="20">
        <v>2528302</v>
      </c>
      <c r="M20" s="20">
        <v>9</v>
      </c>
      <c r="N20" s="20">
        <v>28</v>
      </c>
      <c r="O20" s="25">
        <v>0</v>
      </c>
      <c r="R20" s="26" t="s">
        <v>6</v>
      </c>
    </row>
    <row r="21" spans="1:19">
      <c r="J21" s="20">
        <v>2</v>
      </c>
      <c r="K21" s="20">
        <v>263142</v>
      </c>
      <c r="L21" s="20">
        <v>2528445</v>
      </c>
      <c r="M21" s="20">
        <v>9</v>
      </c>
      <c r="N21" s="20">
        <v>34</v>
      </c>
      <c r="O21" s="25">
        <v>0</v>
      </c>
      <c r="R21" s="26" t="s">
        <v>6</v>
      </c>
    </row>
    <row r="22" spans="1:19">
      <c r="J22" s="20">
        <v>3</v>
      </c>
      <c r="K22" s="20">
        <v>262921</v>
      </c>
      <c r="L22" s="20">
        <v>2528466</v>
      </c>
      <c r="M22" s="20">
        <v>9</v>
      </c>
      <c r="N22" s="20">
        <v>41</v>
      </c>
      <c r="O22" s="25">
        <v>0</v>
      </c>
      <c r="R22" s="26" t="s">
        <v>6</v>
      </c>
    </row>
    <row r="23" spans="1:19">
      <c r="J23" s="20">
        <v>4</v>
      </c>
      <c r="K23" s="20">
        <v>262696</v>
      </c>
      <c r="L23" s="20">
        <v>2528486</v>
      </c>
      <c r="M23" s="20">
        <v>9</v>
      </c>
      <c r="N23" s="20">
        <v>50</v>
      </c>
      <c r="O23" s="25">
        <v>0</v>
      </c>
      <c r="R23" s="26" t="s">
        <v>6</v>
      </c>
    </row>
    <row r="24" spans="1:19">
      <c r="J24" s="20">
        <v>5</v>
      </c>
      <c r="K24" s="20">
        <v>262476</v>
      </c>
      <c r="L24" s="20">
        <v>2528516</v>
      </c>
      <c r="M24" s="20">
        <v>9</v>
      </c>
      <c r="N24" s="20">
        <v>54</v>
      </c>
      <c r="O24" s="25">
        <v>0</v>
      </c>
      <c r="R24" s="26" t="s">
        <v>6</v>
      </c>
    </row>
    <row r="25" spans="1:19">
      <c r="J25" s="20">
        <v>6</v>
      </c>
      <c r="K25" s="20">
        <v>262253</v>
      </c>
      <c r="L25" s="20">
        <v>2528560</v>
      </c>
      <c r="M25" s="20">
        <v>10</v>
      </c>
      <c r="N25" s="20">
        <v>0</v>
      </c>
      <c r="O25" s="25">
        <v>0</v>
      </c>
      <c r="R25" s="26" t="s">
        <v>6</v>
      </c>
    </row>
    <row r="26" spans="1:19">
      <c r="A26" s="19" t="s">
        <v>106</v>
      </c>
      <c r="B26" s="19" t="s">
        <v>107</v>
      </c>
      <c r="C26" s="20" t="s">
        <v>123</v>
      </c>
      <c r="D26" s="19" t="s">
        <v>113</v>
      </c>
      <c r="E26" s="19">
        <v>2019</v>
      </c>
      <c r="F26" s="20">
        <v>5</v>
      </c>
      <c r="G26" s="20">
        <v>17</v>
      </c>
      <c r="H26" s="19">
        <v>1</v>
      </c>
      <c r="I26" s="20" t="s">
        <v>133</v>
      </c>
      <c r="J26" s="20">
        <v>1</v>
      </c>
      <c r="K26" s="20">
        <v>253032</v>
      </c>
      <c r="L26" s="20">
        <v>2523106</v>
      </c>
      <c r="M26" s="20">
        <v>8</v>
      </c>
      <c r="N26" s="20">
        <v>46</v>
      </c>
      <c r="O26" s="25">
        <v>0</v>
      </c>
      <c r="R26" s="26" t="s">
        <v>8</v>
      </c>
    </row>
    <row r="27" spans="1:19">
      <c r="J27" s="20">
        <v>2</v>
      </c>
      <c r="K27" s="20">
        <v>253137</v>
      </c>
      <c r="L27" s="20">
        <v>2522914</v>
      </c>
      <c r="M27" s="20">
        <v>9</v>
      </c>
      <c r="N27" s="20">
        <v>1</v>
      </c>
      <c r="O27" s="25">
        <v>2</v>
      </c>
      <c r="P27" s="25" t="s">
        <v>137</v>
      </c>
      <c r="Q27" s="25" t="s">
        <v>138</v>
      </c>
      <c r="R27" s="26" t="s">
        <v>6</v>
      </c>
    </row>
    <row r="28" spans="1:19">
      <c r="J28" s="20">
        <v>3</v>
      </c>
      <c r="K28" s="20">
        <v>253206</v>
      </c>
      <c r="L28" s="20">
        <v>2522703</v>
      </c>
      <c r="M28" s="20">
        <v>9</v>
      </c>
      <c r="N28" s="20">
        <v>15</v>
      </c>
      <c r="O28" s="25">
        <v>0</v>
      </c>
      <c r="R28" s="26" t="s">
        <v>6</v>
      </c>
    </row>
    <row r="29" spans="1:19">
      <c r="J29" s="20">
        <v>4</v>
      </c>
      <c r="K29" s="20">
        <v>253336</v>
      </c>
      <c r="L29" s="20">
        <v>2522851</v>
      </c>
      <c r="M29" s="20">
        <v>9</v>
      </c>
      <c r="N29" s="20">
        <v>35</v>
      </c>
      <c r="O29" s="25">
        <v>2</v>
      </c>
      <c r="P29" s="25" t="s">
        <v>137</v>
      </c>
      <c r="Q29" s="25" t="s">
        <v>138</v>
      </c>
      <c r="R29" s="26" t="s">
        <v>6</v>
      </c>
    </row>
    <row r="30" spans="1:19">
      <c r="J30" s="20">
        <v>5</v>
      </c>
      <c r="K30" s="20">
        <v>253311</v>
      </c>
      <c r="L30" s="20">
        <v>2523115</v>
      </c>
      <c r="M30" s="20">
        <v>9</v>
      </c>
      <c r="N30" s="20">
        <v>56</v>
      </c>
      <c r="O30" s="25">
        <v>0</v>
      </c>
      <c r="R30" s="26" t="s">
        <v>6</v>
      </c>
    </row>
    <row r="31" spans="1:19">
      <c r="J31" s="20">
        <v>6</v>
      </c>
      <c r="K31" s="20">
        <v>253560</v>
      </c>
      <c r="L31" s="20">
        <v>2522962</v>
      </c>
      <c r="M31" s="20">
        <v>10</v>
      </c>
      <c r="N31" s="20">
        <v>15</v>
      </c>
      <c r="O31" s="25">
        <v>0</v>
      </c>
      <c r="R31" s="26" t="s">
        <v>6</v>
      </c>
    </row>
    <row r="32" spans="1:19">
      <c r="A32" s="19" t="s">
        <v>106</v>
      </c>
      <c r="B32" s="19" t="s">
        <v>107</v>
      </c>
      <c r="C32" s="20" t="s">
        <v>124</v>
      </c>
      <c r="D32" s="19" t="s">
        <v>114</v>
      </c>
      <c r="E32" s="19">
        <v>2019</v>
      </c>
      <c r="F32" s="20">
        <v>5</v>
      </c>
      <c r="G32" s="20">
        <v>20</v>
      </c>
      <c r="H32" s="19">
        <v>1</v>
      </c>
      <c r="I32" s="20" t="s">
        <v>133</v>
      </c>
      <c r="J32" s="20">
        <v>1</v>
      </c>
      <c r="K32" s="20">
        <v>253787</v>
      </c>
      <c r="L32" s="20">
        <v>2519888</v>
      </c>
      <c r="M32" s="20">
        <v>8</v>
      </c>
      <c r="N32" s="20">
        <v>32</v>
      </c>
      <c r="O32" s="25">
        <v>2</v>
      </c>
      <c r="P32" s="25" t="s">
        <v>139</v>
      </c>
      <c r="Q32" s="25" t="s">
        <v>138</v>
      </c>
      <c r="R32" s="26" t="s">
        <v>6</v>
      </c>
    </row>
    <row r="33" spans="1:18">
      <c r="J33" s="20">
        <v>2</v>
      </c>
      <c r="K33" s="20">
        <v>253636</v>
      </c>
      <c r="L33" s="20">
        <v>2519785</v>
      </c>
      <c r="M33" s="20">
        <v>8</v>
      </c>
      <c r="N33" s="20">
        <v>45</v>
      </c>
      <c r="O33" s="25">
        <v>0</v>
      </c>
      <c r="R33" s="26" t="s">
        <v>9</v>
      </c>
    </row>
    <row r="34" spans="1:18">
      <c r="J34" s="20">
        <v>3</v>
      </c>
      <c r="K34" s="20">
        <v>253726</v>
      </c>
      <c r="L34" s="20">
        <v>2519542</v>
      </c>
      <c r="M34" s="20">
        <v>9</v>
      </c>
      <c r="N34" s="20">
        <v>3</v>
      </c>
      <c r="O34" s="25">
        <v>0</v>
      </c>
      <c r="R34" s="26" t="s">
        <v>6</v>
      </c>
    </row>
    <row r="35" spans="1:18">
      <c r="J35" s="20">
        <v>4</v>
      </c>
      <c r="K35" s="20">
        <v>253678</v>
      </c>
      <c r="L35" s="20">
        <v>2519373</v>
      </c>
      <c r="M35" s="20">
        <v>9</v>
      </c>
      <c r="N35" s="20">
        <v>16</v>
      </c>
      <c r="O35" s="25">
        <v>2</v>
      </c>
      <c r="P35" s="25" t="s">
        <v>137</v>
      </c>
      <c r="Q35" s="25" t="s">
        <v>138</v>
      </c>
      <c r="R35" s="26" t="s">
        <v>9</v>
      </c>
    </row>
    <row r="36" spans="1:18">
      <c r="J36" s="20">
        <v>5</v>
      </c>
      <c r="K36" s="20">
        <v>253567</v>
      </c>
      <c r="L36" s="20">
        <v>2519197</v>
      </c>
      <c r="M36" s="20">
        <v>9</v>
      </c>
      <c r="N36" s="20">
        <v>35</v>
      </c>
      <c r="O36" s="25">
        <v>0</v>
      </c>
      <c r="R36" s="26" t="s">
        <v>9</v>
      </c>
    </row>
    <row r="37" spans="1:18">
      <c r="J37" s="20">
        <v>6</v>
      </c>
      <c r="K37" s="20">
        <v>253817</v>
      </c>
      <c r="L37" s="20">
        <v>2518911</v>
      </c>
      <c r="M37" s="20">
        <v>9</v>
      </c>
      <c r="N37" s="20">
        <v>51</v>
      </c>
      <c r="O37" s="25">
        <v>0</v>
      </c>
      <c r="R37" s="26" t="s">
        <v>6</v>
      </c>
    </row>
    <row r="38" spans="1:18">
      <c r="A38" s="19" t="s">
        <v>106</v>
      </c>
      <c r="B38" s="19" t="s">
        <v>107</v>
      </c>
      <c r="C38" s="20" t="s">
        <v>125</v>
      </c>
      <c r="D38" s="19" t="s">
        <v>115</v>
      </c>
      <c r="E38" s="19">
        <v>2019</v>
      </c>
      <c r="F38" s="20">
        <v>5</v>
      </c>
      <c r="G38" s="20">
        <v>29</v>
      </c>
      <c r="H38" s="19">
        <v>1</v>
      </c>
      <c r="I38" s="20" t="s">
        <v>133</v>
      </c>
      <c r="J38" s="20">
        <v>1</v>
      </c>
      <c r="K38" s="20">
        <v>250851</v>
      </c>
      <c r="L38" s="20">
        <v>2526046</v>
      </c>
      <c r="M38" s="20">
        <v>9</v>
      </c>
      <c r="N38" s="20">
        <v>40</v>
      </c>
      <c r="O38" s="25">
        <v>0</v>
      </c>
      <c r="R38" s="26" t="s">
        <v>6</v>
      </c>
    </row>
    <row r="39" spans="1:18">
      <c r="J39" s="20">
        <v>2</v>
      </c>
      <c r="K39" s="20">
        <v>250676</v>
      </c>
      <c r="L39" s="20">
        <v>2526081</v>
      </c>
      <c r="M39" s="20">
        <v>9</v>
      </c>
      <c r="N39" s="20">
        <v>56</v>
      </c>
      <c r="O39" s="25">
        <v>2</v>
      </c>
      <c r="P39" s="25" t="s">
        <v>137</v>
      </c>
      <c r="Q39" s="25" t="s">
        <v>138</v>
      </c>
      <c r="R39" s="26" t="s">
        <v>6</v>
      </c>
    </row>
    <row r="40" spans="1:18">
      <c r="J40" s="20">
        <v>3</v>
      </c>
      <c r="K40" s="20">
        <v>250460</v>
      </c>
      <c r="L40" s="20">
        <v>2526190</v>
      </c>
      <c r="M40" s="20">
        <v>10</v>
      </c>
      <c r="N40" s="20">
        <v>13</v>
      </c>
      <c r="O40" s="25">
        <v>2</v>
      </c>
      <c r="P40" s="25" t="s">
        <v>137</v>
      </c>
      <c r="Q40" s="25" t="s">
        <v>138</v>
      </c>
      <c r="R40" s="26" t="s">
        <v>6</v>
      </c>
    </row>
    <row r="41" spans="1:18">
      <c r="J41" s="20">
        <v>4</v>
      </c>
      <c r="K41" s="20">
        <v>250221</v>
      </c>
      <c r="L41" s="20">
        <v>2526276</v>
      </c>
      <c r="M41" s="20">
        <v>10</v>
      </c>
      <c r="N41" s="20">
        <v>36</v>
      </c>
      <c r="O41" s="25">
        <v>0</v>
      </c>
      <c r="R41" s="26" t="s">
        <v>6</v>
      </c>
    </row>
    <row r="42" spans="1:18">
      <c r="J42" s="20">
        <v>5</v>
      </c>
      <c r="K42" s="20">
        <v>249954</v>
      </c>
      <c r="L42" s="20">
        <v>2526348</v>
      </c>
      <c r="M42" s="20">
        <v>11</v>
      </c>
      <c r="N42" s="20">
        <v>5</v>
      </c>
      <c r="O42" s="25">
        <v>0</v>
      </c>
      <c r="R42" s="26" t="s">
        <v>6</v>
      </c>
    </row>
    <row r="43" spans="1:18">
      <c r="J43" s="20">
        <v>6</v>
      </c>
      <c r="K43" s="20">
        <v>249550</v>
      </c>
      <c r="L43" s="20">
        <v>2526542</v>
      </c>
      <c r="M43" s="20">
        <v>11</v>
      </c>
      <c r="N43" s="20">
        <v>30</v>
      </c>
      <c r="O43" s="25">
        <v>2</v>
      </c>
      <c r="P43" s="25" t="s">
        <v>137</v>
      </c>
      <c r="Q43" s="25" t="s">
        <v>138</v>
      </c>
      <c r="R43" s="26" t="s">
        <v>6</v>
      </c>
    </row>
    <row r="44" spans="1:18">
      <c r="A44" s="19" t="s">
        <v>106</v>
      </c>
      <c r="B44" s="19" t="s">
        <v>107</v>
      </c>
      <c r="C44" s="20" t="s">
        <v>126</v>
      </c>
      <c r="D44" s="19" t="s">
        <v>116</v>
      </c>
      <c r="E44" s="19">
        <v>2019</v>
      </c>
      <c r="F44" s="20">
        <v>6</v>
      </c>
      <c r="G44" s="20">
        <v>19</v>
      </c>
      <c r="H44" s="19">
        <v>1</v>
      </c>
      <c r="I44" s="20" t="s">
        <v>134</v>
      </c>
      <c r="J44" s="20">
        <v>1</v>
      </c>
      <c r="K44" s="20">
        <v>253582</v>
      </c>
      <c r="L44" s="20">
        <v>2514036</v>
      </c>
      <c r="M44" s="20">
        <v>11</v>
      </c>
      <c r="N44" s="20">
        <v>20</v>
      </c>
      <c r="O44" s="25">
        <v>2</v>
      </c>
      <c r="P44" s="25" t="s">
        <v>137</v>
      </c>
      <c r="Q44" s="25" t="s">
        <v>138</v>
      </c>
      <c r="R44" s="26" t="s">
        <v>6</v>
      </c>
    </row>
    <row r="45" spans="1:18">
      <c r="J45" s="20">
        <v>2</v>
      </c>
      <c r="K45" s="20">
        <v>254065</v>
      </c>
      <c r="L45" s="20">
        <v>2515919</v>
      </c>
      <c r="M45" s="20">
        <v>11</v>
      </c>
      <c r="N45" s="20">
        <v>27</v>
      </c>
      <c r="O45" s="25">
        <v>0</v>
      </c>
      <c r="R45" s="26" t="s">
        <v>8</v>
      </c>
    </row>
    <row r="46" spans="1:18">
      <c r="J46" s="20">
        <v>3</v>
      </c>
      <c r="K46" s="20">
        <v>254235</v>
      </c>
      <c r="L46" s="20">
        <v>2516046</v>
      </c>
      <c r="M46" s="20">
        <v>11</v>
      </c>
      <c r="N46" s="20">
        <v>39</v>
      </c>
      <c r="O46" s="25">
        <v>2</v>
      </c>
      <c r="P46" s="25" t="s">
        <v>140</v>
      </c>
      <c r="Q46" s="25" t="s">
        <v>138</v>
      </c>
      <c r="R46" s="26" t="s">
        <v>6</v>
      </c>
    </row>
    <row r="47" spans="1:18">
      <c r="J47" s="20">
        <v>4</v>
      </c>
      <c r="K47" s="20">
        <v>254220</v>
      </c>
      <c r="L47" s="20">
        <v>2515802</v>
      </c>
      <c r="M47" s="20">
        <v>11</v>
      </c>
      <c r="N47" s="20">
        <v>45</v>
      </c>
      <c r="O47" s="25">
        <v>0</v>
      </c>
      <c r="R47" s="26" t="s">
        <v>6</v>
      </c>
    </row>
    <row r="48" spans="1:18">
      <c r="J48" s="20">
        <v>5</v>
      </c>
      <c r="K48" s="20">
        <v>254394</v>
      </c>
      <c r="L48" s="20">
        <v>2515670</v>
      </c>
      <c r="M48" s="20">
        <v>11</v>
      </c>
      <c r="N48" s="20">
        <v>59</v>
      </c>
      <c r="O48" s="25">
        <v>2</v>
      </c>
      <c r="P48" s="25" t="s">
        <v>140</v>
      </c>
      <c r="Q48" s="25" t="s">
        <v>143</v>
      </c>
      <c r="R48" s="26" t="s">
        <v>6</v>
      </c>
    </row>
    <row r="49" spans="1:18">
      <c r="J49" s="20">
        <v>6</v>
      </c>
      <c r="K49" s="20">
        <v>254179</v>
      </c>
      <c r="L49" s="20">
        <v>2515129</v>
      </c>
      <c r="M49" s="20">
        <v>12</v>
      </c>
      <c r="N49" s="20">
        <v>17</v>
      </c>
      <c r="O49" s="25">
        <v>2</v>
      </c>
      <c r="P49" s="25" t="s">
        <v>137</v>
      </c>
      <c r="Q49" s="25" t="s">
        <v>138</v>
      </c>
      <c r="R49" s="26" t="s">
        <v>6</v>
      </c>
    </row>
    <row r="50" spans="1:18">
      <c r="A50" s="19" t="s">
        <v>106</v>
      </c>
      <c r="B50" s="19" t="s">
        <v>107</v>
      </c>
      <c r="C50" s="20" t="s">
        <v>127</v>
      </c>
      <c r="D50" s="19" t="s">
        <v>117</v>
      </c>
      <c r="E50" s="19">
        <v>2019</v>
      </c>
      <c r="F50" s="20">
        <v>6</v>
      </c>
      <c r="G50" s="20">
        <v>19</v>
      </c>
      <c r="H50" s="19">
        <v>1</v>
      </c>
      <c r="I50" s="20" t="s">
        <v>134</v>
      </c>
      <c r="J50" s="20">
        <v>1</v>
      </c>
      <c r="K50" s="20">
        <v>249312</v>
      </c>
      <c r="L50" s="20">
        <v>2512127</v>
      </c>
      <c r="M50" s="20">
        <v>9</v>
      </c>
      <c r="N50" s="20">
        <v>20</v>
      </c>
      <c r="O50" s="25">
        <v>2</v>
      </c>
      <c r="P50" s="25" t="s">
        <v>137</v>
      </c>
      <c r="Q50" s="25" t="s">
        <v>138</v>
      </c>
      <c r="R50" s="26" t="s">
        <v>6</v>
      </c>
    </row>
    <row r="51" spans="1:18">
      <c r="J51" s="20">
        <v>2</v>
      </c>
      <c r="K51" s="20">
        <v>249535</v>
      </c>
      <c r="L51" s="20">
        <v>2512164</v>
      </c>
      <c r="M51" s="20">
        <v>9</v>
      </c>
      <c r="N51" s="20">
        <v>40</v>
      </c>
      <c r="O51" s="25">
        <v>0</v>
      </c>
      <c r="R51" s="26" t="s">
        <v>6</v>
      </c>
    </row>
    <row r="52" spans="1:18">
      <c r="J52" s="20">
        <v>3</v>
      </c>
      <c r="K52" s="20">
        <v>249726</v>
      </c>
      <c r="L52" s="20">
        <v>2512003</v>
      </c>
      <c r="M52" s="20">
        <v>10</v>
      </c>
      <c r="N52" s="20">
        <v>20</v>
      </c>
      <c r="O52" s="25">
        <v>0</v>
      </c>
      <c r="R52" s="26" t="s">
        <v>6</v>
      </c>
    </row>
    <row r="53" spans="1:18">
      <c r="J53" s="20">
        <v>4</v>
      </c>
      <c r="K53" s="20">
        <v>249891</v>
      </c>
      <c r="L53" s="20">
        <v>2511620</v>
      </c>
      <c r="M53" s="20">
        <v>10</v>
      </c>
      <c r="N53" s="20">
        <v>31</v>
      </c>
      <c r="O53" s="25">
        <v>0</v>
      </c>
      <c r="R53" s="26" t="s">
        <v>8</v>
      </c>
    </row>
    <row r="54" spans="1:18">
      <c r="J54" s="20">
        <v>5</v>
      </c>
      <c r="K54" s="20">
        <v>250257</v>
      </c>
      <c r="L54" s="20">
        <v>2511245</v>
      </c>
      <c r="M54" s="20">
        <v>10</v>
      </c>
      <c r="N54" s="20">
        <v>40</v>
      </c>
      <c r="O54" s="25">
        <v>0</v>
      </c>
      <c r="R54" s="26" t="s">
        <v>6</v>
      </c>
    </row>
    <row r="55" spans="1:18">
      <c r="J55" s="20">
        <v>6</v>
      </c>
      <c r="K55" s="20">
        <v>250499</v>
      </c>
      <c r="L55" s="20">
        <v>2511105</v>
      </c>
      <c r="M55" s="20">
        <v>10</v>
      </c>
      <c r="N55" s="20">
        <v>59</v>
      </c>
      <c r="O55" s="25">
        <v>0</v>
      </c>
      <c r="R55" s="26" t="s">
        <v>6</v>
      </c>
    </row>
    <row r="56" spans="1:18">
      <c r="A56" s="19" t="s">
        <v>106</v>
      </c>
      <c r="B56" s="19" t="s">
        <v>107</v>
      </c>
      <c r="C56" s="20" t="s">
        <v>128</v>
      </c>
      <c r="D56" s="19" t="s">
        <v>118</v>
      </c>
      <c r="E56" s="19">
        <v>2019</v>
      </c>
      <c r="F56" s="20">
        <v>7</v>
      </c>
      <c r="G56" s="20">
        <v>1</v>
      </c>
      <c r="H56" s="19">
        <v>1</v>
      </c>
      <c r="I56" s="20" t="s">
        <v>135</v>
      </c>
      <c r="J56" s="20">
        <v>1</v>
      </c>
      <c r="K56" s="20">
        <v>251962</v>
      </c>
      <c r="L56" s="20">
        <v>2509905</v>
      </c>
      <c r="M56" s="20">
        <v>9</v>
      </c>
      <c r="N56" s="20">
        <v>0</v>
      </c>
      <c r="O56" s="25">
        <v>2</v>
      </c>
      <c r="P56" s="25" t="s">
        <v>139</v>
      </c>
      <c r="Q56" s="25" t="s">
        <v>138</v>
      </c>
      <c r="R56" s="26" t="s">
        <v>8</v>
      </c>
    </row>
    <row r="57" spans="1:18">
      <c r="J57" s="20">
        <v>2</v>
      </c>
      <c r="K57" s="20">
        <v>251783</v>
      </c>
      <c r="L57" s="20">
        <v>2510051</v>
      </c>
      <c r="M57" s="20">
        <v>9</v>
      </c>
      <c r="N57" s="20">
        <v>8</v>
      </c>
      <c r="O57" s="25">
        <v>0</v>
      </c>
      <c r="R57" s="26" t="s">
        <v>8</v>
      </c>
    </row>
    <row r="58" spans="1:18">
      <c r="J58" s="20">
        <v>3</v>
      </c>
      <c r="K58" s="20">
        <v>251737</v>
      </c>
      <c r="L58" s="20">
        <v>2509743</v>
      </c>
      <c r="M58" s="20">
        <v>9</v>
      </c>
      <c r="N58" s="20">
        <v>16</v>
      </c>
      <c r="O58" s="25">
        <v>0</v>
      </c>
      <c r="R58" s="26" t="s">
        <v>8</v>
      </c>
    </row>
    <row r="59" spans="1:18">
      <c r="J59" s="20">
        <v>4</v>
      </c>
      <c r="K59" s="20">
        <v>252380</v>
      </c>
      <c r="L59" s="20">
        <v>2509748</v>
      </c>
      <c r="M59" s="20">
        <v>9</v>
      </c>
      <c r="N59" s="20">
        <v>24</v>
      </c>
      <c r="O59" s="25">
        <v>0</v>
      </c>
      <c r="R59" s="26" t="s">
        <v>8</v>
      </c>
    </row>
    <row r="60" spans="1:18">
      <c r="J60" s="20">
        <v>5</v>
      </c>
      <c r="K60" s="20">
        <v>253163</v>
      </c>
      <c r="L60" s="20">
        <v>2509582</v>
      </c>
      <c r="M60" s="20">
        <v>9</v>
      </c>
      <c r="N60" s="20">
        <v>32</v>
      </c>
      <c r="O60" s="25">
        <v>0</v>
      </c>
      <c r="R60" s="26" t="s">
        <v>8</v>
      </c>
    </row>
    <row r="61" spans="1:18">
      <c r="J61" s="20">
        <v>6</v>
      </c>
      <c r="K61" s="20">
        <v>253131</v>
      </c>
      <c r="L61" s="20">
        <v>2510239</v>
      </c>
      <c r="M61" s="20">
        <v>9</v>
      </c>
      <c r="N61" s="20">
        <v>40</v>
      </c>
      <c r="O61" s="25">
        <v>0</v>
      </c>
      <c r="R61" s="26" t="s">
        <v>8</v>
      </c>
    </row>
    <row r="62" spans="1:18">
      <c r="A62" s="19" t="s">
        <v>106</v>
      </c>
      <c r="B62" s="19" t="s">
        <v>107</v>
      </c>
      <c r="C62" s="20" t="s">
        <v>129</v>
      </c>
      <c r="D62" s="19" t="s">
        <v>119</v>
      </c>
      <c r="E62" s="19">
        <v>2019</v>
      </c>
      <c r="F62" s="20">
        <v>6</v>
      </c>
      <c r="G62" s="20">
        <v>25</v>
      </c>
      <c r="H62" s="19">
        <v>1</v>
      </c>
      <c r="I62" s="20" t="s">
        <v>136</v>
      </c>
      <c r="J62" s="20">
        <v>1</v>
      </c>
      <c r="K62" s="20">
        <v>248324</v>
      </c>
      <c r="L62" s="20">
        <v>2505877</v>
      </c>
      <c r="M62" s="20">
        <v>9</v>
      </c>
      <c r="N62" s="20">
        <v>10</v>
      </c>
      <c r="O62" s="25">
        <v>0</v>
      </c>
      <c r="R62" s="26" t="s">
        <v>6</v>
      </c>
    </row>
    <row r="63" spans="1:18">
      <c r="J63" s="20">
        <v>2</v>
      </c>
      <c r="K63" s="20">
        <v>248480</v>
      </c>
      <c r="L63" s="20">
        <v>2505709</v>
      </c>
      <c r="M63" s="20">
        <v>9</v>
      </c>
      <c r="N63" s="20">
        <v>25</v>
      </c>
      <c r="O63" s="25">
        <v>0</v>
      </c>
      <c r="R63" s="26" t="s">
        <v>6</v>
      </c>
    </row>
    <row r="64" spans="1:18">
      <c r="J64" s="20">
        <v>3</v>
      </c>
      <c r="K64" s="20">
        <v>248468</v>
      </c>
      <c r="L64" s="20">
        <v>2505386</v>
      </c>
      <c r="M64" s="20">
        <v>9</v>
      </c>
      <c r="N64" s="20">
        <v>38</v>
      </c>
      <c r="O64" s="25">
        <v>0</v>
      </c>
      <c r="R64" s="26" t="s">
        <v>6</v>
      </c>
    </row>
    <row r="65" spans="10:18">
      <c r="J65" s="20">
        <v>4</v>
      </c>
      <c r="K65" s="20">
        <v>248633</v>
      </c>
      <c r="L65" s="20">
        <v>2505547</v>
      </c>
      <c r="M65" s="20">
        <v>9</v>
      </c>
      <c r="N65" s="20">
        <v>51</v>
      </c>
      <c r="O65" s="25">
        <v>0</v>
      </c>
      <c r="R65" s="26" t="s">
        <v>6</v>
      </c>
    </row>
    <row r="66" spans="10:18">
      <c r="J66" s="20">
        <v>5</v>
      </c>
      <c r="K66" s="20">
        <v>248644</v>
      </c>
      <c r="L66" s="20">
        <v>2505257</v>
      </c>
      <c r="M66" s="20">
        <v>10</v>
      </c>
      <c r="N66" s="20">
        <v>9</v>
      </c>
      <c r="O66" s="25">
        <v>0</v>
      </c>
      <c r="R66" s="26" t="s">
        <v>6</v>
      </c>
    </row>
    <row r="67" spans="10:18">
      <c r="J67" s="20">
        <v>6</v>
      </c>
      <c r="K67" s="20">
        <v>248714</v>
      </c>
      <c r="L67" s="20">
        <v>2505040</v>
      </c>
      <c r="M67" s="20">
        <v>10</v>
      </c>
      <c r="N67" s="20">
        <v>25</v>
      </c>
      <c r="O67" s="25">
        <v>0</v>
      </c>
      <c r="R67" s="26" t="s">
        <v>6</v>
      </c>
    </row>
  </sheetData>
  <sheetProtection insertRows="0" deleteRows="0" sort="0" autoFilter="0"/>
  <phoneticPr fontId="1" type="noConversion"/>
  <dataValidations xWindow="705" yWindow="326" count="14">
    <dataValidation type="textLength" operator="greaterThanOrEqual" allowBlank="1" showInputMessage="1" showErrorMessage="1" promptTitle="請填名字" prompt="該樣點的調查人員" sqref="I2 I8 I14 I20 I26 I32 I38 I43:I44 I48:I50 I53:I56 I58:I1048576">
      <formula1>2</formula1>
    </dataValidation>
    <dataValidation type="whole" operator="lessThan" allowBlank="1" showInputMessage="1" showErrorMessage="1" prompt="開始調查時間" sqref="N2:N1048576">
      <formula1>60</formula1>
    </dataValidation>
    <dataValidation type="whole" imeMode="off" allowBlank="1" showInputMessage="1" showErrorMessage="1" errorTitle="資料驗證失敗" error="請在此格留空白，_x000a_將實際調查時間填寫在備註，_x000a_並說明此時間進行調查的原因。" promptTitle="請填開始調查時間" prompt="24小時制" sqref="M2:M1048576">
      <formula1>3</formula1>
      <formula2>12</formula2>
    </dataValidation>
    <dataValidation type="decimal" imeMode="off" allowBlank="1" showInputMessage="1" showErrorMessage="1" prompt="請填樣點座標" sqref="L2:L1048576">
      <formula1>1000000</formula1>
      <formula2>9999999</formula2>
    </dataValidation>
    <dataValidation type="decimal" imeMode="off" allowBlank="1" showInputMessage="1" showErrorMessage="1" prompt="請填樣點座標" sqref="K2:K1048576">
      <formula1>100000</formula1>
      <formula2>999999</formula2>
    </dataValidation>
    <dataValidation type="whole" allowBlank="1" showInputMessage="1" showErrorMessage="1" prompt="例如：_x000a_1、2、3..." sqref="J2:J1048576">
      <formula1>1</formula1>
      <formula2>20</formula2>
    </dataValidation>
    <dataValidation type="whole" imeMode="off" allowBlank="1" showInputMessage="1" showErrorMessage="1" errorTitle="資料驗證失敗" error="請於本格留空，_x000a_將在備註填寫正確調查次數，_x000a_並說明原因" promptTitle="請填數字" prompt="今年內第幾次做獼猴調查" sqref="H2 H8 H14 H20 H26 H32 H38 H43:H44 H48:H50 H53:H56 H58:H1048576">
      <formula1>1</formula1>
      <formula2>2</formula2>
    </dataValidation>
    <dataValidation type="whole" imeMode="off" allowBlank="1" showInputMessage="1" showErrorMessage="1" prompt="請填數字" sqref="G2 G8 G14 G20 G26 G32 G38 G43:G44 G48:G50 G53:G56 G58:G1048576">
      <formula1>1</formula1>
      <formula2>31</formula2>
    </dataValidation>
    <dataValidation type="whole" imeMode="off" allowBlank="1" showInputMessage="1" showErrorMessage="1" prompt="請填數字" sqref="F2 F8 F14 F20 F26 F32 F38 F43:F44 F48:F50 F53:F56 F58:F1048576">
      <formula1>2</formula1>
      <formula2>7</formula2>
    </dataValidation>
    <dataValidation type="whole" imeMode="off" operator="greaterThan" allowBlank="1" showInputMessage="1" showErrorMessage="1" prompt="請填西元年" sqref="E2 E8 E14 E20 E26 E32 E38 E43:E44 E48:E50 E53:E56 E58:E1048576">
      <formula1>2018</formula1>
    </dataValidation>
    <dataValidation type="textLength" operator="lessThan" allowBlank="1" showInputMessage="1" showErrorMessage="1" promptTitle="請填特生中心提供的樣區編號" prompt="自設樣區(尚無編號)請先以工作站名稱編入流水號" sqref="D2 D8 D14 D20 D26 D32 D38 D43:D44 D48:D50 D53:D56 D58:D1048576">
      <formula1>10</formula1>
    </dataValidation>
    <dataValidation type="textLength" imeMode="on" operator="lessThanOrEqual" allowBlank="1" showInputMessage="1" showErrorMessage="1" promptTitle="填寫所屬林管處名稱" prompt="例如：&quot;嘉義林管處&quot;請填寫&quot;嘉義&quot;。" sqref="A2 A8 A14 A20 A26 A32 A38 A43:A44 A48:A50 A53:A56 A58:A1048576">
      <formula1>3</formula1>
    </dataValidation>
    <dataValidation type="textLength" operator="lessThanOrEqual" allowBlank="1" showInputMessage="1" showErrorMessage="1" promptTitle="填寫所屬工作站名稱" prompt="例如：&quot;觸口工作站&quot;請填寫&quot;觸口&quot;。" sqref="B2 B8 B14 B20 B26 B32 B38 B43:B44 B48:B50 B53:B56 B58:B1048576">
      <formula1>5</formula1>
    </dataValidation>
    <dataValidation type="textLength" operator="lessThanOrEqual" allowBlank="1" showInputMessage="1" showErrorMessage="1" promptTitle="請填入樣區名稱" sqref="C2 C8 C14 C20 C26 C32 C38 C43:C44 C48:C50 C53:C56 C58:C1048576">
      <formula1>10</formula1>
    </dataValidation>
  </dataValidations>
  <pageMargins left="0.25" right="0.25" top="0.75" bottom="0.75" header="0.3" footer="0.3"/>
  <pageSetup paperSize="9" scale="7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705" yWindow="326" count="4">
        <x14:dataValidation type="list" imeMode="off" allowBlank="1" showInputMessage="1" showErrorMessage="1" promptTitle="請輸入代號" prompt="無=0_x000a_孤猴=1_x000a_猴群=2">
          <x14:formula1>
            <xm:f>填寫說明!$E$6:$E$8</xm:f>
          </x14:formula1>
          <xm:sqref>O2:O1048576</xm:sqref>
        </x14:dataValidation>
        <x14:dataValidation type="list" imeMode="off" allowBlank="1" showInputMessage="1" showErrorMessage="1" promptTitle="請輸入代號" prompt="&lt;25m = A_x000a_25 ~100m = B_x000a_&gt;100m = C">
          <x14:formula1>
            <xm:f>填寫說明!$G$6:$G$8</xm:f>
          </x14:formula1>
          <xm:sqref>P2:P1048576</xm:sqref>
        </x14:dataValidation>
        <x14:dataValidation type="list" imeMode="off" allowBlank="1" showInputMessage="1" showErrorMessage="1" promptTitle="請輸入代號" prompt="有 = Y_x000a_無 = N">
          <x14:formula1>
            <xm:f>填寫說明!$I$6:$I$7</xm:f>
          </x14:formula1>
          <xm:sqref>Q2:Q1048576</xm:sqref>
        </x14:dataValidation>
        <x14:dataValidation type="list" imeMode="off" allowBlank="1" showInputMessage="1" showErrorMessage="1" promptTitle="請填入代號" prompt="闊葉林 = A1_x000a_針葉林 = A2_x000a_混淆林 = A3_x000a_竹林 = A4_x000a_果園 = A5_x000a_草地 = A6_x000a_農田 = A7_x000a_裸露地 = A8_x000a_人工建物 = A9">
          <x14:formula1>
            <xm:f>填寫說明!$L$6:$L$14</xm:f>
          </x14:formula1>
          <xm:sqref>R2:R1048576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填寫說明</vt:lpstr>
      <vt:lpstr>獼猴調查結果</vt:lpstr>
    </vt:vector>
  </TitlesOfParts>
  <Company>SYNNEX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25304</cp:lastModifiedBy>
  <cp:lastPrinted>2019-04-03T07:06:18Z</cp:lastPrinted>
  <dcterms:created xsi:type="dcterms:W3CDTF">2019-03-27T06:11:01Z</dcterms:created>
  <dcterms:modified xsi:type="dcterms:W3CDTF">2019-12-31T03:44:49Z</dcterms:modified>
</cp:coreProperties>
</file>