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5" windowWidth="22155" windowHeight="9360" activeTab="1"/>
  </bookViews>
  <sheets>
    <sheet name="填寫說明" sheetId="3" r:id="rId1"/>
    <sheet name="獼猴調查結果" sheetId="2" r:id="rId2"/>
  </sheets>
  <externalReferences>
    <externalReference r:id="rId3"/>
  </externalReferences>
  <definedNames>
    <definedName name="一心股份有限公司" localSheetId="0">#REF!</definedName>
    <definedName name="一心股份有限公司">#REF!</definedName>
    <definedName name="一意企業股份有限公司" localSheetId="0">#REF!</definedName>
    <definedName name="一意企業股份有限公司">#REF!</definedName>
    <definedName name="十全股份有限公司" localSheetId="0">#REF!</definedName>
    <definedName name="十全股份有限公司">#REF!</definedName>
    <definedName name="十美股份有限公司" localSheetId="0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<sst xmlns="http://schemas.openxmlformats.org/spreadsheetml/2006/main" count="1302" uniqueCount="263">
  <si>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</si>
  <si>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</si>
  <si>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</si>
  <si>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</si>
  <si>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</si>
  <si>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</si>
  <si>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</si>
  <si>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</si>
  <si>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</si>
  <si>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</si>
  <si>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</si>
  <si>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</si>
  <si>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</si>
  <si>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</si>
  <si>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</si>
  <si>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</t>
    <phoneticPr fontId="1" type="noConversion"/>
  </si>
  <si>
    <t>B</t>
    <phoneticPr fontId="1" type="noConversion"/>
  </si>
  <si>
    <t>數量</t>
    <phoneticPr fontId="1" type="noConversion"/>
  </si>
  <si>
    <t>=</t>
    <phoneticPr fontId="1" type="noConversion"/>
  </si>
  <si>
    <r>
      <rPr>
        <sz val="12"/>
        <color theme="1"/>
        <rFont val="標楷體"/>
        <family val="4"/>
        <charset val="136"/>
      </rPr>
      <t>林管處</t>
    </r>
  </si>
  <si>
    <r>
      <rPr>
        <sz val="12"/>
        <color theme="1"/>
        <rFont val="標楷體"/>
        <family val="4"/>
        <charset val="136"/>
      </rPr>
      <t>工作站</t>
    </r>
  </si>
  <si>
    <r>
      <rPr>
        <sz val="12"/>
        <color theme="1"/>
        <rFont val="標楷體"/>
        <family val="4"/>
        <charset val="136"/>
      </rPr>
      <t>樣區名稱</t>
    </r>
  </si>
  <si>
    <r>
      <rPr>
        <sz val="10"/>
        <color theme="1"/>
        <rFont val="標楷體"/>
        <family val="4"/>
        <charset val="136"/>
      </rPr>
      <t>□無</t>
    </r>
  </si>
  <si>
    <r>
      <rPr>
        <sz val="10"/>
        <color theme="1"/>
        <rFont val="標楷體"/>
        <family val="4"/>
        <charset val="136"/>
      </rPr>
      <t>□有</t>
    </r>
  </si>
  <si>
    <r>
      <rPr>
        <sz val="12"/>
        <color theme="1"/>
        <rFont val="標楷體"/>
        <family val="4"/>
        <charset val="136"/>
      </rPr>
      <t>闊葉林</t>
    </r>
    <phoneticPr fontId="1" type="noConversion"/>
  </si>
  <si>
    <r>
      <rPr>
        <sz val="12"/>
        <color theme="1"/>
        <rFont val="標楷體"/>
        <family val="4"/>
        <charset val="136"/>
      </rPr>
      <t>樣區編號</t>
    </r>
  </si>
  <si>
    <r>
      <rPr>
        <sz val="10"/>
        <color theme="1"/>
        <rFont val="標楷體"/>
        <family val="4"/>
        <charset val="136"/>
      </rPr>
      <t>□孤猴</t>
    </r>
  </si>
  <si>
    <r>
      <rPr>
        <sz val="12"/>
        <color theme="1"/>
        <rFont val="標楷體"/>
        <family val="4"/>
        <charset val="136"/>
      </rPr>
      <t>年</t>
    </r>
  </si>
  <si>
    <r>
      <rPr>
        <sz val="10"/>
        <color theme="1"/>
        <rFont val="標楷體"/>
        <family val="4"/>
        <charset val="136"/>
      </rPr>
      <t>□猴群</t>
    </r>
  </si>
  <si>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</si>
  <si>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竹林</t>
    </r>
  </si>
  <si>
    <r>
      <rPr>
        <sz val="12"/>
        <color theme="1"/>
        <rFont val="標楷體"/>
        <family val="4"/>
        <charset val="136"/>
      </rPr>
      <t>日</t>
    </r>
  </si>
  <si>
    <r>
      <rPr>
        <sz val="12"/>
        <color theme="1"/>
        <rFont val="標楷體"/>
        <family val="4"/>
        <charset val="136"/>
      </rPr>
      <t>請填寫數字。</t>
    </r>
    <phoneticPr fontId="1" type="noConversion"/>
  </si>
  <si>
    <r>
      <rPr>
        <sz val="12"/>
        <color theme="1"/>
        <rFont val="標楷體"/>
        <family val="4"/>
        <charset val="136"/>
      </rPr>
      <t>果園</t>
    </r>
  </si>
  <si>
    <r>
      <rPr>
        <sz val="12"/>
        <color theme="1"/>
        <rFont val="標楷體"/>
        <family val="4"/>
        <charset val="136"/>
      </rPr>
      <t>旅次</t>
    </r>
  </si>
  <si>
    <r>
      <rPr>
        <sz val="12"/>
        <color theme="1"/>
        <rFont val="標楷體"/>
        <family val="4"/>
        <charset val="136"/>
      </rPr>
      <t>請填寫數字。旅次為區隔本年度內第一次調查，或第二次調查。</t>
    </r>
    <phoneticPr fontId="1" type="noConversion"/>
  </si>
  <si>
    <r>
      <rPr>
        <sz val="12"/>
        <color theme="1"/>
        <rFont val="標楷體"/>
        <family val="4"/>
        <charset val="136"/>
      </rPr>
      <t>草地</t>
    </r>
  </si>
  <si>
    <r>
      <rPr>
        <sz val="12"/>
        <color theme="1"/>
        <rFont val="標楷體"/>
        <family val="4"/>
        <charset val="136"/>
      </rPr>
      <t>樣點編號</t>
    </r>
  </si>
  <si>
    <r>
      <rPr>
        <sz val="12"/>
        <color theme="1"/>
        <rFont val="標楷體"/>
        <family val="4"/>
        <charset val="136"/>
      </rPr>
      <t>農田</t>
    </r>
  </si>
  <si>
    <r>
      <rPr>
        <sz val="12"/>
        <color theme="1"/>
        <rFont val="標楷體"/>
        <family val="4"/>
        <charset val="136"/>
      </rPr>
      <t>裸露地</t>
    </r>
  </si>
  <si>
    <r>
      <rPr>
        <sz val="12"/>
        <color theme="1"/>
        <rFont val="標楷體"/>
        <family val="4"/>
        <charset val="136"/>
      </rPr>
      <t>人工建物</t>
    </r>
  </si>
  <si>
    <r>
      <rPr>
        <sz val="12"/>
        <color theme="1"/>
        <rFont val="標楷體"/>
        <family val="4"/>
        <charset val="136"/>
      </rPr>
      <t>時</t>
    </r>
  </si>
  <si>
    <r>
      <rPr>
        <sz val="12"/>
        <color theme="1"/>
        <rFont val="標楷體"/>
        <family val="4"/>
        <charset val="136"/>
      </rPr>
      <t>分</t>
    </r>
  </si>
  <si>
    <r>
      <rPr>
        <sz val="12"/>
        <color theme="1"/>
        <rFont val="標楷體"/>
        <family val="4"/>
        <charset val="136"/>
      </rPr>
      <t>調查者</t>
    </r>
  </si>
  <si>
    <r>
      <rPr>
        <sz val="12"/>
        <color theme="1"/>
        <rFont val="標楷體"/>
        <family val="4"/>
        <charset val="136"/>
      </rPr>
      <t>數量</t>
    </r>
  </si>
  <si>
    <r>
      <rPr>
        <sz val="12"/>
        <color theme="1"/>
        <rFont val="標楷體"/>
        <family val="4"/>
        <charset val="136"/>
      </rPr>
      <t>距離</t>
    </r>
  </si>
  <si>
    <r>
      <rPr>
        <sz val="12"/>
        <color theme="1"/>
        <rFont val="標楷體"/>
        <family val="4"/>
        <charset val="136"/>
      </rPr>
      <t>叫聲</t>
    </r>
  </si>
  <si>
    <r>
      <rPr>
        <sz val="12"/>
        <color theme="1"/>
        <rFont val="標楷體"/>
        <family val="4"/>
        <charset val="136"/>
      </rPr>
      <t>備註</t>
    </r>
  </si>
  <si>
    <r>
      <rPr>
        <sz val="10"/>
        <color theme="1"/>
        <rFont val="標楷體"/>
        <family val="4"/>
        <charset val="136"/>
      </rPr>
      <t>□</t>
    </r>
    <r>
      <rPr>
        <sz val="10"/>
        <color theme="1"/>
        <rFont val="Times New Roman"/>
        <family val="1"/>
      </rPr>
      <t>&lt;25m</t>
    </r>
    <phoneticPr fontId="1" type="noConversion"/>
  </si>
  <si>
    <r>
      <rPr>
        <sz val="10"/>
        <color theme="1"/>
        <rFont val="標楷體"/>
        <family val="4"/>
        <charset val="136"/>
      </rPr>
      <t>□</t>
    </r>
    <r>
      <rPr>
        <sz val="10"/>
        <color theme="1"/>
        <rFont val="Times New Roman"/>
        <family val="1"/>
      </rPr>
      <t>25-100m</t>
    </r>
  </si>
  <si>
    <r>
      <rPr>
        <sz val="10"/>
        <color theme="1"/>
        <rFont val="標楷體"/>
        <family val="4"/>
        <charset val="136"/>
      </rPr>
      <t>□</t>
    </r>
    <r>
      <rPr>
        <sz val="10"/>
        <color theme="1"/>
        <rFont val="Times New Roman"/>
        <family val="1"/>
      </rPr>
      <t>&gt;100m</t>
    </r>
  </si>
  <si>
    <r>
      <t>X</t>
    </r>
    <r>
      <rPr>
        <sz val="12"/>
        <color theme="1"/>
        <rFont val="標楷體"/>
        <family val="4"/>
        <charset val="136"/>
      </rPr>
      <t>座標</t>
    </r>
    <r>
      <rPr>
        <sz val="12"/>
        <color theme="1"/>
        <rFont val="Times New Roman"/>
        <family val="1"/>
      </rPr>
      <t>(TWD97)</t>
    </r>
  </si>
  <si>
    <r>
      <t>Y</t>
    </r>
    <r>
      <rPr>
        <sz val="12"/>
        <color theme="1"/>
        <rFont val="標楷體"/>
        <family val="4"/>
        <charset val="136"/>
      </rPr>
      <t>座標</t>
    </r>
    <r>
      <rPr>
        <sz val="12"/>
        <color theme="1"/>
        <rFont val="Times New Roman"/>
        <family val="1"/>
      </rPr>
      <t>(TWD97)</t>
    </r>
  </si>
  <si>
    <r>
      <rPr>
        <sz val="12"/>
        <color theme="1"/>
        <rFont val="標楷體"/>
        <family val="4"/>
        <charset val="136"/>
      </rPr>
      <t>棲地類型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主要</t>
    </r>
    <r>
      <rPr>
        <sz val="12"/>
        <color theme="1"/>
        <rFont val="Times New Roman"/>
        <family val="1"/>
      </rPr>
      <t>)</t>
    </r>
  </si>
  <si>
    <t>樣點編號</t>
    <phoneticPr fontId="1" type="noConversion"/>
  </si>
  <si>
    <t>棲地類型代號</t>
  </si>
  <si>
    <t>闊葉林</t>
  </si>
  <si>
    <t>針葉林</t>
  </si>
  <si>
    <t>混淆林</t>
  </si>
  <si>
    <t>竹林</t>
  </si>
  <si>
    <t>果園</t>
  </si>
  <si>
    <t>草地</t>
  </si>
  <si>
    <t>農田</t>
  </si>
  <si>
    <t>裸露地</t>
  </si>
  <si>
    <t>人工建物</t>
  </si>
  <si>
    <t>&lt;獼猴調查結果&gt;</t>
    <phoneticPr fontId="1" type="noConversion"/>
  </si>
  <si>
    <r>
      <rPr>
        <sz val="12"/>
        <color theme="1"/>
        <rFont val="標楷體"/>
        <family val="4"/>
        <charset val="136"/>
      </rPr>
      <t>欄位名稱</t>
    </r>
    <phoneticPr fontId="1" type="noConversion"/>
  </si>
  <si>
    <r>
      <rPr>
        <sz val="12"/>
        <color theme="1"/>
        <rFont val="標楷體"/>
        <family val="4"/>
        <charset val="136"/>
      </rPr>
      <t>說明</t>
    </r>
    <phoneticPr fontId="1" type="noConversion"/>
  </si>
  <si>
    <r>
      <rPr>
        <sz val="12"/>
        <color theme="1"/>
        <rFont val="標楷體"/>
        <family val="4"/>
        <charset val="136"/>
      </rPr>
      <t>請各單位填寫所屬工作站名稱。例如：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觸口工作站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請填寫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觸口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</si>
  <si>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現有樣區請填寫該樣區的樣區名稱。自設樣區則自行命名。(名稱請在10字以內)</t>
    <phoneticPr fontId="1" type="noConversion"/>
  </si>
  <si>
    <t>Y</t>
    <phoneticPr fontId="1" type="noConversion"/>
  </si>
  <si>
    <t>N</t>
    <phoneticPr fontId="1" type="noConversion"/>
  </si>
  <si>
    <r>
      <rPr>
        <sz val="12"/>
        <color theme="1"/>
        <rFont val="標楷體"/>
        <family val="4"/>
        <charset val="136"/>
      </rPr>
      <t>針葉林</t>
    </r>
    <phoneticPr fontId="1" type="noConversion"/>
  </si>
  <si>
    <r>
      <rPr>
        <sz val="12"/>
        <color theme="1"/>
        <rFont val="標楷體"/>
        <family val="4"/>
        <charset val="136"/>
      </rPr>
      <t>請填寫西元年。</t>
    </r>
    <phoneticPr fontId="1" type="noConversion"/>
  </si>
  <si>
    <t>C</t>
    <phoneticPr fontId="1" type="noConversion"/>
  </si>
  <si>
    <r>
      <rPr>
        <sz val="12"/>
        <color theme="1"/>
        <rFont val="標楷體"/>
        <family val="4"/>
        <charset val="136"/>
      </rPr>
      <t>混淆林</t>
    </r>
    <phoneticPr fontId="1" type="noConversion"/>
  </si>
  <si>
    <t>=</t>
    <phoneticPr fontId="1" type="noConversion"/>
  </si>
  <si>
    <t>請填寫數字月份。</t>
    <phoneticPr fontId="1" type="noConversion"/>
  </si>
  <si>
    <t>=</t>
    <phoneticPr fontId="1" type="noConversion"/>
  </si>
  <si>
    <t>該樣點的調查人員。</t>
    <phoneticPr fontId="1" type="noConversion"/>
  </si>
  <si>
    <r>
      <rPr>
        <sz val="12"/>
        <color theme="1"/>
        <rFont val="標楷體"/>
        <family val="4"/>
        <charset val="136"/>
      </rPr>
      <t>請填入</t>
    </r>
    <r>
      <rPr>
        <sz val="12"/>
        <color theme="1"/>
        <rFont val="Times New Roman"/>
        <family val="1"/>
      </rPr>
      <t>TWD97</t>
    </r>
    <r>
      <rPr>
        <sz val="12"/>
        <color theme="1"/>
        <rFont val="標楷體"/>
        <family val="4"/>
        <charset val="136"/>
      </rPr>
      <t>的座標。</t>
    </r>
    <phoneticPr fontId="1" type="noConversion"/>
  </si>
  <si>
    <r>
      <rPr>
        <sz val="12"/>
        <color theme="1"/>
        <rFont val="標楷體"/>
        <family val="4"/>
        <charset val="136"/>
      </rPr>
      <t>請填入</t>
    </r>
    <r>
      <rPr>
        <sz val="12"/>
        <color theme="1"/>
        <rFont val="Times New Roman"/>
        <family val="1"/>
      </rPr>
      <t>TWD97</t>
    </r>
    <r>
      <rPr>
        <sz val="12"/>
        <color theme="1"/>
        <rFont val="標楷體"/>
        <family val="4"/>
        <charset val="136"/>
      </rPr>
      <t>的座標。</t>
    </r>
    <phoneticPr fontId="1" type="noConversion"/>
  </si>
  <si>
    <r>
      <rPr>
        <sz val="12"/>
        <color theme="1"/>
        <rFont val="標楷體"/>
        <family val="4"/>
        <charset val="136"/>
      </rPr>
      <t>請填入該樣點開始調查時間。</t>
    </r>
    <phoneticPr fontId="1" type="noConversion"/>
  </si>
  <si>
    <r>
      <t>0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標楷體"/>
        <family val="4"/>
        <charset val="136"/>
      </rPr>
      <t>沒有發現</t>
    </r>
    <r>
      <rPr>
        <sz val="12"/>
        <color theme="1"/>
        <rFont val="標楷體"/>
        <family val="4"/>
        <charset val="136"/>
      </rPr>
      <t>猴子；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標楷體"/>
        <family val="4"/>
        <charset val="136"/>
      </rPr>
      <t>孤猴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標楷體"/>
        <family val="4"/>
        <charset val="136"/>
      </rPr>
      <t>猴群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</si>
  <si>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rPr>
        <sz val="12"/>
        <color theme="1"/>
        <rFont val="標楷體"/>
        <family val="4"/>
        <charset val="136"/>
      </rPr>
      <t>獼猴離調查者的距離。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Times New Roman"/>
        <family val="1"/>
      </rPr>
      <t>&lt;25m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Times New Roman"/>
        <family val="1"/>
      </rPr>
      <t>25~100m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C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Times New Roman"/>
        <family val="1"/>
      </rPr>
      <t>&gt;100m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</si>
  <si>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>Y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標楷體"/>
        <family val="4"/>
        <charset val="136"/>
      </rPr>
      <t>有聽到</t>
    </r>
    <r>
      <rPr>
        <sz val="12"/>
        <color theme="1"/>
        <rFont val="標楷體"/>
        <family val="4"/>
        <charset val="136"/>
      </rPr>
      <t>叫聲；</t>
    </r>
    <r>
      <rPr>
        <sz val="12"/>
        <color theme="1"/>
        <rFont val="Times New Roman"/>
        <family val="1"/>
      </rPr>
      <t>N</t>
    </r>
    <r>
      <rPr>
        <sz val="12"/>
        <color theme="1"/>
        <rFont val="標楷體"/>
        <family val="4"/>
        <charset val="136"/>
      </rPr>
      <t>表示</t>
    </r>
    <r>
      <rPr>
        <sz val="12"/>
        <color rgb="FFFF0000"/>
        <rFont val="標楷體"/>
        <family val="4"/>
        <charset val="136"/>
      </rPr>
      <t>沒聽到</t>
    </r>
    <r>
      <rPr>
        <sz val="12"/>
        <color theme="1"/>
        <rFont val="標楷體"/>
        <family val="4"/>
        <charset val="136"/>
      </rPr>
      <t>叫聲。</t>
    </r>
    <phoneticPr fontId="1" type="noConversion"/>
  </si>
  <si>
    <r>
      <rPr>
        <sz val="12"/>
        <color theme="1"/>
        <rFont val="標楷體"/>
        <family val="4"/>
        <charset val="136"/>
      </rPr>
      <t>選取清單內該樣點棲地類型的代號。</t>
    </r>
    <phoneticPr fontId="1" type="noConversion"/>
  </si>
  <si>
    <r>
      <rPr>
        <sz val="12"/>
        <color theme="1"/>
        <rFont val="標楷體"/>
        <family val="4"/>
        <charset val="136"/>
      </rPr>
      <t>對於該樣點、調查狀況等等補充說明。</t>
    </r>
    <phoneticPr fontId="1" type="noConversion"/>
  </si>
  <si>
    <r>
      <rPr>
        <sz val="12"/>
        <color rgb="FFFF0000"/>
        <rFont val="標楷體"/>
        <family val="4"/>
        <charset val="136"/>
      </rPr>
      <t>環境照片命名規則：</t>
    </r>
    <r>
      <rPr>
        <sz val="12"/>
        <color theme="1"/>
        <rFont val="Times New Roman"/>
        <family val="1"/>
      </rPr>
      <t xml:space="preserve">  </t>
    </r>
    <r>
      <rPr>
        <sz val="12"/>
        <color rgb="FF0070C0"/>
        <rFont val="標楷體"/>
        <family val="4"/>
        <charset val="136"/>
      </rPr>
      <t>樣區編號</t>
    </r>
    <r>
      <rPr>
        <sz val="12"/>
        <color rgb="FF0070C0"/>
        <rFont val="Times New Roman"/>
        <family val="1"/>
      </rPr>
      <t xml:space="preserve"> - </t>
    </r>
    <r>
      <rPr>
        <sz val="12"/>
        <color rgb="FF0070C0"/>
        <rFont val="標楷體"/>
        <family val="4"/>
        <charset val="136"/>
      </rPr>
      <t>樣點編號</t>
    </r>
    <r>
      <rPr>
        <sz val="12"/>
        <color rgb="FF0070C0"/>
        <rFont val="Times New Roman"/>
        <family val="1"/>
      </rPr>
      <t xml:space="preserve"> - 01</t>
    </r>
    <r>
      <rPr>
        <sz val="12"/>
        <color theme="1"/>
        <rFont val="標楷體"/>
        <family val="4"/>
        <charset val="136"/>
      </rPr>
      <t>、</t>
    </r>
    <r>
      <rPr>
        <sz val="12"/>
        <color rgb="FF0070C0"/>
        <rFont val="標楷體"/>
        <family val="4"/>
        <charset val="136"/>
      </rPr>
      <t>樣區編號</t>
    </r>
    <r>
      <rPr>
        <sz val="12"/>
        <color rgb="FF0070C0"/>
        <rFont val="Times New Roman"/>
        <family val="1"/>
      </rPr>
      <t xml:space="preserve"> - </t>
    </r>
    <r>
      <rPr>
        <sz val="12"/>
        <color rgb="FF0070C0"/>
        <rFont val="標楷體"/>
        <family val="4"/>
        <charset val="136"/>
      </rPr>
      <t>樣點編號</t>
    </r>
    <r>
      <rPr>
        <sz val="12"/>
        <color rgb="FF0070C0"/>
        <rFont val="Times New Roman"/>
        <family val="1"/>
      </rPr>
      <t xml:space="preserve"> - 02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…</t>
    </r>
    <phoneticPr fontId="1" type="noConversion"/>
  </si>
  <si>
    <t>例如：</t>
    <phoneticPr fontId="1" type="noConversion"/>
  </si>
  <si>
    <r>
      <t>B12-03</t>
    </r>
    <r>
      <rPr>
        <sz val="12"/>
        <color theme="1"/>
        <rFont val="標楷體"/>
        <family val="4"/>
        <charset val="136"/>
      </rPr>
      <t>的樣點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的第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張照片，檔名為</t>
    </r>
    <r>
      <rPr>
        <sz val="12"/>
        <color theme="1"/>
        <rFont val="Times New Roman"/>
        <family val="1"/>
      </rPr>
      <t xml:space="preserve"> B12-03-01-01.jpg</t>
    </r>
    <phoneticPr fontId="1" type="noConversion"/>
  </si>
  <si>
    <r>
      <rPr>
        <sz val="12"/>
        <color theme="1"/>
        <rFont val="標楷體"/>
        <family val="4"/>
        <charset val="136"/>
      </rPr>
      <t>觸口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的樣點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的第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張照片，檔名為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觸口</t>
    </r>
    <r>
      <rPr>
        <sz val="12"/>
        <color theme="1"/>
        <rFont val="Times New Roman"/>
        <family val="1"/>
      </rPr>
      <t>4-02-04.jpg</t>
    </r>
    <phoneticPr fontId="1" type="noConversion"/>
  </si>
  <si>
    <r>
      <rPr>
        <sz val="12"/>
        <color theme="1"/>
        <rFont val="新細明體"/>
        <family val="1"/>
        <charset val="136"/>
      </rPr>
      <t>★</t>
    </r>
    <r>
      <rPr>
        <sz val="10.8"/>
        <color theme="1"/>
        <rFont val="Times New Roman"/>
        <family val="1"/>
      </rPr>
      <t xml:space="preserve"> </t>
    </r>
    <r>
      <rPr>
        <sz val="10.8"/>
        <color theme="1"/>
        <rFont val="新細明體"/>
        <family val="1"/>
        <charset val="136"/>
      </rPr>
      <t>如果是第</t>
    </r>
    <r>
      <rPr>
        <sz val="10.8"/>
        <color theme="1"/>
        <rFont val="Times New Roman"/>
        <family val="1"/>
      </rPr>
      <t>2</t>
    </r>
    <r>
      <rPr>
        <sz val="10.8"/>
        <color theme="1"/>
        <rFont val="新細明體"/>
        <family val="1"/>
        <charset val="136"/>
      </rPr>
      <t>旅次的補拍照片命名：樣區編號</t>
    </r>
    <r>
      <rPr>
        <sz val="10.8"/>
        <color theme="1"/>
        <rFont val="Times New Roman"/>
        <family val="1"/>
      </rPr>
      <t xml:space="preserve"> - </t>
    </r>
    <r>
      <rPr>
        <sz val="10.8"/>
        <color theme="1"/>
        <rFont val="新細明體"/>
        <family val="1"/>
        <charset val="136"/>
      </rPr>
      <t>樣點編號</t>
    </r>
    <r>
      <rPr>
        <sz val="10.8"/>
        <color theme="1"/>
        <rFont val="Times New Roman"/>
        <family val="1"/>
      </rPr>
      <t xml:space="preserve"> - 01 </t>
    </r>
    <r>
      <rPr>
        <sz val="10.8"/>
        <color rgb="FFFF0000"/>
        <rFont val="Times New Roman"/>
        <family val="1"/>
      </rPr>
      <t xml:space="preserve">- 2  </t>
    </r>
    <r>
      <rPr>
        <sz val="10.8"/>
        <color rgb="FF0070C0"/>
        <rFont val="Times New Roman"/>
        <family val="1"/>
      </rPr>
      <t xml:space="preserve">  (</t>
    </r>
    <r>
      <rPr>
        <sz val="10.8"/>
        <color rgb="FF0070C0"/>
        <rFont val="新細明體"/>
        <family val="1"/>
        <charset val="136"/>
      </rPr>
      <t>最後面的</t>
    </r>
    <r>
      <rPr>
        <sz val="10.8"/>
        <color rgb="FF0070C0"/>
        <rFont val="Times New Roman"/>
        <family val="1"/>
      </rPr>
      <t xml:space="preserve"> </t>
    </r>
    <r>
      <rPr>
        <b/>
        <sz val="10.8"/>
        <color rgb="FF0070C0"/>
        <rFont val="Times New Roman"/>
        <family val="1"/>
      </rPr>
      <t>- 2</t>
    </r>
    <r>
      <rPr>
        <sz val="10.8"/>
        <color rgb="FF0070C0"/>
        <rFont val="Times New Roman"/>
        <family val="1"/>
      </rPr>
      <t xml:space="preserve"> </t>
    </r>
    <r>
      <rPr>
        <sz val="10.8"/>
        <color rgb="FF0070C0"/>
        <rFont val="新細明體"/>
        <family val="1"/>
        <charset val="136"/>
      </rPr>
      <t>，表示第</t>
    </r>
    <r>
      <rPr>
        <sz val="10.8"/>
        <color rgb="FF0070C0"/>
        <rFont val="Times New Roman"/>
        <family val="1"/>
      </rPr>
      <t>2</t>
    </r>
    <r>
      <rPr>
        <sz val="10.8"/>
        <color rgb="FF0070C0"/>
        <rFont val="新細明體"/>
        <family val="1"/>
        <charset val="136"/>
      </rPr>
      <t>旅次拍的喔</t>
    </r>
    <r>
      <rPr>
        <sz val="10.8"/>
        <color rgb="FF0070C0"/>
        <rFont val="Times New Roman"/>
        <family val="1"/>
      </rPr>
      <t>!)</t>
    </r>
    <phoneticPr fontId="1" type="noConversion"/>
  </si>
  <si>
    <r>
      <rPr>
        <sz val="12"/>
        <color theme="1"/>
        <rFont val="標楷體"/>
        <family val="4"/>
        <charset val="136"/>
      </rPr>
      <t>請各單位填寫所屬林管處名稱。例如：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嘉義林管處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請填寫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嘉義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</si>
  <si>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rPr>
        <sz val="12"/>
        <color theme="1"/>
        <rFont val="標楷體"/>
        <family val="4"/>
        <charset val="136"/>
      </rPr>
      <t>現有樣區請填寫該樣區的編號。，例如：觸口工作站的第一個自設樣區請填寫</t>
    </r>
    <r>
      <rPr>
        <sz val="12"/>
        <color theme="1"/>
        <rFont val="Times New Roman"/>
        <family val="1"/>
      </rPr>
      <t>"</t>
    </r>
    <r>
      <rPr>
        <sz val="12"/>
        <color theme="1"/>
        <rFont val="標楷體"/>
        <family val="4"/>
        <charset val="136"/>
      </rPr>
      <t>觸口</t>
    </r>
    <r>
      <rPr>
        <sz val="12"/>
        <color theme="1"/>
        <rFont val="Times New Roman"/>
        <family val="1"/>
      </rPr>
      <t>1"</t>
    </r>
    <r>
      <rPr>
        <sz val="12"/>
        <color theme="1"/>
        <rFont val="標楷體"/>
        <family val="4"/>
        <charset val="136"/>
      </rPr>
      <t>。資料回傳後，特生中心會再給予正式的樣區編號。</t>
    </r>
    <phoneticPr fontId="1" type="noConversion"/>
  </si>
  <si>
    <t>臺東</t>
    <phoneticPr fontId="1" type="noConversion"/>
  </si>
  <si>
    <t>林管處</t>
  </si>
  <si>
    <t>工作站</t>
  </si>
  <si>
    <t>樣區名稱</t>
  </si>
  <si>
    <t>樣區編號</t>
  </si>
  <si>
    <t>年</t>
  </si>
  <si>
    <t>月</t>
  </si>
  <si>
    <t>日</t>
  </si>
  <si>
    <t>旅次</t>
    <phoneticPr fontId="1" type="noConversion"/>
  </si>
  <si>
    <t>調查者</t>
  </si>
  <si>
    <t>X座標(TWD97)</t>
    <phoneticPr fontId="1" type="noConversion"/>
  </si>
  <si>
    <t>Y座標(TWD97)</t>
    <phoneticPr fontId="1" type="noConversion"/>
  </si>
  <si>
    <t>大武</t>
    <phoneticPr fontId="1" type="noConversion"/>
  </si>
  <si>
    <t>大武1林班</t>
    <phoneticPr fontId="1" type="noConversion"/>
  </si>
  <si>
    <t>D1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</si>
  <si>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</si>
  <si>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</si>
  <si>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</si>
  <si>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</si>
  <si>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</si>
  <si>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</si>
  <si>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</si>
  <si>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</si>
  <si>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D13</t>
  </si>
  <si>
    <t>D01-02</t>
  </si>
  <si>
    <t>D01-03</t>
  </si>
  <si>
    <t>D01-04</t>
  </si>
  <si>
    <t>D01-05</t>
  </si>
  <si>
    <t>D01-06</t>
  </si>
  <si>
    <t>D01-07</t>
  </si>
  <si>
    <t>孫少中,楊志郎</t>
    <phoneticPr fontId="1" type="noConversion"/>
  </si>
  <si>
    <t>A8</t>
    <phoneticPr fontId="1" type="noConversion"/>
  </si>
  <si>
    <t>C</t>
    <phoneticPr fontId="1" type="noConversion"/>
  </si>
  <si>
    <t>Y</t>
    <phoneticPr fontId="1" type="noConversion"/>
  </si>
  <si>
    <t>只聞孤猴鳴叫</t>
    <phoneticPr fontId="1" type="noConversion"/>
  </si>
  <si>
    <t>B</t>
    <phoneticPr fontId="1" type="noConversion"/>
  </si>
  <si>
    <t>猴群覓食</t>
    <phoneticPr fontId="1" type="noConversion"/>
  </si>
  <si>
    <t>D2</t>
    <phoneticPr fontId="1" type="noConversion"/>
  </si>
  <si>
    <t>D3</t>
    <phoneticPr fontId="1" type="noConversion"/>
  </si>
  <si>
    <t>大武11林班</t>
    <phoneticPr fontId="1" type="noConversion"/>
  </si>
  <si>
    <t>大武21林班</t>
    <phoneticPr fontId="1" type="noConversion"/>
  </si>
  <si>
    <t>D02-02</t>
    <phoneticPr fontId="1" type="noConversion"/>
  </si>
  <si>
    <t>D02-03</t>
  </si>
  <si>
    <t>D02-04</t>
  </si>
  <si>
    <t>D02-05</t>
  </si>
  <si>
    <t>D02-06</t>
  </si>
  <si>
    <t>D02-07</t>
  </si>
  <si>
    <t>D02-07</t>
    <phoneticPr fontId="1" type="noConversion"/>
  </si>
  <si>
    <t>D03-02</t>
    <phoneticPr fontId="1" type="noConversion"/>
  </si>
  <si>
    <t>D03-03</t>
  </si>
  <si>
    <t>D03-04</t>
  </si>
  <si>
    <t>D03-05</t>
  </si>
  <si>
    <t>D03-06</t>
  </si>
  <si>
    <t>D03-07</t>
  </si>
  <si>
    <t>A4</t>
    <phoneticPr fontId="1" type="noConversion"/>
  </si>
  <si>
    <t>猴群覓食</t>
    <phoneticPr fontId="1" type="noConversion"/>
  </si>
  <si>
    <t>A</t>
    <phoneticPr fontId="1" type="noConversion"/>
  </si>
  <si>
    <t>孤猴路過</t>
    <phoneticPr fontId="1" type="noConversion"/>
  </si>
  <si>
    <t>A1</t>
    <phoneticPr fontId="1" type="noConversion"/>
  </si>
  <si>
    <t>A7</t>
    <phoneticPr fontId="1" type="noConversion"/>
  </si>
  <si>
    <t>N</t>
    <phoneticPr fontId="1" type="noConversion"/>
  </si>
  <si>
    <t>猴群棲息</t>
    <phoneticPr fontId="1" type="noConversion"/>
  </si>
  <si>
    <t>孤猴棲息</t>
    <phoneticPr fontId="1" type="noConversion"/>
  </si>
  <si>
    <t>猴群棲息</t>
    <phoneticPr fontId="1" type="noConversion"/>
  </si>
  <si>
    <t>猴群棲息</t>
    <phoneticPr fontId="1" type="noConversion"/>
  </si>
  <si>
    <t>大武24林班</t>
    <phoneticPr fontId="1" type="noConversion"/>
  </si>
  <si>
    <t>大武30林班</t>
    <phoneticPr fontId="1" type="noConversion"/>
  </si>
  <si>
    <t>大武37林班</t>
  </si>
  <si>
    <t>大武38林班</t>
  </si>
  <si>
    <t>大武36林班</t>
    <phoneticPr fontId="1" type="noConversion"/>
  </si>
  <si>
    <t>大武44林班</t>
    <phoneticPr fontId="1" type="noConversion"/>
  </si>
  <si>
    <t>D12</t>
    <phoneticPr fontId="1" type="noConversion"/>
  </si>
  <si>
    <t>保安林2520</t>
    <phoneticPr fontId="1" type="noConversion"/>
  </si>
  <si>
    <t>金山段</t>
    <phoneticPr fontId="1" type="noConversion"/>
  </si>
  <si>
    <t>森永段</t>
    <phoneticPr fontId="1" type="noConversion"/>
  </si>
  <si>
    <t>安朔段</t>
    <phoneticPr fontId="1" type="noConversion"/>
  </si>
  <si>
    <t>D04-02</t>
    <phoneticPr fontId="1" type="noConversion"/>
  </si>
  <si>
    <t>D04-03</t>
  </si>
  <si>
    <t>D04-04</t>
  </si>
  <si>
    <t>D04-05</t>
  </si>
  <si>
    <t>D04-06</t>
  </si>
  <si>
    <t>D04-07</t>
  </si>
  <si>
    <t>D05-02</t>
    <phoneticPr fontId="1" type="noConversion"/>
  </si>
  <si>
    <t>D05-03</t>
  </si>
  <si>
    <t>D05-04</t>
  </si>
  <si>
    <t>D05-05</t>
  </si>
  <si>
    <t>D05-06</t>
  </si>
  <si>
    <t>D05-07</t>
  </si>
  <si>
    <t>D06-02</t>
    <phoneticPr fontId="1" type="noConversion"/>
  </si>
  <si>
    <t>D06-03</t>
  </si>
  <si>
    <t>D06-04</t>
  </si>
  <si>
    <t>D06-05</t>
  </si>
  <si>
    <t>D06-06</t>
  </si>
  <si>
    <t>D06-07</t>
  </si>
  <si>
    <t>D07-02</t>
    <phoneticPr fontId="1" type="noConversion"/>
  </si>
  <si>
    <t>D07-03</t>
  </si>
  <si>
    <t>D07-04</t>
  </si>
  <si>
    <t>D07-05</t>
  </si>
  <si>
    <t>D07-06</t>
  </si>
  <si>
    <t>D07-07</t>
  </si>
  <si>
    <t>D08-02</t>
    <phoneticPr fontId="1" type="noConversion"/>
  </si>
  <si>
    <t>D08-03</t>
  </si>
  <si>
    <t>D08-04</t>
  </si>
  <si>
    <t>D08-05</t>
  </si>
  <si>
    <t>D08-06</t>
  </si>
  <si>
    <t>D08-07</t>
  </si>
  <si>
    <t>D09-02</t>
    <phoneticPr fontId="1" type="noConversion"/>
  </si>
  <si>
    <t>D09-03</t>
  </si>
  <si>
    <t>D09-04</t>
  </si>
  <si>
    <t>D09-05</t>
  </si>
  <si>
    <t>D09-06</t>
  </si>
  <si>
    <t>D09-07</t>
  </si>
  <si>
    <t>D10-02</t>
    <phoneticPr fontId="1" type="noConversion"/>
  </si>
  <si>
    <t>D10-03</t>
  </si>
  <si>
    <t>D10-04</t>
  </si>
  <si>
    <t>D10-05</t>
  </si>
  <si>
    <t>D10-06</t>
  </si>
  <si>
    <t>D10-07</t>
  </si>
  <si>
    <t>D11-02</t>
    <phoneticPr fontId="1" type="noConversion"/>
  </si>
  <si>
    <t>D11-03</t>
  </si>
  <si>
    <t>D11-04</t>
  </si>
  <si>
    <t>D11-05</t>
  </si>
  <si>
    <t>D11-06</t>
  </si>
  <si>
    <t>D11-07</t>
  </si>
  <si>
    <t>D12-02</t>
    <phoneticPr fontId="1" type="noConversion"/>
  </si>
  <si>
    <t>D12-03</t>
  </si>
  <si>
    <t>D12-04</t>
  </si>
  <si>
    <t>D12-05</t>
  </si>
  <si>
    <t>D12-06</t>
  </si>
  <si>
    <t>D12-07</t>
  </si>
  <si>
    <t>D13-02</t>
    <phoneticPr fontId="1" type="noConversion"/>
  </si>
  <si>
    <t>D13-03</t>
  </si>
  <si>
    <t>D13-04</t>
  </si>
  <si>
    <t>D13-05</t>
  </si>
  <si>
    <t>D13-06</t>
  </si>
  <si>
    <t>D13-07</t>
  </si>
  <si>
    <t>A5</t>
    <phoneticPr fontId="1" type="noConversion"/>
  </si>
  <si>
    <t>Y</t>
  </si>
  <si>
    <t>N</t>
  </si>
  <si>
    <t>A</t>
  </si>
  <si>
    <t>B</t>
  </si>
  <si>
    <t>孤猴棲息</t>
    <phoneticPr fontId="1" type="noConversion"/>
  </si>
  <si>
    <t>杜春勝</t>
  </si>
  <si>
    <t>A6</t>
    <phoneticPr fontId="1" type="noConversion"/>
  </si>
  <si>
    <t>路過</t>
    <phoneticPr fontId="1" type="noConversion"/>
  </si>
  <si>
    <t>廖景成、胡嘉勝</t>
  </si>
  <si>
    <t>13:30,路程遙遠抵達時已過午</t>
    <phoneticPr fontId="1" type="noConversion"/>
  </si>
  <si>
    <t>13:43,路程遙遠抵達時已過午</t>
    <phoneticPr fontId="1" type="noConversion"/>
  </si>
  <si>
    <t>14:00,路程遙遠抵達時已過午</t>
    <phoneticPr fontId="1" type="noConversion"/>
  </si>
  <si>
    <t>14:12,路程遙遠抵達時已過午</t>
    <phoneticPr fontId="1" type="noConversion"/>
  </si>
  <si>
    <t>14:30,路程遙遠抵達時已過午</t>
    <phoneticPr fontId="1" type="noConversion"/>
  </si>
  <si>
    <t>14:45,路程遙遠抵達時已過午</t>
    <phoneticPr fontId="1" type="noConversion"/>
  </si>
  <si>
    <t>13:00,路程遙遠抵達時已過午</t>
    <phoneticPr fontId="1" type="noConversion"/>
  </si>
  <si>
    <t>13:15,路程遙遠抵達時已過午</t>
    <phoneticPr fontId="1" type="noConversion"/>
  </si>
  <si>
    <t>13:28,路程遙遠抵達時已過午</t>
    <phoneticPr fontId="1" type="noConversion"/>
  </si>
  <si>
    <t>13:42,路程遙遠抵達時已過午</t>
    <phoneticPr fontId="1" type="noConversion"/>
  </si>
  <si>
    <r>
      <t>李佶霖</t>
    </r>
    <r>
      <rPr>
        <u/>
        <sz val="12"/>
        <color theme="1"/>
        <rFont val="新細明體"/>
        <family val="1"/>
        <charset val="136"/>
      </rPr>
      <t>、</t>
    </r>
    <r>
      <rPr>
        <u/>
        <sz val="12"/>
        <color theme="1"/>
        <rFont val="標楷體"/>
        <family val="4"/>
        <charset val="136"/>
      </rPr>
      <t>連福元</t>
    </r>
    <phoneticPr fontId="1" type="noConversion"/>
  </si>
  <si>
    <t>A8</t>
    <phoneticPr fontId="1" type="noConversion"/>
  </si>
  <si>
    <t>A5</t>
    <phoneticPr fontId="1" type="noConversion"/>
  </si>
  <si>
    <t>A9</t>
    <phoneticPr fontId="1" type="noConversion"/>
  </si>
  <si>
    <t>休憩</t>
    <phoneticPr fontId="1" type="noConversion"/>
  </si>
  <si>
    <t>Y</t>
    <phoneticPr fontId="1" type="noConversion"/>
  </si>
  <si>
    <t>覓食</t>
    <phoneticPr fontId="1" type="noConversion"/>
  </si>
  <si>
    <r>
      <t>孫少中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楊志郎</t>
    </r>
    <phoneticPr fontId="1" type="noConversion"/>
  </si>
  <si>
    <r>
      <t>古財旺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尤如成</t>
    </r>
    <phoneticPr fontId="1" type="noConversion"/>
  </si>
  <si>
    <r>
      <t>白俊偉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尤如成</t>
    </r>
    <phoneticPr fontId="1" type="noConversion"/>
  </si>
  <si>
    <r>
      <t>林惠國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標楷體"/>
        <family val="4"/>
        <charset val="136"/>
      </rPr>
      <t>張煌洲</t>
    </r>
    <phoneticPr fontId="1" type="noConversion"/>
  </si>
  <si>
    <t>C</t>
  </si>
</sst>
</file>

<file path=xl/styles.xml><?xml version="1.0" encoding="utf-8"?>
<styleSheet xmlns="http://schemas.openxmlformats.org/spreadsheetml/2006/main"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rgb="FF0070C0"/>
      <name val="標楷體"/>
      <family val="4"/>
      <charset val="136"/>
    </font>
    <font>
      <sz val="12"/>
      <color rgb="FF0070C0"/>
      <name val="Times New Roman"/>
      <family val="1"/>
    </font>
    <font>
      <sz val="9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0.8"/>
      <color theme="1"/>
      <name val="Times New Roman"/>
      <family val="1"/>
    </font>
    <font>
      <sz val="10.8"/>
      <color theme="1"/>
      <name val="新細明體"/>
      <family val="1"/>
      <charset val="136"/>
    </font>
    <font>
      <sz val="10.8"/>
      <color rgb="FFFF0000"/>
      <name val="Times New Roman"/>
      <family val="1"/>
    </font>
    <font>
      <sz val="10.8"/>
      <color rgb="FF0070C0"/>
      <name val="Times New Roman"/>
      <family val="1"/>
    </font>
    <font>
      <sz val="10.8"/>
      <color rgb="FF0070C0"/>
      <name val="新細明體"/>
      <family val="1"/>
      <charset val="136"/>
    </font>
    <font>
      <b/>
      <sz val="10.8"/>
      <color rgb="FF0070C0"/>
      <name val="Times New Roman"/>
      <family val="1"/>
    </font>
    <font>
      <b/>
      <sz val="18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u/>
      <sz val="12"/>
      <color theme="1"/>
      <name val="標楷體"/>
      <family val="4"/>
      <charset val="136"/>
    </font>
    <font>
      <u/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7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10" fillId="3" borderId="8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>
      <alignment vertical="center"/>
    </xf>
    <xf numFmtId="0" fontId="3" fillId="3" borderId="22" xfId="0" applyFont="1" applyFill="1" applyBorder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1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 applyProtection="1">
      <alignment horizontal="center" vertical="center"/>
    </xf>
    <xf numFmtId="0" fontId="23" fillId="0" borderId="0" xfId="0" applyFo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showGridLines="0" zoomScale="90" zoomScaleNormal="90" workbookViewId="0">
      <selection activeCell="N22" sqref="N22"/>
    </sheetView>
  </sheetViews>
  <sheetFormatPr defaultColWidth="8.5" defaultRowHeight="15.75"/>
  <cols>
    <col min="1" max="1" width="14.25" style="1" customWidth="1"/>
    <col min="2" max="2" width="13.125" style="1" customWidth="1"/>
    <col min="3" max="16384" width="8.5" style="1"/>
  </cols>
  <sheetData>
    <row r="1" spans="1:9" ht="16.5">
      <c r="A1" s="7" t="s">
        <v>65</v>
      </c>
    </row>
    <row r="2" spans="1:9" ht="16.5">
      <c r="A2" s="3" t="s">
        <v>66</v>
      </c>
      <c r="B2" s="4" t="s">
        <v>67</v>
      </c>
      <c r="C2" s="5"/>
      <c r="D2" s="5"/>
      <c r="E2" s="5"/>
      <c r="F2" s="5"/>
      <c r="G2" s="5"/>
      <c r="H2" s="5"/>
      <c r="I2" s="6"/>
    </row>
    <row r="3" spans="1:9" ht="21" customHeight="1">
      <c r="A3" s="17" t="s">
        <v>19</v>
      </c>
      <c r="B3" s="32" t="s">
        <v>93</v>
      </c>
      <c r="C3" s="33"/>
      <c r="D3" s="33"/>
      <c r="E3" s="33"/>
      <c r="F3" s="33"/>
      <c r="G3" s="33"/>
      <c r="H3" s="33"/>
      <c r="I3" s="34"/>
    </row>
    <row r="4" spans="1:9" ht="18" customHeight="1">
      <c r="A4" s="17" t="s">
        <v>20</v>
      </c>
      <c r="B4" s="32" t="s">
        <v>68</v>
      </c>
      <c r="C4" s="33"/>
      <c r="D4" s="33"/>
      <c r="E4" s="33"/>
      <c r="F4" s="33"/>
      <c r="G4" s="33"/>
      <c r="H4" s="33"/>
      <c r="I4" s="34"/>
    </row>
    <row r="5" spans="1:9" ht="18.75" customHeight="1">
      <c r="A5" s="17" t="s">
        <v>21</v>
      </c>
      <c r="B5" s="35" t="s">
        <v>69</v>
      </c>
      <c r="C5" s="33"/>
      <c r="D5" s="33"/>
      <c r="E5" s="33"/>
      <c r="F5" s="33"/>
      <c r="G5" s="33"/>
      <c r="H5" s="33"/>
      <c r="I5" s="34"/>
    </row>
    <row r="6" spans="1:9" ht="36.75" customHeight="1">
      <c r="A6" s="17" t="s">
        <v>25</v>
      </c>
      <c r="B6" s="70" t="s">
        <v>94</v>
      </c>
      <c r="C6" s="71"/>
      <c r="D6" s="71"/>
      <c r="E6" s="71"/>
      <c r="F6" s="71"/>
      <c r="G6" s="71"/>
      <c r="H6" s="71"/>
      <c r="I6" s="72"/>
    </row>
    <row r="7" spans="1:9" ht="16.5">
      <c r="A7" s="17" t="s">
        <v>27</v>
      </c>
      <c r="B7" s="32" t="s">
        <v>73</v>
      </c>
      <c r="C7" s="33"/>
      <c r="D7" s="33"/>
      <c r="E7" s="33"/>
      <c r="F7" s="33"/>
      <c r="G7" s="33"/>
      <c r="H7" s="33"/>
      <c r="I7" s="34"/>
    </row>
    <row r="8" spans="1:9" ht="16.5">
      <c r="A8" s="17" t="s">
        <v>29</v>
      </c>
      <c r="B8" s="35" t="s">
        <v>77</v>
      </c>
      <c r="C8" s="33"/>
      <c r="D8" s="33"/>
      <c r="E8" s="33"/>
      <c r="F8" s="33"/>
      <c r="G8" s="33"/>
      <c r="H8" s="33"/>
      <c r="I8" s="34"/>
    </row>
    <row r="9" spans="1:9" ht="16.5">
      <c r="A9" s="17" t="s">
        <v>31</v>
      </c>
      <c r="B9" s="32" t="s">
        <v>32</v>
      </c>
      <c r="C9" s="33"/>
      <c r="D9" s="33"/>
      <c r="E9" s="33"/>
      <c r="F9" s="33"/>
      <c r="G9" s="33"/>
      <c r="H9" s="33"/>
      <c r="I9" s="34"/>
    </row>
    <row r="10" spans="1:9" ht="16.5">
      <c r="A10" s="17" t="s">
        <v>43</v>
      </c>
      <c r="B10" s="35" t="s">
        <v>79</v>
      </c>
      <c r="C10" s="33"/>
      <c r="D10" s="33"/>
      <c r="E10" s="33"/>
      <c r="F10" s="33"/>
      <c r="G10" s="33"/>
      <c r="H10" s="33"/>
      <c r="I10" s="34"/>
    </row>
    <row r="11" spans="1:9" ht="16.5">
      <c r="A11" s="17" t="s">
        <v>34</v>
      </c>
      <c r="B11" s="32" t="s">
        <v>35</v>
      </c>
      <c r="C11" s="33"/>
      <c r="D11" s="33"/>
      <c r="E11" s="33"/>
      <c r="F11" s="33"/>
      <c r="G11" s="33"/>
      <c r="H11" s="33"/>
      <c r="I11" s="34"/>
    </row>
    <row r="12" spans="1:9" ht="16.5">
      <c r="A12" s="17" t="s">
        <v>37</v>
      </c>
      <c r="B12" s="32" t="s">
        <v>32</v>
      </c>
      <c r="C12" s="33"/>
      <c r="D12" s="33"/>
      <c r="E12" s="33"/>
      <c r="F12" s="33"/>
      <c r="G12" s="33"/>
      <c r="H12" s="33"/>
      <c r="I12" s="34"/>
    </row>
    <row r="13" spans="1:9" ht="16.5">
      <c r="A13" s="17" t="s">
        <v>51</v>
      </c>
      <c r="B13" s="32" t="s">
        <v>80</v>
      </c>
      <c r="C13" s="33"/>
      <c r="D13" s="33"/>
      <c r="E13" s="33"/>
      <c r="F13" s="33"/>
      <c r="G13" s="33"/>
      <c r="H13" s="33"/>
      <c r="I13" s="34"/>
    </row>
    <row r="14" spans="1:9" ht="16.5">
      <c r="A14" s="17" t="s">
        <v>52</v>
      </c>
      <c r="B14" s="32" t="s">
        <v>81</v>
      </c>
      <c r="C14" s="33"/>
      <c r="D14" s="33"/>
      <c r="E14" s="33"/>
      <c r="F14" s="33"/>
      <c r="G14" s="33"/>
      <c r="H14" s="33"/>
      <c r="I14" s="34"/>
    </row>
    <row r="15" spans="1:9" ht="16.5">
      <c r="A15" s="17" t="s">
        <v>41</v>
      </c>
      <c r="B15" s="32" t="s">
        <v>82</v>
      </c>
      <c r="C15" s="33"/>
      <c r="D15" s="33"/>
      <c r="E15" s="33"/>
      <c r="F15" s="33"/>
      <c r="G15" s="33"/>
      <c r="H15" s="33"/>
      <c r="I15" s="34"/>
    </row>
    <row r="16" spans="1:9" ht="16.899999999999999" customHeight="1">
      <c r="A16" s="17" t="s">
        <v>42</v>
      </c>
      <c r="B16" s="32" t="s">
        <v>82</v>
      </c>
      <c r="C16" s="33"/>
      <c r="D16" s="33"/>
      <c r="E16" s="33"/>
      <c r="F16" s="33"/>
      <c r="G16" s="33"/>
      <c r="H16" s="33"/>
      <c r="I16" s="34"/>
    </row>
    <row r="17" spans="1:9" ht="16.5">
      <c r="A17" s="17" t="s">
        <v>44</v>
      </c>
      <c r="B17" s="32" t="s">
        <v>83</v>
      </c>
      <c r="C17" s="33"/>
      <c r="D17" s="33"/>
      <c r="E17" s="33"/>
      <c r="F17" s="33"/>
      <c r="G17" s="33"/>
      <c r="H17" s="33"/>
      <c r="I17" s="34"/>
    </row>
    <row r="18" spans="1:9" ht="16.5">
      <c r="A18" s="17" t="s">
        <v>45</v>
      </c>
      <c r="B18" s="32" t="s">
        <v>84</v>
      </c>
      <c r="C18" s="33"/>
      <c r="D18" s="33"/>
      <c r="E18" s="33"/>
      <c r="F18" s="33"/>
      <c r="G18" s="33"/>
      <c r="H18" s="33"/>
      <c r="I18" s="34"/>
    </row>
    <row r="19" spans="1:9" ht="14.45" customHeight="1">
      <c r="A19" s="17" t="s">
        <v>46</v>
      </c>
      <c r="B19" s="32" t="s">
        <v>85</v>
      </c>
      <c r="C19" s="33"/>
      <c r="D19" s="33"/>
      <c r="E19" s="33"/>
      <c r="F19" s="33"/>
      <c r="G19" s="33"/>
      <c r="H19" s="33"/>
      <c r="I19" s="34"/>
    </row>
    <row r="20" spans="1:9" ht="16.899999999999999" customHeight="1">
      <c r="A20" s="17" t="s">
        <v>53</v>
      </c>
      <c r="B20" s="32" t="s">
        <v>86</v>
      </c>
      <c r="C20" s="33"/>
      <c r="D20" s="33"/>
      <c r="E20" s="33"/>
      <c r="F20" s="33"/>
      <c r="G20" s="33"/>
      <c r="H20" s="33"/>
      <c r="I20" s="34"/>
    </row>
    <row r="21" spans="1:9" ht="17.25" thickBot="1">
      <c r="A21" s="25" t="s">
        <v>47</v>
      </c>
      <c r="B21" s="36" t="s">
        <v>87</v>
      </c>
      <c r="C21" s="37"/>
      <c r="D21" s="37"/>
      <c r="E21" s="37"/>
      <c r="F21" s="37"/>
      <c r="G21" s="37"/>
      <c r="H21" s="37"/>
      <c r="I21" s="38"/>
    </row>
    <row r="22" spans="1:9" customFormat="1" ht="16.5">
      <c r="A22" s="18" t="s">
        <v>88</v>
      </c>
      <c r="B22" s="19"/>
      <c r="C22" s="26"/>
      <c r="D22" s="26"/>
      <c r="E22" s="26"/>
      <c r="F22" s="26"/>
      <c r="G22" s="26"/>
      <c r="H22" s="26"/>
      <c r="I22" s="27"/>
    </row>
    <row r="23" spans="1:9" customFormat="1" ht="16.5">
      <c r="A23" s="20" t="s">
        <v>89</v>
      </c>
      <c r="B23" s="21" t="s">
        <v>90</v>
      </c>
      <c r="C23" s="28"/>
      <c r="D23" s="28"/>
      <c r="E23" s="28"/>
      <c r="F23" s="28"/>
      <c r="G23" s="28"/>
      <c r="H23" s="28"/>
      <c r="I23" s="29"/>
    </row>
    <row r="24" spans="1:9" customFormat="1" ht="16.5">
      <c r="A24" s="22"/>
      <c r="B24" s="21" t="s">
        <v>91</v>
      </c>
      <c r="C24" s="28"/>
      <c r="D24" s="28"/>
      <c r="E24" s="28"/>
      <c r="F24" s="28"/>
      <c r="G24" s="28"/>
      <c r="H24" s="28"/>
      <c r="I24" s="29"/>
    </row>
    <row r="25" spans="1:9" customFormat="1" ht="17.25" thickBot="1">
      <c r="A25" s="23" t="s">
        <v>92</v>
      </c>
      <c r="B25" s="24"/>
      <c r="C25" s="30"/>
      <c r="D25" s="30"/>
      <c r="E25" s="30"/>
      <c r="F25" s="30"/>
      <c r="G25" s="30"/>
      <c r="H25" s="30"/>
      <c r="I25" s="31"/>
    </row>
    <row r="26" spans="1:9" customFormat="1" ht="17.25" thickBot="1"/>
    <row r="27" spans="1:9" customFormat="1" ht="17.25" thickBot="1">
      <c r="A27" s="13" t="s">
        <v>55</v>
      </c>
      <c r="B27" s="14"/>
      <c r="C27" s="14"/>
      <c r="D27" s="14"/>
      <c r="E27" s="14"/>
      <c r="F27" s="14"/>
      <c r="G27" s="14"/>
      <c r="H27" s="14"/>
      <c r="I27" s="15"/>
    </row>
    <row r="28" spans="1:9" customFormat="1" ht="17.25" thickTop="1">
      <c r="A28" s="8" t="s">
        <v>6</v>
      </c>
      <c r="B28" s="9" t="s">
        <v>7</v>
      </c>
      <c r="C28" s="9" t="s">
        <v>8</v>
      </c>
      <c r="D28" s="9" t="s">
        <v>9</v>
      </c>
      <c r="E28" s="9" t="s">
        <v>10</v>
      </c>
      <c r="F28" s="9" t="s">
        <v>11</v>
      </c>
      <c r="G28" s="9" t="s">
        <v>12</v>
      </c>
      <c r="H28" s="9" t="s">
        <v>13</v>
      </c>
      <c r="I28" s="9" t="s">
        <v>14</v>
      </c>
    </row>
    <row r="29" spans="1:9" ht="16.5" thickBot="1">
      <c r="A29" s="10" t="s">
        <v>56</v>
      </c>
      <c r="B29" s="11" t="s">
        <v>57</v>
      </c>
      <c r="C29" s="11" t="s">
        <v>58</v>
      </c>
      <c r="D29" s="11" t="s">
        <v>59</v>
      </c>
      <c r="E29" s="11" t="s">
        <v>60</v>
      </c>
      <c r="F29" s="11" t="s">
        <v>61</v>
      </c>
      <c r="G29" s="11" t="s">
        <v>62</v>
      </c>
      <c r="H29" s="11" t="s">
        <v>63</v>
      </c>
      <c r="I29" s="12" t="s">
        <v>64</v>
      </c>
    </row>
    <row r="30" spans="1:9" ht="17.25" thickTop="1">
      <c r="A30" s="2" t="s">
        <v>22</v>
      </c>
      <c r="B30" s="16">
        <v>0</v>
      </c>
      <c r="C30" s="1" t="s">
        <v>24</v>
      </c>
      <c r="D30" s="1" t="s">
        <v>18</v>
      </c>
    </row>
    <row r="31" spans="1:9" ht="16.5">
      <c r="A31" s="2" t="s">
        <v>26</v>
      </c>
      <c r="B31" s="16">
        <v>1</v>
      </c>
      <c r="C31" s="1" t="s">
        <v>72</v>
      </c>
      <c r="D31" s="1" t="s">
        <v>18</v>
      </c>
    </row>
    <row r="32" spans="1:9" ht="16.5">
      <c r="A32" s="2" t="s">
        <v>28</v>
      </c>
      <c r="B32" s="16">
        <v>2</v>
      </c>
      <c r="C32" s="1" t="s">
        <v>75</v>
      </c>
      <c r="D32" s="1" t="s">
        <v>76</v>
      </c>
    </row>
    <row r="33" spans="1:4" ht="16.5">
      <c r="A33" s="2" t="s">
        <v>48</v>
      </c>
      <c r="B33" s="16" t="s">
        <v>15</v>
      </c>
      <c r="C33" s="1" t="s">
        <v>30</v>
      </c>
      <c r="D33" s="1" t="s">
        <v>78</v>
      </c>
    </row>
    <row r="34" spans="1:4" ht="16.5">
      <c r="A34" s="2" t="s">
        <v>49</v>
      </c>
      <c r="B34" s="16" t="s">
        <v>16</v>
      </c>
      <c r="C34" s="1" t="s">
        <v>33</v>
      </c>
      <c r="D34" s="1" t="s">
        <v>78</v>
      </c>
    </row>
    <row r="35" spans="1:4" ht="16.5">
      <c r="A35" s="2" t="s">
        <v>50</v>
      </c>
      <c r="B35" s="16" t="s">
        <v>74</v>
      </c>
      <c r="C35" s="1" t="s">
        <v>36</v>
      </c>
      <c r="D35" s="1" t="s">
        <v>78</v>
      </c>
    </row>
    <row r="36" spans="1:4" ht="16.5">
      <c r="A36" s="2" t="s">
        <v>23</v>
      </c>
      <c r="B36" s="16" t="s">
        <v>70</v>
      </c>
      <c r="C36" s="1" t="s">
        <v>38</v>
      </c>
      <c r="D36" s="1" t="s">
        <v>78</v>
      </c>
    </row>
    <row r="37" spans="1:4" ht="16.5">
      <c r="A37" s="2" t="s">
        <v>22</v>
      </c>
      <c r="B37" s="16" t="s">
        <v>71</v>
      </c>
      <c r="C37" s="1" t="s">
        <v>39</v>
      </c>
      <c r="D37" s="1" t="s">
        <v>78</v>
      </c>
    </row>
    <row r="38" spans="1:4" ht="16.5">
      <c r="C38" s="1" t="s">
        <v>40</v>
      </c>
      <c r="D38" s="1" t="s">
        <v>78</v>
      </c>
    </row>
  </sheetData>
  <mergeCells count="1">
    <mergeCell ref="B6:I6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69"/>
  <sheetViews>
    <sheetView showGridLines="0" tabSelected="1" workbookViewId="0">
      <pane ySplit="1" topLeftCell="A164" activePane="bottomLeft" state="frozen"/>
      <selection pane="bottomLeft" activeCell="C189" sqref="C189"/>
    </sheetView>
  </sheetViews>
  <sheetFormatPr defaultColWidth="8.875" defaultRowHeight="16.5"/>
  <cols>
    <col min="1" max="2" width="8.875" style="44"/>
    <col min="3" max="3" width="11.5" style="44" customWidth="1"/>
    <col min="4" max="4" width="10.625" style="44" customWidth="1"/>
    <col min="5" max="5" width="7.25" style="44" customWidth="1"/>
    <col min="6" max="6" width="5" style="44" customWidth="1"/>
    <col min="7" max="7" width="4.5" style="44" customWidth="1"/>
    <col min="8" max="8" width="4.875" style="44" customWidth="1"/>
    <col min="9" max="9" width="14.875" style="44" customWidth="1"/>
    <col min="10" max="10" width="11.125" style="44" customWidth="1"/>
    <col min="11" max="11" width="12.75" style="44" customWidth="1"/>
    <col min="12" max="12" width="11.5" style="44" customWidth="1"/>
    <col min="13" max="13" width="4.375" style="44" customWidth="1"/>
    <col min="14" max="14" width="3.75" style="44" customWidth="1"/>
    <col min="15" max="15" width="8.75" style="45" customWidth="1"/>
    <col min="16" max="16" width="8.875" style="45"/>
    <col min="17" max="17" width="8.875" style="47"/>
    <col min="18" max="18" width="11.5" style="47" customWidth="1"/>
    <col min="19" max="19" width="30.75" style="45" customWidth="1"/>
    <col min="20" max="16384" width="8.875" style="46"/>
  </cols>
  <sheetData>
    <row r="1" spans="1:19" s="43" customFormat="1" ht="45.75" customHeight="1">
      <c r="A1" s="59" t="s">
        <v>96</v>
      </c>
      <c r="B1" s="59" t="s">
        <v>97</v>
      </c>
      <c r="C1" s="59" t="s">
        <v>98</v>
      </c>
      <c r="D1" s="59" t="s">
        <v>99</v>
      </c>
      <c r="E1" s="59" t="s">
        <v>100</v>
      </c>
      <c r="F1" s="59" t="s">
        <v>101</v>
      </c>
      <c r="G1" s="59" t="s">
        <v>102</v>
      </c>
      <c r="H1" s="59" t="s">
        <v>103</v>
      </c>
      <c r="I1" s="59" t="s">
        <v>104</v>
      </c>
      <c r="J1" s="59" t="s">
        <v>54</v>
      </c>
      <c r="K1" s="59" t="s">
        <v>105</v>
      </c>
      <c r="L1" s="59" t="s">
        <v>106</v>
      </c>
      <c r="M1" s="59" t="s">
        <v>4</v>
      </c>
      <c r="N1" s="59" t="s">
        <v>5</v>
      </c>
      <c r="O1" s="60" t="s">
        <v>17</v>
      </c>
      <c r="P1" s="60" t="s">
        <v>0</v>
      </c>
      <c r="Q1" s="60" t="s">
        <v>1</v>
      </c>
      <c r="R1" s="60" t="s">
        <v>2</v>
      </c>
      <c r="S1" s="60" t="s">
        <v>3</v>
      </c>
    </row>
    <row r="2" spans="1:19" ht="19.149999999999999" customHeight="1">
      <c r="A2" s="39" t="s">
        <v>95</v>
      </c>
      <c r="B2" s="39" t="s">
        <v>107</v>
      </c>
      <c r="C2" s="39" t="s">
        <v>108</v>
      </c>
      <c r="D2" s="39" t="s">
        <v>109</v>
      </c>
      <c r="E2" s="39">
        <v>2019</v>
      </c>
      <c r="F2" s="39">
        <v>4</v>
      </c>
      <c r="G2" s="39">
        <v>17</v>
      </c>
      <c r="H2" s="39">
        <v>1</v>
      </c>
      <c r="I2" s="39" t="s">
        <v>258</v>
      </c>
      <c r="J2" s="61" t="s">
        <v>119</v>
      </c>
      <c r="K2" s="61">
        <v>242992</v>
      </c>
      <c r="L2" s="61">
        <v>2499021</v>
      </c>
      <c r="M2" s="39">
        <v>10</v>
      </c>
      <c r="N2" s="40">
        <v>5</v>
      </c>
      <c r="O2" s="41">
        <v>0</v>
      </c>
      <c r="P2" s="42"/>
      <c r="Q2" s="42"/>
      <c r="R2" s="61" t="s">
        <v>6</v>
      </c>
      <c r="S2" s="41"/>
    </row>
    <row r="3" spans="1:19">
      <c r="A3" s="39" t="s">
        <v>95</v>
      </c>
      <c r="B3" s="39" t="s">
        <v>107</v>
      </c>
      <c r="C3" s="39" t="s">
        <v>108</v>
      </c>
      <c r="D3" s="39" t="s">
        <v>109</v>
      </c>
      <c r="E3" s="39">
        <v>2019</v>
      </c>
      <c r="F3" s="39">
        <v>4</v>
      </c>
      <c r="G3" s="39">
        <v>17</v>
      </c>
      <c r="H3" s="39">
        <v>1</v>
      </c>
      <c r="I3" s="39" t="s">
        <v>258</v>
      </c>
      <c r="J3" s="61" t="s">
        <v>120</v>
      </c>
      <c r="K3" s="61">
        <v>243198</v>
      </c>
      <c r="L3" s="61">
        <v>2498967</v>
      </c>
      <c r="M3" s="39">
        <v>10</v>
      </c>
      <c r="N3" s="40">
        <v>27</v>
      </c>
      <c r="O3" s="41">
        <v>1</v>
      </c>
      <c r="P3" s="42" t="s">
        <v>127</v>
      </c>
      <c r="Q3" s="42" t="s">
        <v>128</v>
      </c>
      <c r="R3" s="61" t="s">
        <v>6</v>
      </c>
      <c r="S3" s="41" t="s">
        <v>129</v>
      </c>
    </row>
    <row r="4" spans="1:19">
      <c r="A4" s="39" t="s">
        <v>95</v>
      </c>
      <c r="B4" s="39" t="s">
        <v>107</v>
      </c>
      <c r="C4" s="39" t="s">
        <v>108</v>
      </c>
      <c r="D4" s="39" t="s">
        <v>109</v>
      </c>
      <c r="E4" s="39">
        <v>2019</v>
      </c>
      <c r="F4" s="39">
        <v>4</v>
      </c>
      <c r="G4" s="39">
        <v>17</v>
      </c>
      <c r="H4" s="39">
        <v>1</v>
      </c>
      <c r="I4" s="39" t="s">
        <v>258</v>
      </c>
      <c r="J4" s="61" t="s">
        <v>121</v>
      </c>
      <c r="K4" s="61">
        <v>243389</v>
      </c>
      <c r="L4" s="61">
        <v>2499059</v>
      </c>
      <c r="M4" s="39">
        <v>10</v>
      </c>
      <c r="N4" s="39">
        <v>39</v>
      </c>
      <c r="O4" s="41">
        <v>0</v>
      </c>
      <c r="P4" s="42"/>
      <c r="Q4" s="42"/>
      <c r="R4" s="61" t="s">
        <v>6</v>
      </c>
      <c r="S4" s="41"/>
    </row>
    <row r="5" spans="1:19">
      <c r="A5" s="39" t="s">
        <v>95</v>
      </c>
      <c r="B5" s="39" t="s">
        <v>107</v>
      </c>
      <c r="C5" s="39" t="s">
        <v>108</v>
      </c>
      <c r="D5" s="39" t="s">
        <v>109</v>
      </c>
      <c r="E5" s="39">
        <v>2019</v>
      </c>
      <c r="F5" s="39">
        <v>4</v>
      </c>
      <c r="G5" s="39">
        <v>17</v>
      </c>
      <c r="H5" s="39">
        <v>1</v>
      </c>
      <c r="I5" s="39" t="s">
        <v>258</v>
      </c>
      <c r="J5" s="61" t="s">
        <v>122</v>
      </c>
      <c r="K5" s="61">
        <v>243600</v>
      </c>
      <c r="L5" s="61">
        <v>2499131</v>
      </c>
      <c r="M5" s="39">
        <v>10</v>
      </c>
      <c r="N5" s="39">
        <v>47</v>
      </c>
      <c r="O5" s="41">
        <v>0</v>
      </c>
      <c r="P5" s="42"/>
      <c r="Q5" s="42"/>
      <c r="R5" s="61" t="s">
        <v>6</v>
      </c>
      <c r="S5" s="41"/>
    </row>
    <row r="6" spans="1:19">
      <c r="A6" s="39" t="s">
        <v>95</v>
      </c>
      <c r="B6" s="39" t="s">
        <v>107</v>
      </c>
      <c r="C6" s="39" t="s">
        <v>108</v>
      </c>
      <c r="D6" s="39" t="s">
        <v>109</v>
      </c>
      <c r="E6" s="39">
        <v>2019</v>
      </c>
      <c r="F6" s="39">
        <v>4</v>
      </c>
      <c r="G6" s="39">
        <v>17</v>
      </c>
      <c r="H6" s="39">
        <v>1</v>
      </c>
      <c r="I6" s="39" t="s">
        <v>258</v>
      </c>
      <c r="J6" s="61" t="s">
        <v>123</v>
      </c>
      <c r="K6" s="61">
        <v>243694</v>
      </c>
      <c r="L6" s="61">
        <v>2499313</v>
      </c>
      <c r="M6" s="39">
        <v>10</v>
      </c>
      <c r="N6" s="39">
        <v>58</v>
      </c>
      <c r="O6" s="41">
        <v>0</v>
      </c>
      <c r="P6" s="42"/>
      <c r="Q6" s="42"/>
      <c r="R6" s="61" t="s">
        <v>126</v>
      </c>
      <c r="S6" s="41"/>
    </row>
    <row r="7" spans="1:19">
      <c r="A7" s="39" t="s">
        <v>95</v>
      </c>
      <c r="B7" s="39" t="s">
        <v>107</v>
      </c>
      <c r="C7" s="39" t="s">
        <v>108</v>
      </c>
      <c r="D7" s="39" t="s">
        <v>109</v>
      </c>
      <c r="E7" s="39">
        <v>2019</v>
      </c>
      <c r="F7" s="39">
        <v>4</v>
      </c>
      <c r="G7" s="39">
        <v>17</v>
      </c>
      <c r="H7" s="39">
        <v>1</v>
      </c>
      <c r="I7" s="39" t="s">
        <v>258</v>
      </c>
      <c r="J7" s="61" t="s">
        <v>124</v>
      </c>
      <c r="K7" s="61">
        <v>243892</v>
      </c>
      <c r="L7" s="61">
        <v>2499403</v>
      </c>
      <c r="M7" s="39">
        <v>11</v>
      </c>
      <c r="N7" s="39">
        <v>6</v>
      </c>
      <c r="O7" s="41">
        <v>0</v>
      </c>
      <c r="P7" s="42"/>
      <c r="Q7" s="42"/>
      <c r="R7" s="61" t="s">
        <v>126</v>
      </c>
      <c r="S7" s="41"/>
    </row>
    <row r="8" spans="1:19">
      <c r="A8" s="39" t="s">
        <v>95</v>
      </c>
      <c r="B8" s="39" t="s">
        <v>107</v>
      </c>
      <c r="C8" s="39" t="s">
        <v>108</v>
      </c>
      <c r="D8" s="39" t="s">
        <v>109</v>
      </c>
      <c r="E8" s="39">
        <v>2019</v>
      </c>
      <c r="F8" s="39">
        <v>7</v>
      </c>
      <c r="G8" s="39">
        <v>26</v>
      </c>
      <c r="H8" s="39">
        <v>2</v>
      </c>
      <c r="I8" s="39" t="s">
        <v>258</v>
      </c>
      <c r="J8" s="61" t="s">
        <v>119</v>
      </c>
      <c r="K8" s="61">
        <v>242992</v>
      </c>
      <c r="L8" s="61">
        <v>2499021</v>
      </c>
      <c r="M8" s="39">
        <v>9</v>
      </c>
      <c r="N8" s="39">
        <v>6</v>
      </c>
      <c r="O8" s="41">
        <v>0</v>
      </c>
      <c r="P8" s="42"/>
      <c r="Q8" s="42"/>
      <c r="R8" s="61" t="s">
        <v>6</v>
      </c>
      <c r="S8" s="41"/>
    </row>
    <row r="9" spans="1:19">
      <c r="A9" s="39" t="s">
        <v>95</v>
      </c>
      <c r="B9" s="39" t="s">
        <v>107</v>
      </c>
      <c r="C9" s="39" t="s">
        <v>108</v>
      </c>
      <c r="D9" s="39" t="s">
        <v>109</v>
      </c>
      <c r="E9" s="39">
        <v>2019</v>
      </c>
      <c r="F9" s="39">
        <v>7</v>
      </c>
      <c r="G9" s="39">
        <v>26</v>
      </c>
      <c r="H9" s="39">
        <v>2</v>
      </c>
      <c r="I9" s="39" t="s">
        <v>258</v>
      </c>
      <c r="J9" s="61" t="s">
        <v>120</v>
      </c>
      <c r="K9" s="61">
        <v>243198</v>
      </c>
      <c r="L9" s="61">
        <v>2498967</v>
      </c>
      <c r="M9" s="39">
        <v>9</v>
      </c>
      <c r="N9" s="39">
        <v>24</v>
      </c>
      <c r="O9" s="41">
        <v>0</v>
      </c>
      <c r="P9" s="42"/>
      <c r="Q9" s="42"/>
      <c r="R9" s="61" t="s">
        <v>6</v>
      </c>
      <c r="S9" s="41"/>
    </row>
    <row r="10" spans="1:19">
      <c r="A10" s="39" t="s">
        <v>95</v>
      </c>
      <c r="B10" s="39" t="s">
        <v>107</v>
      </c>
      <c r="C10" s="39" t="s">
        <v>108</v>
      </c>
      <c r="D10" s="39" t="s">
        <v>109</v>
      </c>
      <c r="E10" s="39">
        <v>2019</v>
      </c>
      <c r="F10" s="39">
        <v>7</v>
      </c>
      <c r="G10" s="39">
        <v>26</v>
      </c>
      <c r="H10" s="39">
        <v>2</v>
      </c>
      <c r="I10" s="39" t="s">
        <v>258</v>
      </c>
      <c r="J10" s="61" t="s">
        <v>121</v>
      </c>
      <c r="K10" s="61">
        <v>243389</v>
      </c>
      <c r="L10" s="61">
        <v>2499059</v>
      </c>
      <c r="M10" s="39">
        <v>9</v>
      </c>
      <c r="N10" s="39">
        <v>48</v>
      </c>
      <c r="O10" s="41">
        <v>2</v>
      </c>
      <c r="P10" s="42" t="s">
        <v>130</v>
      </c>
      <c r="Q10" s="42" t="s">
        <v>128</v>
      </c>
      <c r="R10" s="61" t="s">
        <v>6</v>
      </c>
      <c r="S10" s="41" t="s">
        <v>150</v>
      </c>
    </row>
    <row r="11" spans="1:19">
      <c r="A11" s="39" t="s">
        <v>95</v>
      </c>
      <c r="B11" s="39" t="s">
        <v>107</v>
      </c>
      <c r="C11" s="39" t="s">
        <v>108</v>
      </c>
      <c r="D11" s="39" t="s">
        <v>109</v>
      </c>
      <c r="E11" s="39">
        <v>2019</v>
      </c>
      <c r="F11" s="39">
        <v>7</v>
      </c>
      <c r="G11" s="39">
        <v>26</v>
      </c>
      <c r="H11" s="39">
        <v>2</v>
      </c>
      <c r="I11" s="39" t="s">
        <v>258</v>
      </c>
      <c r="J11" s="61" t="s">
        <v>122</v>
      </c>
      <c r="K11" s="61">
        <v>243600</v>
      </c>
      <c r="L11" s="61">
        <v>2499131</v>
      </c>
      <c r="M11" s="39">
        <v>10</v>
      </c>
      <c r="N11" s="39">
        <v>7</v>
      </c>
      <c r="O11" s="41">
        <v>0</v>
      </c>
      <c r="P11" s="42"/>
      <c r="Q11" s="42"/>
      <c r="R11" s="61" t="s">
        <v>6</v>
      </c>
      <c r="S11" s="41"/>
    </row>
    <row r="12" spans="1:19">
      <c r="A12" s="39" t="s">
        <v>95</v>
      </c>
      <c r="B12" s="39" t="s">
        <v>107</v>
      </c>
      <c r="C12" s="39" t="s">
        <v>108</v>
      </c>
      <c r="D12" s="39" t="s">
        <v>109</v>
      </c>
      <c r="E12" s="39">
        <v>2019</v>
      </c>
      <c r="F12" s="39">
        <v>7</v>
      </c>
      <c r="G12" s="39">
        <v>26</v>
      </c>
      <c r="H12" s="39">
        <v>2</v>
      </c>
      <c r="I12" s="39" t="s">
        <v>258</v>
      </c>
      <c r="J12" s="61" t="s">
        <v>123</v>
      </c>
      <c r="K12" s="61">
        <v>243694</v>
      </c>
      <c r="L12" s="61">
        <v>2499313</v>
      </c>
      <c r="M12" s="39">
        <v>10</v>
      </c>
      <c r="N12" s="39">
        <v>26</v>
      </c>
      <c r="O12" s="41">
        <v>0</v>
      </c>
      <c r="P12" s="42"/>
      <c r="Q12" s="42"/>
      <c r="R12" s="61" t="s">
        <v>126</v>
      </c>
      <c r="S12" s="41"/>
    </row>
    <row r="13" spans="1:19">
      <c r="A13" s="39" t="s">
        <v>95</v>
      </c>
      <c r="B13" s="39" t="s">
        <v>107</v>
      </c>
      <c r="C13" s="39" t="s">
        <v>108</v>
      </c>
      <c r="D13" s="39" t="s">
        <v>109</v>
      </c>
      <c r="E13" s="39">
        <v>2019</v>
      </c>
      <c r="F13" s="39">
        <v>7</v>
      </c>
      <c r="G13" s="39">
        <v>26</v>
      </c>
      <c r="H13" s="39">
        <v>2</v>
      </c>
      <c r="I13" s="39" t="s">
        <v>258</v>
      </c>
      <c r="J13" s="61" t="s">
        <v>124</v>
      </c>
      <c r="K13" s="61">
        <v>243892</v>
      </c>
      <c r="L13" s="61">
        <v>2499403</v>
      </c>
      <c r="M13" s="39">
        <v>10</v>
      </c>
      <c r="N13" s="39">
        <v>46</v>
      </c>
      <c r="O13" s="41">
        <v>0</v>
      </c>
      <c r="P13" s="42"/>
      <c r="Q13" s="42"/>
      <c r="R13" s="61" t="s">
        <v>126</v>
      </c>
      <c r="S13" s="41"/>
    </row>
    <row r="14" spans="1:19">
      <c r="A14" s="39"/>
      <c r="B14" s="39"/>
      <c r="C14" s="39"/>
      <c r="D14" s="39"/>
      <c r="E14" s="39"/>
      <c r="F14" s="39"/>
      <c r="G14" s="39"/>
      <c r="H14" s="39"/>
      <c r="I14" s="39"/>
      <c r="J14" s="61"/>
      <c r="K14" s="61"/>
      <c r="L14" s="61"/>
      <c r="M14" s="39"/>
      <c r="N14" s="39"/>
      <c r="O14" s="41"/>
      <c r="P14" s="42"/>
      <c r="Q14" s="42"/>
      <c r="R14" s="61"/>
      <c r="S14" s="41"/>
    </row>
    <row r="15" spans="1:19">
      <c r="A15" s="39" t="s">
        <v>95</v>
      </c>
      <c r="B15" s="39" t="s">
        <v>107</v>
      </c>
      <c r="C15" s="39" t="s">
        <v>134</v>
      </c>
      <c r="D15" s="39" t="s">
        <v>132</v>
      </c>
      <c r="E15" s="39">
        <v>2019</v>
      </c>
      <c r="F15" s="39">
        <v>5</v>
      </c>
      <c r="G15" s="39">
        <v>2</v>
      </c>
      <c r="H15" s="39">
        <v>1</v>
      </c>
      <c r="I15" s="62" t="s">
        <v>259</v>
      </c>
      <c r="J15" s="61" t="s">
        <v>136</v>
      </c>
      <c r="K15" s="61">
        <v>246678</v>
      </c>
      <c r="L15" s="61">
        <v>2495342</v>
      </c>
      <c r="M15" s="39">
        <v>10</v>
      </c>
      <c r="N15" s="39">
        <v>10</v>
      </c>
      <c r="O15" s="41">
        <v>0</v>
      </c>
      <c r="P15" s="42"/>
      <c r="Q15" s="42"/>
      <c r="R15" s="61" t="s">
        <v>6</v>
      </c>
      <c r="S15" s="41"/>
    </row>
    <row r="16" spans="1:19">
      <c r="A16" s="39" t="s">
        <v>95</v>
      </c>
      <c r="B16" s="39" t="s">
        <v>107</v>
      </c>
      <c r="C16" s="39" t="s">
        <v>134</v>
      </c>
      <c r="D16" s="39" t="s">
        <v>132</v>
      </c>
      <c r="E16" s="39">
        <v>2019</v>
      </c>
      <c r="F16" s="39">
        <v>5</v>
      </c>
      <c r="G16" s="39">
        <v>2</v>
      </c>
      <c r="H16" s="39">
        <v>1</v>
      </c>
      <c r="I16" s="62" t="s">
        <v>259</v>
      </c>
      <c r="J16" s="61" t="s">
        <v>137</v>
      </c>
      <c r="K16" s="61">
        <v>246714</v>
      </c>
      <c r="L16" s="61">
        <v>2495123</v>
      </c>
      <c r="M16" s="39">
        <v>10</v>
      </c>
      <c r="N16" s="39">
        <v>25</v>
      </c>
      <c r="O16" s="41">
        <v>1</v>
      </c>
      <c r="P16" s="42" t="s">
        <v>130</v>
      </c>
      <c r="Q16" s="42" t="s">
        <v>128</v>
      </c>
      <c r="R16" s="61" t="s">
        <v>6</v>
      </c>
      <c r="S16" s="41" t="s">
        <v>157</v>
      </c>
    </row>
    <row r="17" spans="1:31" ht="15" customHeight="1">
      <c r="A17" s="39" t="s">
        <v>95</v>
      </c>
      <c r="B17" s="39" t="s">
        <v>107</v>
      </c>
      <c r="C17" s="39" t="s">
        <v>134</v>
      </c>
      <c r="D17" s="39" t="s">
        <v>132</v>
      </c>
      <c r="E17" s="39">
        <v>2019</v>
      </c>
      <c r="F17" s="39">
        <v>5</v>
      </c>
      <c r="G17" s="39">
        <v>2</v>
      </c>
      <c r="H17" s="39">
        <v>1</v>
      </c>
      <c r="I17" s="62" t="s">
        <v>259</v>
      </c>
      <c r="J17" s="61" t="s">
        <v>138</v>
      </c>
      <c r="K17" s="61">
        <v>246689</v>
      </c>
      <c r="L17" s="61">
        <v>2494909</v>
      </c>
      <c r="M17" s="39">
        <v>10</v>
      </c>
      <c r="N17" s="39">
        <v>40</v>
      </c>
      <c r="O17" s="41">
        <v>2</v>
      </c>
      <c r="P17" s="42" t="s">
        <v>127</v>
      </c>
      <c r="Q17" s="42" t="s">
        <v>128</v>
      </c>
      <c r="R17" s="61" t="s">
        <v>149</v>
      </c>
      <c r="S17" s="41" t="s">
        <v>159</v>
      </c>
      <c r="W17" s="48"/>
      <c r="X17" s="49"/>
      <c r="Y17" s="49"/>
      <c r="Z17" s="49"/>
      <c r="AA17" s="49"/>
      <c r="AB17" s="49"/>
      <c r="AC17" s="49"/>
      <c r="AD17" s="49"/>
      <c r="AE17" s="49"/>
    </row>
    <row r="18" spans="1:31">
      <c r="A18" s="39" t="s">
        <v>95</v>
      </c>
      <c r="B18" s="39" t="s">
        <v>107</v>
      </c>
      <c r="C18" s="39" t="s">
        <v>134</v>
      </c>
      <c r="D18" s="39" t="s">
        <v>132</v>
      </c>
      <c r="E18" s="39">
        <v>2019</v>
      </c>
      <c r="F18" s="39">
        <v>5</v>
      </c>
      <c r="G18" s="39">
        <v>2</v>
      </c>
      <c r="H18" s="39">
        <v>1</v>
      </c>
      <c r="I18" s="62" t="s">
        <v>259</v>
      </c>
      <c r="J18" s="61" t="s">
        <v>139</v>
      </c>
      <c r="K18" s="61">
        <v>246487</v>
      </c>
      <c r="L18" s="61">
        <v>2494826</v>
      </c>
      <c r="M18" s="39">
        <v>11</v>
      </c>
      <c r="N18" s="39">
        <v>0</v>
      </c>
      <c r="O18" s="41">
        <v>1</v>
      </c>
      <c r="P18" s="42" t="s">
        <v>151</v>
      </c>
      <c r="Q18" s="42" t="s">
        <v>128</v>
      </c>
      <c r="R18" s="61" t="s">
        <v>6</v>
      </c>
      <c r="S18" s="41" t="s">
        <v>152</v>
      </c>
      <c r="W18" s="50"/>
      <c r="X18" s="49"/>
      <c r="Y18" s="49"/>
      <c r="Z18" s="49"/>
      <c r="AA18" s="49"/>
      <c r="AB18" s="49"/>
      <c r="AC18" s="49"/>
      <c r="AD18" s="49"/>
      <c r="AE18" s="49"/>
    </row>
    <row r="19" spans="1:31">
      <c r="A19" s="39" t="s">
        <v>95</v>
      </c>
      <c r="B19" s="39" t="s">
        <v>107</v>
      </c>
      <c r="C19" s="39" t="s">
        <v>134</v>
      </c>
      <c r="D19" s="39" t="s">
        <v>132</v>
      </c>
      <c r="E19" s="39">
        <v>2019</v>
      </c>
      <c r="F19" s="39">
        <v>5</v>
      </c>
      <c r="G19" s="39">
        <v>2</v>
      </c>
      <c r="H19" s="39">
        <v>1</v>
      </c>
      <c r="I19" s="62" t="s">
        <v>259</v>
      </c>
      <c r="J19" s="61" t="s">
        <v>140</v>
      </c>
      <c r="K19" s="61">
        <v>246579</v>
      </c>
      <c r="L19" s="61">
        <v>2494644</v>
      </c>
      <c r="M19" s="39">
        <v>11</v>
      </c>
      <c r="N19" s="39">
        <v>15</v>
      </c>
      <c r="O19" s="41">
        <v>0</v>
      </c>
      <c r="P19" s="42"/>
      <c r="Q19" s="42"/>
      <c r="R19" s="61" t="s">
        <v>149</v>
      </c>
      <c r="S19" s="41"/>
      <c r="W19" s="50"/>
      <c r="X19" s="49"/>
      <c r="Y19" s="49"/>
      <c r="Z19" s="49"/>
      <c r="AA19" s="49"/>
      <c r="AB19" s="49"/>
      <c r="AC19" s="49"/>
      <c r="AD19" s="49"/>
      <c r="AE19" s="49"/>
    </row>
    <row r="20" spans="1:31">
      <c r="A20" s="39" t="s">
        <v>95</v>
      </c>
      <c r="B20" s="39" t="s">
        <v>107</v>
      </c>
      <c r="C20" s="39" t="s">
        <v>134</v>
      </c>
      <c r="D20" s="39" t="s">
        <v>132</v>
      </c>
      <c r="E20" s="39">
        <v>2019</v>
      </c>
      <c r="F20" s="39">
        <v>5</v>
      </c>
      <c r="G20" s="39">
        <v>2</v>
      </c>
      <c r="H20" s="39">
        <v>1</v>
      </c>
      <c r="I20" s="62" t="s">
        <v>259</v>
      </c>
      <c r="J20" s="61" t="s">
        <v>141</v>
      </c>
      <c r="K20" s="61">
        <v>246534</v>
      </c>
      <c r="L20" s="61">
        <v>2494429</v>
      </c>
      <c r="M20" s="39">
        <v>11</v>
      </c>
      <c r="N20" s="39">
        <v>30</v>
      </c>
      <c r="O20" s="41">
        <v>0</v>
      </c>
      <c r="P20" s="42"/>
      <c r="Q20" s="42"/>
      <c r="R20" s="61" t="s">
        <v>6</v>
      </c>
      <c r="S20" s="41"/>
      <c r="W20" s="43"/>
      <c r="X20" s="43"/>
      <c r="Y20" s="43"/>
      <c r="Z20" s="73"/>
      <c r="AA20" s="73"/>
      <c r="AB20" s="73"/>
      <c r="AC20" s="43"/>
      <c r="AD20" s="73"/>
      <c r="AE20" s="49"/>
    </row>
    <row r="21" spans="1:31">
      <c r="A21" s="39" t="s">
        <v>95</v>
      </c>
      <c r="B21" s="39" t="s">
        <v>107</v>
      </c>
      <c r="C21" s="39" t="s">
        <v>134</v>
      </c>
      <c r="D21" s="39" t="s">
        <v>132</v>
      </c>
      <c r="E21" s="39">
        <v>2019</v>
      </c>
      <c r="F21" s="39">
        <v>7</v>
      </c>
      <c r="G21" s="39">
        <v>12</v>
      </c>
      <c r="H21" s="39">
        <v>2</v>
      </c>
      <c r="I21" s="62" t="s">
        <v>259</v>
      </c>
      <c r="J21" s="61" t="s">
        <v>136</v>
      </c>
      <c r="K21" s="61">
        <v>246678</v>
      </c>
      <c r="L21" s="61">
        <v>2495342</v>
      </c>
      <c r="M21" s="39">
        <v>10</v>
      </c>
      <c r="N21" s="39">
        <v>0</v>
      </c>
      <c r="O21" s="41">
        <v>1</v>
      </c>
      <c r="P21" s="42" t="s">
        <v>130</v>
      </c>
      <c r="Q21" s="42" t="s">
        <v>128</v>
      </c>
      <c r="R21" s="61" t="s">
        <v>6</v>
      </c>
      <c r="S21" s="41" t="s">
        <v>157</v>
      </c>
      <c r="W21" s="43"/>
      <c r="X21" s="43"/>
      <c r="Y21" s="43"/>
      <c r="Z21" s="73"/>
      <c r="AA21" s="73"/>
      <c r="AB21" s="73"/>
      <c r="AC21" s="43"/>
      <c r="AD21" s="73"/>
      <c r="AE21" s="49"/>
    </row>
    <row r="22" spans="1:31">
      <c r="A22" s="39" t="s">
        <v>95</v>
      </c>
      <c r="B22" s="39" t="s">
        <v>107</v>
      </c>
      <c r="C22" s="39" t="s">
        <v>134</v>
      </c>
      <c r="D22" s="39" t="s">
        <v>132</v>
      </c>
      <c r="E22" s="39">
        <v>2019</v>
      </c>
      <c r="F22" s="39">
        <v>7</v>
      </c>
      <c r="G22" s="39">
        <v>12</v>
      </c>
      <c r="H22" s="39">
        <v>2</v>
      </c>
      <c r="I22" s="62" t="s">
        <v>259</v>
      </c>
      <c r="J22" s="61" t="s">
        <v>137</v>
      </c>
      <c r="K22" s="61">
        <v>246714</v>
      </c>
      <c r="L22" s="61">
        <v>2495123</v>
      </c>
      <c r="M22" s="39">
        <v>10</v>
      </c>
      <c r="N22" s="39">
        <v>20</v>
      </c>
      <c r="O22" s="41">
        <v>2</v>
      </c>
      <c r="P22" s="42" t="s">
        <v>130</v>
      </c>
      <c r="Q22" s="42" t="s">
        <v>128</v>
      </c>
      <c r="R22" s="61" t="s">
        <v>6</v>
      </c>
      <c r="S22" s="41" t="s">
        <v>159</v>
      </c>
      <c r="W22" s="53"/>
      <c r="X22" s="43"/>
      <c r="Y22" s="43"/>
      <c r="Z22" s="73"/>
      <c r="AA22" s="73"/>
      <c r="AB22" s="73"/>
      <c r="AC22" s="43"/>
      <c r="AD22" s="73"/>
      <c r="AE22" s="49"/>
    </row>
    <row r="23" spans="1:31" ht="16.5" customHeight="1">
      <c r="A23" s="39" t="s">
        <v>95</v>
      </c>
      <c r="B23" s="39" t="s">
        <v>107</v>
      </c>
      <c r="C23" s="39" t="s">
        <v>134</v>
      </c>
      <c r="D23" s="39" t="s">
        <v>132</v>
      </c>
      <c r="E23" s="39">
        <v>2019</v>
      </c>
      <c r="F23" s="39">
        <v>7</v>
      </c>
      <c r="G23" s="39">
        <v>12</v>
      </c>
      <c r="H23" s="39">
        <v>2</v>
      </c>
      <c r="I23" s="62" t="s">
        <v>259</v>
      </c>
      <c r="J23" s="61" t="s">
        <v>138</v>
      </c>
      <c r="K23" s="61">
        <v>246689</v>
      </c>
      <c r="L23" s="61">
        <v>2494909</v>
      </c>
      <c r="M23" s="39">
        <v>10</v>
      </c>
      <c r="N23" s="39">
        <v>35</v>
      </c>
      <c r="O23" s="41">
        <v>1</v>
      </c>
      <c r="P23" s="42" t="s">
        <v>151</v>
      </c>
      <c r="Q23" s="42" t="s">
        <v>128</v>
      </c>
      <c r="R23" s="61" t="s">
        <v>149</v>
      </c>
      <c r="S23" s="41" t="s">
        <v>157</v>
      </c>
      <c r="W23" s="53"/>
      <c r="X23" s="43"/>
      <c r="Y23" s="53"/>
      <c r="Z23" s="73"/>
      <c r="AA23" s="73"/>
      <c r="AB23" s="73"/>
      <c r="AC23" s="53"/>
      <c r="AD23" s="73"/>
      <c r="AE23" s="49"/>
    </row>
    <row r="24" spans="1:31">
      <c r="A24" s="39" t="s">
        <v>95</v>
      </c>
      <c r="B24" s="39" t="s">
        <v>107</v>
      </c>
      <c r="C24" s="39" t="s">
        <v>134</v>
      </c>
      <c r="D24" s="39" t="s">
        <v>132</v>
      </c>
      <c r="E24" s="39">
        <v>2019</v>
      </c>
      <c r="F24" s="39">
        <v>7</v>
      </c>
      <c r="G24" s="39">
        <v>12</v>
      </c>
      <c r="H24" s="39">
        <v>2</v>
      </c>
      <c r="I24" s="62" t="s">
        <v>259</v>
      </c>
      <c r="J24" s="61" t="s">
        <v>139</v>
      </c>
      <c r="K24" s="61">
        <v>246487</v>
      </c>
      <c r="L24" s="61">
        <v>2494826</v>
      </c>
      <c r="M24" s="39">
        <v>10</v>
      </c>
      <c r="N24" s="39">
        <v>50</v>
      </c>
      <c r="O24" s="41">
        <v>0</v>
      </c>
      <c r="P24" s="42"/>
      <c r="Q24" s="42"/>
      <c r="R24" s="61" t="s">
        <v>6</v>
      </c>
      <c r="S24" s="41"/>
      <c r="Y24" s="74"/>
      <c r="Z24" s="55"/>
      <c r="AA24" s="55"/>
      <c r="AB24" s="43"/>
      <c r="AC24" s="73"/>
      <c r="AD24" s="75"/>
      <c r="AE24" s="49"/>
    </row>
    <row r="25" spans="1:31">
      <c r="A25" s="39" t="s">
        <v>95</v>
      </c>
      <c r="B25" s="39" t="s">
        <v>107</v>
      </c>
      <c r="C25" s="39" t="s">
        <v>134</v>
      </c>
      <c r="D25" s="39" t="s">
        <v>132</v>
      </c>
      <c r="E25" s="39">
        <v>2019</v>
      </c>
      <c r="F25" s="39">
        <v>7</v>
      </c>
      <c r="G25" s="39">
        <v>12</v>
      </c>
      <c r="H25" s="39">
        <v>2</v>
      </c>
      <c r="I25" s="62" t="s">
        <v>259</v>
      </c>
      <c r="J25" s="61" t="s">
        <v>140</v>
      </c>
      <c r="K25" s="61">
        <v>246579</v>
      </c>
      <c r="L25" s="61">
        <v>2494644</v>
      </c>
      <c r="M25" s="39">
        <v>11</v>
      </c>
      <c r="N25" s="39">
        <v>5</v>
      </c>
      <c r="O25" s="41">
        <v>0</v>
      </c>
      <c r="P25" s="42"/>
      <c r="Q25" s="42"/>
      <c r="R25" s="61" t="s">
        <v>149</v>
      </c>
      <c r="S25" s="41"/>
      <c r="X25" s="52"/>
      <c r="Y25" s="74"/>
      <c r="Z25" s="55"/>
      <c r="AA25" s="55"/>
      <c r="AB25" s="43"/>
      <c r="AC25" s="73"/>
      <c r="AD25" s="75"/>
      <c r="AE25" s="49"/>
    </row>
    <row r="26" spans="1:31">
      <c r="A26" s="39" t="s">
        <v>95</v>
      </c>
      <c r="B26" s="39" t="s">
        <v>107</v>
      </c>
      <c r="C26" s="39" t="s">
        <v>134</v>
      </c>
      <c r="D26" s="39" t="s">
        <v>132</v>
      </c>
      <c r="E26" s="39">
        <v>2019</v>
      </c>
      <c r="F26" s="39">
        <v>7</v>
      </c>
      <c r="G26" s="39">
        <v>12</v>
      </c>
      <c r="H26" s="39">
        <v>2</v>
      </c>
      <c r="I26" s="62" t="s">
        <v>259</v>
      </c>
      <c r="J26" s="61" t="s">
        <v>142</v>
      </c>
      <c r="K26" s="61">
        <v>246534</v>
      </c>
      <c r="L26" s="61">
        <v>2494429</v>
      </c>
      <c r="M26" s="39">
        <v>11</v>
      </c>
      <c r="N26" s="39">
        <v>20</v>
      </c>
      <c r="O26" s="41">
        <v>0</v>
      </c>
      <c r="P26" s="42"/>
      <c r="Q26" s="42"/>
      <c r="R26" s="61" t="s">
        <v>6</v>
      </c>
      <c r="S26" s="41"/>
      <c r="Y26" s="74"/>
      <c r="Z26" s="55"/>
      <c r="AA26" s="55"/>
      <c r="AB26" s="53"/>
      <c r="AC26" s="73"/>
      <c r="AD26" s="75"/>
      <c r="AE26" s="49"/>
    </row>
    <row r="27" spans="1:31">
      <c r="A27" s="39"/>
      <c r="B27" s="39"/>
      <c r="C27" s="39"/>
      <c r="D27" s="39"/>
      <c r="E27" s="39"/>
      <c r="F27" s="39"/>
      <c r="G27" s="39"/>
      <c r="H27" s="39"/>
      <c r="I27" s="62"/>
      <c r="J27" s="61"/>
      <c r="K27" s="61"/>
      <c r="L27" s="61"/>
      <c r="M27" s="39"/>
      <c r="N27" s="39"/>
      <c r="O27" s="41"/>
      <c r="P27" s="42"/>
      <c r="Q27" s="42"/>
      <c r="R27" s="61"/>
      <c r="S27" s="41"/>
      <c r="Y27" s="54"/>
      <c r="Z27" s="56"/>
      <c r="AA27" s="56"/>
      <c r="AB27" s="53"/>
      <c r="AC27" s="51"/>
      <c r="AD27" s="56"/>
      <c r="AE27" s="49"/>
    </row>
    <row r="28" spans="1:31">
      <c r="A28" s="39" t="s">
        <v>95</v>
      </c>
      <c r="B28" s="39" t="s">
        <v>107</v>
      </c>
      <c r="C28" s="39" t="s">
        <v>135</v>
      </c>
      <c r="D28" s="39" t="s">
        <v>133</v>
      </c>
      <c r="E28" s="39">
        <v>2019</v>
      </c>
      <c r="F28" s="39">
        <v>5</v>
      </c>
      <c r="G28" s="39">
        <v>6</v>
      </c>
      <c r="H28" s="39">
        <v>1</v>
      </c>
      <c r="I28" s="62" t="s">
        <v>259</v>
      </c>
      <c r="J28" s="61" t="s">
        <v>143</v>
      </c>
      <c r="K28" s="63">
        <v>239180</v>
      </c>
      <c r="L28" s="61">
        <v>2490511</v>
      </c>
      <c r="M28" s="39">
        <v>11</v>
      </c>
      <c r="N28" s="39">
        <v>35</v>
      </c>
      <c r="O28" s="41">
        <v>0</v>
      </c>
      <c r="P28" s="42"/>
      <c r="Q28" s="42"/>
      <c r="R28" s="61" t="s">
        <v>126</v>
      </c>
      <c r="S28" s="41"/>
      <c r="W28" s="73"/>
      <c r="X28" s="52"/>
      <c r="Y28" s="74"/>
      <c r="Z28" s="55"/>
      <c r="AA28" s="55"/>
      <c r="AB28" s="43"/>
      <c r="AC28" s="73"/>
      <c r="AD28" s="75"/>
      <c r="AE28" s="49"/>
    </row>
    <row r="29" spans="1:31">
      <c r="A29" s="39" t="s">
        <v>95</v>
      </c>
      <c r="B29" s="39" t="s">
        <v>107</v>
      </c>
      <c r="C29" s="39" t="s">
        <v>135</v>
      </c>
      <c r="D29" s="39" t="s">
        <v>133</v>
      </c>
      <c r="E29" s="39">
        <v>2019</v>
      </c>
      <c r="F29" s="39">
        <v>5</v>
      </c>
      <c r="G29" s="39">
        <v>6</v>
      </c>
      <c r="H29" s="39">
        <v>1</v>
      </c>
      <c r="I29" s="62" t="s">
        <v>259</v>
      </c>
      <c r="J29" s="61" t="s">
        <v>144</v>
      </c>
      <c r="K29" s="63">
        <v>239309</v>
      </c>
      <c r="L29" s="61">
        <v>2490338</v>
      </c>
      <c r="M29" s="39">
        <v>11</v>
      </c>
      <c r="N29" s="39">
        <v>25</v>
      </c>
      <c r="O29" s="41">
        <v>1</v>
      </c>
      <c r="P29" s="42" t="s">
        <v>151</v>
      </c>
      <c r="Q29" s="42" t="s">
        <v>155</v>
      </c>
      <c r="R29" s="61" t="s">
        <v>6</v>
      </c>
      <c r="S29" s="41" t="s">
        <v>152</v>
      </c>
      <c r="W29" s="73"/>
      <c r="X29" s="52"/>
      <c r="Y29" s="74"/>
      <c r="Z29" s="55"/>
      <c r="AA29" s="55"/>
      <c r="AB29" s="43"/>
      <c r="AC29" s="73"/>
      <c r="AD29" s="75"/>
      <c r="AE29" s="49"/>
    </row>
    <row r="30" spans="1:31">
      <c r="A30" s="39" t="s">
        <v>95</v>
      </c>
      <c r="B30" s="39" t="s">
        <v>107</v>
      </c>
      <c r="C30" s="39" t="s">
        <v>135</v>
      </c>
      <c r="D30" s="39" t="s">
        <v>133</v>
      </c>
      <c r="E30" s="39">
        <v>2019</v>
      </c>
      <c r="F30" s="39">
        <v>5</v>
      </c>
      <c r="G30" s="39">
        <v>6</v>
      </c>
      <c r="H30" s="39">
        <v>1</v>
      </c>
      <c r="I30" s="62" t="s">
        <v>259</v>
      </c>
      <c r="J30" s="61" t="s">
        <v>145</v>
      </c>
      <c r="K30" s="63">
        <v>239449</v>
      </c>
      <c r="L30" s="61">
        <v>2490496</v>
      </c>
      <c r="M30" s="39">
        <v>11</v>
      </c>
      <c r="N30" s="39">
        <v>15</v>
      </c>
      <c r="O30" s="41">
        <v>0</v>
      </c>
      <c r="P30" s="42"/>
      <c r="Q30" s="42"/>
      <c r="R30" s="61" t="s">
        <v>6</v>
      </c>
      <c r="S30" s="41"/>
      <c r="W30" s="73"/>
      <c r="X30" s="52"/>
      <c r="Y30" s="74"/>
      <c r="Z30" s="55"/>
      <c r="AA30" s="55"/>
      <c r="AB30" s="53"/>
      <c r="AC30" s="73"/>
      <c r="AD30" s="75"/>
      <c r="AE30" s="49"/>
    </row>
    <row r="31" spans="1:31">
      <c r="A31" s="39" t="s">
        <v>95</v>
      </c>
      <c r="B31" s="39" t="s">
        <v>107</v>
      </c>
      <c r="C31" s="39" t="s">
        <v>135</v>
      </c>
      <c r="D31" s="39" t="s">
        <v>133</v>
      </c>
      <c r="E31" s="39">
        <v>2019</v>
      </c>
      <c r="F31" s="39">
        <v>5</v>
      </c>
      <c r="G31" s="39">
        <v>6</v>
      </c>
      <c r="H31" s="39">
        <v>1</v>
      </c>
      <c r="I31" s="62" t="s">
        <v>259</v>
      </c>
      <c r="J31" s="61" t="s">
        <v>146</v>
      </c>
      <c r="K31" s="63">
        <v>239568</v>
      </c>
      <c r="L31" s="61">
        <v>2490689</v>
      </c>
      <c r="M31" s="39">
        <v>11</v>
      </c>
      <c r="N31" s="39">
        <v>5</v>
      </c>
      <c r="O31" s="41">
        <v>0</v>
      </c>
      <c r="P31" s="42"/>
      <c r="Q31" s="42"/>
      <c r="R31" s="61" t="s">
        <v>153</v>
      </c>
      <c r="S31" s="41"/>
      <c r="W31" s="73"/>
      <c r="X31" s="52"/>
      <c r="Y31" s="74"/>
      <c r="Z31" s="55"/>
      <c r="AA31" s="55"/>
      <c r="AB31" s="43"/>
      <c r="AC31" s="73"/>
      <c r="AD31" s="75"/>
      <c r="AE31" s="49"/>
    </row>
    <row r="32" spans="1:31">
      <c r="A32" s="39" t="s">
        <v>95</v>
      </c>
      <c r="B32" s="39" t="s">
        <v>107</v>
      </c>
      <c r="C32" s="39" t="s">
        <v>135</v>
      </c>
      <c r="D32" s="39" t="s">
        <v>133</v>
      </c>
      <c r="E32" s="39">
        <v>2019</v>
      </c>
      <c r="F32" s="39">
        <v>5</v>
      </c>
      <c r="G32" s="39">
        <v>6</v>
      </c>
      <c r="H32" s="39">
        <v>1</v>
      </c>
      <c r="I32" s="62" t="s">
        <v>259</v>
      </c>
      <c r="J32" s="61" t="s">
        <v>147</v>
      </c>
      <c r="K32" s="63">
        <v>239754</v>
      </c>
      <c r="L32" s="61">
        <v>2490799</v>
      </c>
      <c r="M32" s="39">
        <v>10</v>
      </c>
      <c r="N32" s="39">
        <v>50</v>
      </c>
      <c r="O32" s="41">
        <v>1</v>
      </c>
      <c r="P32" s="42" t="s">
        <v>130</v>
      </c>
      <c r="Q32" s="42" t="s">
        <v>155</v>
      </c>
      <c r="R32" s="61" t="s">
        <v>149</v>
      </c>
      <c r="S32" s="41" t="s">
        <v>157</v>
      </c>
      <c r="W32" s="73"/>
      <c r="X32" s="52"/>
      <c r="Y32" s="74"/>
      <c r="Z32" s="55"/>
      <c r="AA32" s="55"/>
      <c r="AB32" s="43"/>
      <c r="AC32" s="73"/>
      <c r="AD32" s="75"/>
      <c r="AE32" s="49"/>
    </row>
    <row r="33" spans="1:31">
      <c r="A33" s="39" t="s">
        <v>95</v>
      </c>
      <c r="B33" s="39" t="s">
        <v>107</v>
      </c>
      <c r="C33" s="39" t="s">
        <v>135</v>
      </c>
      <c r="D33" s="39" t="s">
        <v>133</v>
      </c>
      <c r="E33" s="39">
        <v>2019</v>
      </c>
      <c r="F33" s="39">
        <v>5</v>
      </c>
      <c r="G33" s="39">
        <v>6</v>
      </c>
      <c r="H33" s="39">
        <v>1</v>
      </c>
      <c r="I33" s="62" t="s">
        <v>259</v>
      </c>
      <c r="J33" s="61" t="s">
        <v>148</v>
      </c>
      <c r="K33" s="63">
        <v>239949</v>
      </c>
      <c r="L33" s="61">
        <v>2490897</v>
      </c>
      <c r="M33" s="39">
        <v>10</v>
      </c>
      <c r="N33" s="39">
        <v>40</v>
      </c>
      <c r="O33" s="41">
        <v>0</v>
      </c>
      <c r="P33" s="42"/>
      <c r="Q33" s="42"/>
      <c r="R33" s="61" t="s">
        <v>154</v>
      </c>
      <c r="S33" s="41"/>
      <c r="W33" s="73"/>
      <c r="X33" s="52"/>
      <c r="Y33" s="74"/>
      <c r="Z33" s="55"/>
      <c r="AA33" s="55"/>
      <c r="AB33" s="53"/>
      <c r="AC33" s="73"/>
      <c r="AD33" s="75"/>
      <c r="AE33" s="49"/>
    </row>
    <row r="34" spans="1:31">
      <c r="A34" s="39" t="s">
        <v>95</v>
      </c>
      <c r="B34" s="39" t="s">
        <v>107</v>
      </c>
      <c r="C34" s="39" t="s">
        <v>135</v>
      </c>
      <c r="D34" s="39" t="s">
        <v>133</v>
      </c>
      <c r="E34" s="39">
        <v>2019</v>
      </c>
      <c r="F34" s="39">
        <v>7</v>
      </c>
      <c r="G34" s="39">
        <v>16</v>
      </c>
      <c r="H34" s="39">
        <v>2</v>
      </c>
      <c r="I34" s="62" t="s">
        <v>259</v>
      </c>
      <c r="J34" s="61" t="s">
        <v>143</v>
      </c>
      <c r="K34" s="63">
        <v>239180</v>
      </c>
      <c r="L34" s="61">
        <v>2490511</v>
      </c>
      <c r="M34" s="39">
        <v>9</v>
      </c>
      <c r="N34" s="39">
        <v>50</v>
      </c>
      <c r="O34" s="41">
        <v>0</v>
      </c>
      <c r="P34" s="42"/>
      <c r="Q34" s="42"/>
      <c r="R34" s="61" t="s">
        <v>126</v>
      </c>
      <c r="S34" s="41"/>
      <c r="W34" s="73"/>
      <c r="X34" s="52"/>
      <c r="Y34" s="74"/>
      <c r="Z34" s="55"/>
      <c r="AA34" s="55"/>
      <c r="AB34" s="43"/>
      <c r="AC34" s="73"/>
      <c r="AD34" s="75"/>
      <c r="AE34" s="49"/>
    </row>
    <row r="35" spans="1:31">
      <c r="A35" s="39" t="s">
        <v>95</v>
      </c>
      <c r="B35" s="39" t="s">
        <v>107</v>
      </c>
      <c r="C35" s="39" t="s">
        <v>135</v>
      </c>
      <c r="D35" s="39" t="s">
        <v>133</v>
      </c>
      <c r="E35" s="39">
        <v>2019</v>
      </c>
      <c r="F35" s="39">
        <v>7</v>
      </c>
      <c r="G35" s="39">
        <v>16</v>
      </c>
      <c r="H35" s="39">
        <v>2</v>
      </c>
      <c r="I35" s="62" t="s">
        <v>259</v>
      </c>
      <c r="J35" s="61" t="s">
        <v>144</v>
      </c>
      <c r="K35" s="63">
        <v>239309</v>
      </c>
      <c r="L35" s="61">
        <v>2490338</v>
      </c>
      <c r="M35" s="39">
        <v>10</v>
      </c>
      <c r="N35" s="39">
        <v>10</v>
      </c>
      <c r="O35" s="41">
        <v>2</v>
      </c>
      <c r="P35" s="42" t="s">
        <v>130</v>
      </c>
      <c r="Q35" s="42" t="s">
        <v>128</v>
      </c>
      <c r="R35" s="61" t="s">
        <v>6</v>
      </c>
      <c r="S35" s="41" t="s">
        <v>156</v>
      </c>
      <c r="W35" s="73"/>
      <c r="X35" s="52"/>
      <c r="Y35" s="74"/>
      <c r="Z35" s="55"/>
      <c r="AA35" s="55"/>
      <c r="AB35" s="43"/>
      <c r="AC35" s="73"/>
      <c r="AD35" s="75"/>
      <c r="AE35" s="49"/>
    </row>
    <row r="36" spans="1:31">
      <c r="A36" s="39" t="s">
        <v>95</v>
      </c>
      <c r="B36" s="39" t="s">
        <v>107</v>
      </c>
      <c r="C36" s="39" t="s">
        <v>135</v>
      </c>
      <c r="D36" s="39" t="s">
        <v>133</v>
      </c>
      <c r="E36" s="39">
        <v>2019</v>
      </c>
      <c r="F36" s="39">
        <v>7</v>
      </c>
      <c r="G36" s="39">
        <v>16</v>
      </c>
      <c r="H36" s="39">
        <v>2</v>
      </c>
      <c r="I36" s="62" t="s">
        <v>259</v>
      </c>
      <c r="J36" s="61" t="s">
        <v>145</v>
      </c>
      <c r="K36" s="63">
        <v>239449</v>
      </c>
      <c r="L36" s="61">
        <v>2490496</v>
      </c>
      <c r="M36" s="39">
        <v>10</v>
      </c>
      <c r="N36" s="39">
        <v>20</v>
      </c>
      <c r="O36" s="41">
        <v>1</v>
      </c>
      <c r="P36" s="42" t="s">
        <v>151</v>
      </c>
      <c r="Q36" s="42" t="s">
        <v>155</v>
      </c>
      <c r="R36" s="61" t="s">
        <v>6</v>
      </c>
      <c r="S36" s="41" t="s">
        <v>157</v>
      </c>
      <c r="W36" s="73"/>
      <c r="X36" s="52"/>
      <c r="Y36" s="74"/>
      <c r="Z36" s="55"/>
      <c r="AA36" s="55"/>
      <c r="AB36" s="53"/>
      <c r="AC36" s="73"/>
      <c r="AD36" s="75"/>
      <c r="AE36" s="49"/>
    </row>
    <row r="37" spans="1:31">
      <c r="A37" s="39" t="s">
        <v>95</v>
      </c>
      <c r="B37" s="39" t="s">
        <v>107</v>
      </c>
      <c r="C37" s="39" t="s">
        <v>135</v>
      </c>
      <c r="D37" s="39" t="s">
        <v>133</v>
      </c>
      <c r="E37" s="39">
        <v>2019</v>
      </c>
      <c r="F37" s="39">
        <v>7</v>
      </c>
      <c r="G37" s="39">
        <v>16</v>
      </c>
      <c r="H37" s="39">
        <v>2</v>
      </c>
      <c r="I37" s="62" t="s">
        <v>259</v>
      </c>
      <c r="J37" s="61" t="s">
        <v>146</v>
      </c>
      <c r="K37" s="63">
        <v>239568</v>
      </c>
      <c r="L37" s="61">
        <v>2490689</v>
      </c>
      <c r="M37" s="39">
        <v>10</v>
      </c>
      <c r="N37" s="39">
        <v>30</v>
      </c>
      <c r="O37" s="41">
        <v>2</v>
      </c>
      <c r="P37" s="42" t="s">
        <v>151</v>
      </c>
      <c r="Q37" s="42" t="s">
        <v>128</v>
      </c>
      <c r="R37" s="61" t="s">
        <v>153</v>
      </c>
      <c r="S37" s="41" t="s">
        <v>131</v>
      </c>
      <c r="W37" s="73"/>
      <c r="X37" s="52"/>
      <c r="Y37" s="74"/>
      <c r="Z37" s="55"/>
      <c r="AA37" s="55"/>
      <c r="AB37" s="43"/>
      <c r="AC37" s="73"/>
      <c r="AD37" s="75"/>
      <c r="AE37" s="49"/>
    </row>
    <row r="38" spans="1:31">
      <c r="A38" s="39" t="s">
        <v>95</v>
      </c>
      <c r="B38" s="39" t="s">
        <v>107</v>
      </c>
      <c r="C38" s="39" t="s">
        <v>135</v>
      </c>
      <c r="D38" s="39" t="s">
        <v>133</v>
      </c>
      <c r="E38" s="39">
        <v>2019</v>
      </c>
      <c r="F38" s="39">
        <v>7</v>
      </c>
      <c r="G38" s="39">
        <v>16</v>
      </c>
      <c r="H38" s="39">
        <v>2</v>
      </c>
      <c r="I38" s="62" t="s">
        <v>259</v>
      </c>
      <c r="J38" s="61" t="s">
        <v>147</v>
      </c>
      <c r="K38" s="63">
        <v>239754</v>
      </c>
      <c r="L38" s="61">
        <v>2490799</v>
      </c>
      <c r="M38" s="39">
        <v>10</v>
      </c>
      <c r="N38" s="39">
        <v>40</v>
      </c>
      <c r="O38" s="41">
        <v>2</v>
      </c>
      <c r="P38" s="42" t="s">
        <v>130</v>
      </c>
      <c r="Q38" s="42" t="s">
        <v>128</v>
      </c>
      <c r="R38" s="61" t="s">
        <v>149</v>
      </c>
      <c r="S38" s="41" t="s">
        <v>158</v>
      </c>
      <c r="W38" s="73"/>
      <c r="X38" s="52"/>
      <c r="Y38" s="74"/>
      <c r="Z38" s="55"/>
      <c r="AA38" s="55"/>
      <c r="AB38" s="43"/>
      <c r="AC38" s="73"/>
      <c r="AD38" s="75"/>
      <c r="AE38" s="49"/>
    </row>
    <row r="39" spans="1:31">
      <c r="A39" s="39" t="s">
        <v>95</v>
      </c>
      <c r="B39" s="39" t="s">
        <v>107</v>
      </c>
      <c r="C39" s="39" t="s">
        <v>135</v>
      </c>
      <c r="D39" s="39" t="s">
        <v>133</v>
      </c>
      <c r="E39" s="39">
        <v>2019</v>
      </c>
      <c r="F39" s="39">
        <v>7</v>
      </c>
      <c r="G39" s="39">
        <v>16</v>
      </c>
      <c r="H39" s="39">
        <v>2</v>
      </c>
      <c r="I39" s="62" t="s">
        <v>259</v>
      </c>
      <c r="J39" s="61" t="s">
        <v>148</v>
      </c>
      <c r="K39" s="63">
        <v>239949</v>
      </c>
      <c r="L39" s="61">
        <v>2490897</v>
      </c>
      <c r="M39" s="39">
        <v>10</v>
      </c>
      <c r="N39" s="39">
        <v>50</v>
      </c>
      <c r="O39" s="41">
        <v>0</v>
      </c>
      <c r="P39" s="42"/>
      <c r="Q39" s="42"/>
      <c r="R39" s="61" t="s">
        <v>154</v>
      </c>
      <c r="S39" s="41"/>
      <c r="W39" s="73"/>
      <c r="X39" s="52"/>
      <c r="Y39" s="74"/>
      <c r="Z39" s="55"/>
      <c r="AA39" s="55"/>
      <c r="AB39" s="53"/>
      <c r="AC39" s="73"/>
      <c r="AD39" s="75"/>
      <c r="AE39" s="49"/>
    </row>
    <row r="40" spans="1:31">
      <c r="A40" s="39"/>
      <c r="B40" s="39"/>
      <c r="C40" s="39"/>
      <c r="D40" s="39"/>
      <c r="E40" s="39"/>
      <c r="F40" s="39"/>
      <c r="G40" s="39"/>
      <c r="H40" s="39"/>
      <c r="I40" s="62"/>
      <c r="J40" s="61"/>
      <c r="K40" s="63"/>
      <c r="L40" s="61"/>
      <c r="M40" s="39"/>
      <c r="N40" s="39"/>
      <c r="O40" s="41"/>
      <c r="P40" s="42"/>
      <c r="Q40" s="42"/>
      <c r="R40" s="61"/>
      <c r="S40" s="41"/>
      <c r="W40" s="51"/>
      <c r="X40" s="52"/>
      <c r="Y40" s="54"/>
      <c r="Z40" s="56"/>
      <c r="AA40" s="56"/>
      <c r="AB40" s="53"/>
      <c r="AC40" s="51"/>
      <c r="AD40" s="56"/>
      <c r="AE40" s="49"/>
    </row>
    <row r="41" spans="1:31">
      <c r="A41" s="39" t="s">
        <v>95</v>
      </c>
      <c r="B41" s="39" t="s">
        <v>107</v>
      </c>
      <c r="C41" s="39" t="s">
        <v>160</v>
      </c>
      <c r="D41" s="39" t="s">
        <v>110</v>
      </c>
      <c r="E41" s="39">
        <v>2019</v>
      </c>
      <c r="F41" s="39">
        <v>5</v>
      </c>
      <c r="G41" s="39">
        <v>7</v>
      </c>
      <c r="H41" s="39">
        <v>1</v>
      </c>
      <c r="I41" s="62" t="s">
        <v>260</v>
      </c>
      <c r="J41" s="61" t="s">
        <v>171</v>
      </c>
      <c r="K41" s="63">
        <v>235563</v>
      </c>
      <c r="L41" s="61">
        <v>2482508</v>
      </c>
      <c r="M41" s="39">
        <v>11</v>
      </c>
      <c r="N41" s="39">
        <v>25</v>
      </c>
      <c r="O41" s="41">
        <v>2</v>
      </c>
      <c r="P41" s="42" t="s">
        <v>234</v>
      </c>
      <c r="Q41" s="42" t="s">
        <v>232</v>
      </c>
      <c r="R41" s="61" t="s">
        <v>6</v>
      </c>
      <c r="S41" s="41"/>
      <c r="W41" s="73"/>
      <c r="X41" s="52"/>
      <c r="Y41" s="74"/>
      <c r="Z41" s="55"/>
      <c r="AA41" s="55"/>
      <c r="AB41" s="43"/>
      <c r="AC41" s="73"/>
      <c r="AD41" s="75"/>
      <c r="AE41" s="49"/>
    </row>
    <row r="42" spans="1:31">
      <c r="A42" s="39" t="s">
        <v>95</v>
      </c>
      <c r="B42" s="39" t="s">
        <v>107</v>
      </c>
      <c r="C42" s="39" t="s">
        <v>160</v>
      </c>
      <c r="D42" s="39" t="s">
        <v>110</v>
      </c>
      <c r="E42" s="39">
        <v>2019</v>
      </c>
      <c r="F42" s="39">
        <v>5</v>
      </c>
      <c r="G42" s="39">
        <v>7</v>
      </c>
      <c r="H42" s="39">
        <v>1</v>
      </c>
      <c r="I42" s="62" t="s">
        <v>260</v>
      </c>
      <c r="J42" s="61" t="s">
        <v>172</v>
      </c>
      <c r="K42" s="63">
        <v>235780</v>
      </c>
      <c r="L42" s="61">
        <v>2482554</v>
      </c>
      <c r="M42" s="39">
        <v>11</v>
      </c>
      <c r="N42" s="39">
        <v>10</v>
      </c>
      <c r="O42" s="41">
        <v>2</v>
      </c>
      <c r="P42" s="42" t="s">
        <v>234</v>
      </c>
      <c r="Q42" s="42" t="s">
        <v>232</v>
      </c>
      <c r="R42" s="61" t="s">
        <v>154</v>
      </c>
      <c r="S42" s="41"/>
      <c r="W42" s="73"/>
      <c r="X42" s="52"/>
      <c r="Y42" s="74"/>
      <c r="Z42" s="55"/>
      <c r="AA42" s="55"/>
      <c r="AB42" s="43"/>
      <c r="AC42" s="73"/>
      <c r="AD42" s="75"/>
      <c r="AE42" s="49"/>
    </row>
    <row r="43" spans="1:31">
      <c r="A43" s="39" t="s">
        <v>95</v>
      </c>
      <c r="B43" s="39" t="s">
        <v>107</v>
      </c>
      <c r="C43" s="39" t="s">
        <v>160</v>
      </c>
      <c r="D43" s="39" t="s">
        <v>110</v>
      </c>
      <c r="E43" s="39">
        <v>2019</v>
      </c>
      <c r="F43" s="39">
        <v>5</v>
      </c>
      <c r="G43" s="39">
        <v>7</v>
      </c>
      <c r="H43" s="39">
        <v>1</v>
      </c>
      <c r="I43" s="62" t="s">
        <v>260</v>
      </c>
      <c r="J43" s="61" t="s">
        <v>173</v>
      </c>
      <c r="K43" s="63">
        <v>235946</v>
      </c>
      <c r="L43" s="61">
        <v>2482699</v>
      </c>
      <c r="M43" s="39">
        <v>10</v>
      </c>
      <c r="N43" s="39">
        <v>55</v>
      </c>
      <c r="O43" s="41">
        <v>2</v>
      </c>
      <c r="P43" s="42" t="s">
        <v>235</v>
      </c>
      <c r="Q43" s="42" t="s">
        <v>232</v>
      </c>
      <c r="R43" s="61" t="s">
        <v>231</v>
      </c>
      <c r="S43" s="41"/>
      <c r="W43" s="73"/>
      <c r="X43" s="52"/>
      <c r="Y43" s="74"/>
      <c r="Z43" s="55"/>
      <c r="AA43" s="55"/>
      <c r="AB43" s="53"/>
      <c r="AC43" s="73"/>
      <c r="AD43" s="75"/>
      <c r="AE43" s="49"/>
    </row>
    <row r="44" spans="1:31">
      <c r="A44" s="39" t="s">
        <v>95</v>
      </c>
      <c r="B44" s="39" t="s">
        <v>107</v>
      </c>
      <c r="C44" s="39" t="s">
        <v>160</v>
      </c>
      <c r="D44" s="39" t="s">
        <v>110</v>
      </c>
      <c r="E44" s="39">
        <v>2019</v>
      </c>
      <c r="F44" s="39">
        <v>5</v>
      </c>
      <c r="G44" s="39">
        <v>7</v>
      </c>
      <c r="H44" s="39">
        <v>1</v>
      </c>
      <c r="I44" s="62" t="s">
        <v>260</v>
      </c>
      <c r="J44" s="61" t="s">
        <v>174</v>
      </c>
      <c r="K44" s="63">
        <v>236144</v>
      </c>
      <c r="L44" s="61">
        <v>2482793</v>
      </c>
      <c r="M44" s="39">
        <v>10</v>
      </c>
      <c r="N44" s="39">
        <v>40</v>
      </c>
      <c r="O44" s="41">
        <v>1</v>
      </c>
      <c r="P44" s="42" t="s">
        <v>235</v>
      </c>
      <c r="Q44" s="42" t="s">
        <v>233</v>
      </c>
      <c r="R44" s="61" t="s">
        <v>154</v>
      </c>
      <c r="S44" s="41"/>
      <c r="W44" s="75"/>
      <c r="X44" s="73"/>
      <c r="Y44" s="75"/>
      <c r="Z44" s="55"/>
      <c r="AA44" s="55"/>
      <c r="AB44" s="43"/>
      <c r="AC44" s="73"/>
      <c r="AD44" s="75"/>
      <c r="AE44" s="49"/>
    </row>
    <row r="45" spans="1:31">
      <c r="A45" s="39" t="s">
        <v>95</v>
      </c>
      <c r="B45" s="39" t="s">
        <v>107</v>
      </c>
      <c r="C45" s="39" t="s">
        <v>160</v>
      </c>
      <c r="D45" s="39" t="s">
        <v>110</v>
      </c>
      <c r="E45" s="39">
        <v>2019</v>
      </c>
      <c r="F45" s="39">
        <v>5</v>
      </c>
      <c r="G45" s="39">
        <v>7</v>
      </c>
      <c r="H45" s="39">
        <v>1</v>
      </c>
      <c r="I45" s="62" t="s">
        <v>260</v>
      </c>
      <c r="J45" s="61" t="s">
        <v>175</v>
      </c>
      <c r="K45" s="63">
        <v>236331</v>
      </c>
      <c r="L45" s="61">
        <v>2482909</v>
      </c>
      <c r="M45" s="39">
        <v>10</v>
      </c>
      <c r="N45" s="39">
        <v>30</v>
      </c>
      <c r="O45" s="41">
        <v>0</v>
      </c>
      <c r="P45" s="42"/>
      <c r="Q45" s="42"/>
      <c r="R45" s="61" t="s">
        <v>6</v>
      </c>
      <c r="S45" s="41"/>
      <c r="W45" s="75"/>
      <c r="X45" s="73"/>
      <c r="Y45" s="75"/>
      <c r="Z45" s="55"/>
      <c r="AA45" s="55"/>
      <c r="AB45" s="43"/>
      <c r="AC45" s="73"/>
      <c r="AD45" s="75"/>
      <c r="AE45" s="49"/>
    </row>
    <row r="46" spans="1:31">
      <c r="A46" s="39" t="s">
        <v>95</v>
      </c>
      <c r="B46" s="39" t="s">
        <v>107</v>
      </c>
      <c r="C46" s="39" t="s">
        <v>160</v>
      </c>
      <c r="D46" s="39" t="s">
        <v>110</v>
      </c>
      <c r="E46" s="39">
        <v>2019</v>
      </c>
      <c r="F46" s="39">
        <v>5</v>
      </c>
      <c r="G46" s="39">
        <v>7</v>
      </c>
      <c r="H46" s="39">
        <v>1</v>
      </c>
      <c r="I46" s="62" t="s">
        <v>260</v>
      </c>
      <c r="J46" s="61" t="s">
        <v>176</v>
      </c>
      <c r="K46" s="63">
        <v>236531</v>
      </c>
      <c r="L46" s="61">
        <v>2482997</v>
      </c>
      <c r="M46" s="39">
        <v>10</v>
      </c>
      <c r="N46" s="39">
        <v>20</v>
      </c>
      <c r="O46" s="41">
        <v>0</v>
      </c>
      <c r="P46" s="42"/>
      <c r="Q46" s="42"/>
      <c r="R46" s="61" t="s">
        <v>6</v>
      </c>
      <c r="S46" s="41"/>
      <c r="W46" s="75"/>
      <c r="X46" s="43"/>
      <c r="Y46" s="75"/>
      <c r="Z46" s="55"/>
      <c r="AA46" s="55"/>
      <c r="AB46" s="53"/>
      <c r="AC46" s="73"/>
      <c r="AD46" s="75"/>
      <c r="AE46" s="49"/>
    </row>
    <row r="47" spans="1:31">
      <c r="A47" s="39" t="s">
        <v>95</v>
      </c>
      <c r="B47" s="39" t="s">
        <v>107</v>
      </c>
      <c r="C47" s="39" t="s">
        <v>160</v>
      </c>
      <c r="D47" s="39" t="s">
        <v>110</v>
      </c>
      <c r="E47" s="39">
        <v>2019</v>
      </c>
      <c r="F47" s="39">
        <v>7</v>
      </c>
      <c r="G47" s="39">
        <v>17</v>
      </c>
      <c r="H47" s="39">
        <v>2</v>
      </c>
      <c r="I47" s="62" t="s">
        <v>260</v>
      </c>
      <c r="J47" s="61" t="s">
        <v>171</v>
      </c>
      <c r="K47" s="63">
        <v>235563</v>
      </c>
      <c r="L47" s="61">
        <v>2482508</v>
      </c>
      <c r="M47" s="39">
        <v>10</v>
      </c>
      <c r="N47" s="39">
        <v>10</v>
      </c>
      <c r="O47" s="41">
        <v>2</v>
      </c>
      <c r="P47" s="42" t="s">
        <v>234</v>
      </c>
      <c r="Q47" s="42" t="s">
        <v>232</v>
      </c>
      <c r="R47" s="61" t="s">
        <v>6</v>
      </c>
      <c r="S47" s="41" t="s">
        <v>158</v>
      </c>
      <c r="X47" s="49"/>
      <c r="Y47" s="49"/>
      <c r="Z47" s="49"/>
      <c r="AA47" s="49"/>
      <c r="AB47" s="49"/>
      <c r="AC47" s="49"/>
      <c r="AD47" s="49"/>
      <c r="AE47" s="49"/>
    </row>
    <row r="48" spans="1:31">
      <c r="A48" s="39" t="s">
        <v>95</v>
      </c>
      <c r="B48" s="39" t="s">
        <v>107</v>
      </c>
      <c r="C48" s="39" t="s">
        <v>160</v>
      </c>
      <c r="D48" s="39" t="s">
        <v>110</v>
      </c>
      <c r="E48" s="39">
        <v>2019</v>
      </c>
      <c r="F48" s="39">
        <v>7</v>
      </c>
      <c r="G48" s="39">
        <v>17</v>
      </c>
      <c r="H48" s="39">
        <v>2</v>
      </c>
      <c r="I48" s="62" t="s">
        <v>260</v>
      </c>
      <c r="J48" s="61" t="s">
        <v>172</v>
      </c>
      <c r="K48" s="63">
        <v>235780</v>
      </c>
      <c r="L48" s="61">
        <v>2482554</v>
      </c>
      <c r="M48" s="39">
        <v>11</v>
      </c>
      <c r="N48" s="39">
        <v>20</v>
      </c>
      <c r="O48" s="41">
        <v>2</v>
      </c>
      <c r="P48" s="42" t="s">
        <v>235</v>
      </c>
      <c r="Q48" s="42" t="s">
        <v>232</v>
      </c>
      <c r="R48" s="61" t="s">
        <v>154</v>
      </c>
      <c r="S48" s="41" t="s">
        <v>158</v>
      </c>
      <c r="W48" s="43"/>
      <c r="X48" s="43"/>
      <c r="Y48" s="43"/>
      <c r="Z48" s="43"/>
      <c r="AA48" s="43"/>
      <c r="AB48" s="43"/>
      <c r="AC48" s="43"/>
      <c r="AD48" s="43"/>
      <c r="AE48" s="43"/>
    </row>
    <row r="49" spans="1:31">
      <c r="A49" s="39" t="s">
        <v>95</v>
      </c>
      <c r="B49" s="39" t="s">
        <v>107</v>
      </c>
      <c r="C49" s="39" t="s">
        <v>160</v>
      </c>
      <c r="D49" s="39" t="s">
        <v>110</v>
      </c>
      <c r="E49" s="39">
        <v>2019</v>
      </c>
      <c r="F49" s="39">
        <v>7</v>
      </c>
      <c r="G49" s="39">
        <v>17</v>
      </c>
      <c r="H49" s="39">
        <v>2</v>
      </c>
      <c r="I49" s="62" t="s">
        <v>260</v>
      </c>
      <c r="J49" s="61" t="s">
        <v>173</v>
      </c>
      <c r="K49" s="63">
        <v>235946</v>
      </c>
      <c r="L49" s="61">
        <v>2482699</v>
      </c>
      <c r="M49" s="39">
        <v>11</v>
      </c>
      <c r="N49" s="39">
        <v>30</v>
      </c>
      <c r="O49" s="41">
        <v>0</v>
      </c>
      <c r="P49" s="42"/>
      <c r="Q49" s="42"/>
      <c r="R49" s="61" t="s">
        <v>231</v>
      </c>
      <c r="S49" s="41"/>
      <c r="W49" s="43"/>
      <c r="X49" s="43"/>
      <c r="Y49" s="43"/>
      <c r="Z49" s="43"/>
      <c r="AA49" s="43"/>
      <c r="AB49" s="43"/>
      <c r="AC49" s="43"/>
      <c r="AD49" s="43"/>
      <c r="AE49" s="43"/>
    </row>
    <row r="50" spans="1:31" ht="19.5" customHeight="1">
      <c r="A50" s="39" t="s">
        <v>95</v>
      </c>
      <c r="B50" s="39" t="s">
        <v>107</v>
      </c>
      <c r="C50" s="39" t="s">
        <v>160</v>
      </c>
      <c r="D50" s="39" t="s">
        <v>110</v>
      </c>
      <c r="E50" s="39">
        <v>2019</v>
      </c>
      <c r="F50" s="39">
        <v>7</v>
      </c>
      <c r="G50" s="39">
        <v>17</v>
      </c>
      <c r="H50" s="39">
        <v>2</v>
      </c>
      <c r="I50" s="62" t="s">
        <v>260</v>
      </c>
      <c r="J50" s="61" t="s">
        <v>174</v>
      </c>
      <c r="K50" s="63">
        <v>236144</v>
      </c>
      <c r="L50" s="61">
        <v>2482793</v>
      </c>
      <c r="M50" s="39">
        <v>11</v>
      </c>
      <c r="N50" s="39">
        <v>40</v>
      </c>
      <c r="O50" s="41">
        <v>0</v>
      </c>
      <c r="P50" s="42"/>
      <c r="Q50" s="42"/>
      <c r="R50" s="61" t="s">
        <v>154</v>
      </c>
      <c r="S50" s="41"/>
      <c r="W50" s="48"/>
      <c r="X50" s="49"/>
      <c r="Y50" s="49"/>
      <c r="Z50" s="49"/>
      <c r="AA50" s="49"/>
      <c r="AB50" s="49"/>
      <c r="AC50" s="49"/>
      <c r="AD50" s="49"/>
      <c r="AE50" s="49"/>
    </row>
    <row r="51" spans="1:31" ht="19.5" customHeight="1">
      <c r="A51" s="39" t="s">
        <v>95</v>
      </c>
      <c r="B51" s="39" t="s">
        <v>107</v>
      </c>
      <c r="C51" s="39" t="s">
        <v>160</v>
      </c>
      <c r="D51" s="39" t="s">
        <v>110</v>
      </c>
      <c r="E51" s="39">
        <v>2019</v>
      </c>
      <c r="F51" s="39">
        <v>7</v>
      </c>
      <c r="G51" s="39">
        <v>17</v>
      </c>
      <c r="H51" s="39">
        <v>2</v>
      </c>
      <c r="I51" s="62" t="s">
        <v>260</v>
      </c>
      <c r="J51" s="61" t="s">
        <v>175</v>
      </c>
      <c r="K51" s="63">
        <v>236331</v>
      </c>
      <c r="L51" s="61">
        <v>2482909</v>
      </c>
      <c r="M51" s="39">
        <v>11</v>
      </c>
      <c r="N51" s="39">
        <v>50</v>
      </c>
      <c r="O51" s="41">
        <v>1</v>
      </c>
      <c r="P51" s="42" t="s">
        <v>234</v>
      </c>
      <c r="Q51" s="42" t="s">
        <v>233</v>
      </c>
      <c r="R51" s="61" t="s">
        <v>6</v>
      </c>
      <c r="S51" s="41" t="s">
        <v>236</v>
      </c>
      <c r="W51" s="49"/>
      <c r="X51" s="49"/>
      <c r="Y51" s="49"/>
      <c r="Z51" s="49"/>
      <c r="AA51" s="49"/>
      <c r="AB51" s="49"/>
      <c r="AC51" s="49"/>
      <c r="AD51" s="49"/>
      <c r="AE51" s="49"/>
    </row>
    <row r="52" spans="1:31" ht="19.5" customHeight="1">
      <c r="A52" s="39" t="s">
        <v>95</v>
      </c>
      <c r="B52" s="39" t="s">
        <v>107</v>
      </c>
      <c r="C52" s="39" t="s">
        <v>160</v>
      </c>
      <c r="D52" s="39" t="s">
        <v>110</v>
      </c>
      <c r="E52" s="39">
        <v>2019</v>
      </c>
      <c r="F52" s="39">
        <v>7</v>
      </c>
      <c r="G52" s="39">
        <v>17</v>
      </c>
      <c r="H52" s="39">
        <v>2</v>
      </c>
      <c r="I52" s="62" t="s">
        <v>260</v>
      </c>
      <c r="J52" s="61" t="s">
        <v>176</v>
      </c>
      <c r="K52" s="63">
        <v>236531</v>
      </c>
      <c r="L52" s="61">
        <v>2482997</v>
      </c>
      <c r="M52" s="39">
        <v>12</v>
      </c>
      <c r="N52" s="39">
        <v>0</v>
      </c>
      <c r="O52" s="41">
        <v>0</v>
      </c>
      <c r="P52" s="42"/>
      <c r="Q52" s="42"/>
      <c r="R52" s="61" t="s">
        <v>6</v>
      </c>
      <c r="S52" s="41"/>
      <c r="W52" s="57"/>
      <c r="X52" s="49"/>
      <c r="Y52" s="49"/>
      <c r="Z52" s="49"/>
      <c r="AA52" s="49"/>
      <c r="AB52" s="49"/>
      <c r="AC52" s="49"/>
      <c r="AD52" s="49"/>
      <c r="AE52" s="49"/>
    </row>
    <row r="53" spans="1:31" ht="19.5" customHeight="1">
      <c r="A53" s="39"/>
      <c r="B53" s="39"/>
      <c r="C53" s="39"/>
      <c r="D53" s="39"/>
      <c r="E53" s="39"/>
      <c r="F53" s="39"/>
      <c r="G53" s="39"/>
      <c r="H53" s="39"/>
      <c r="I53" s="62"/>
      <c r="J53" s="61"/>
      <c r="K53" s="63"/>
      <c r="L53" s="61"/>
      <c r="M53" s="39"/>
      <c r="N53" s="39"/>
      <c r="O53" s="41"/>
      <c r="P53" s="42"/>
      <c r="Q53" s="42"/>
      <c r="S53" s="41"/>
      <c r="W53" s="57"/>
      <c r="X53" s="49"/>
      <c r="Y53" s="49"/>
      <c r="Z53" s="49"/>
      <c r="AA53" s="49"/>
      <c r="AB53" s="49"/>
      <c r="AC53" s="49"/>
      <c r="AD53" s="49"/>
      <c r="AE53" s="49"/>
    </row>
    <row r="54" spans="1:31" ht="19.5" customHeight="1">
      <c r="A54" s="39" t="s">
        <v>95</v>
      </c>
      <c r="B54" s="39" t="s">
        <v>107</v>
      </c>
      <c r="C54" s="39" t="s">
        <v>161</v>
      </c>
      <c r="D54" s="39" t="s">
        <v>111</v>
      </c>
      <c r="E54" s="39">
        <v>2019</v>
      </c>
      <c r="F54" s="39">
        <v>5</v>
      </c>
      <c r="G54" s="39">
        <v>16</v>
      </c>
      <c r="H54" s="39">
        <v>1</v>
      </c>
      <c r="I54" s="39" t="s">
        <v>237</v>
      </c>
      <c r="J54" s="64" t="s">
        <v>177</v>
      </c>
      <c r="K54" s="61">
        <v>235556</v>
      </c>
      <c r="L54" s="39">
        <v>2480728</v>
      </c>
      <c r="M54" s="65">
        <v>10</v>
      </c>
      <c r="N54" s="39">
        <v>26</v>
      </c>
      <c r="O54" s="41">
        <v>0</v>
      </c>
      <c r="P54" s="42"/>
      <c r="Q54" s="42"/>
      <c r="R54" s="61" t="s">
        <v>6</v>
      </c>
      <c r="S54" s="41"/>
      <c r="W54" s="48"/>
      <c r="X54" s="49"/>
      <c r="Y54" s="49"/>
      <c r="Z54" s="49"/>
      <c r="AA54" s="49"/>
      <c r="AB54" s="49"/>
      <c r="AC54" s="49"/>
      <c r="AD54" s="49"/>
      <c r="AE54" s="49"/>
    </row>
    <row r="55" spans="1:31">
      <c r="A55" s="39" t="s">
        <v>95</v>
      </c>
      <c r="B55" s="39" t="s">
        <v>107</v>
      </c>
      <c r="C55" s="39" t="s">
        <v>161</v>
      </c>
      <c r="D55" s="39" t="s">
        <v>111</v>
      </c>
      <c r="E55" s="39">
        <v>2019</v>
      </c>
      <c r="F55" s="39">
        <v>5</v>
      </c>
      <c r="G55" s="39">
        <v>16</v>
      </c>
      <c r="H55" s="39">
        <v>1</v>
      </c>
      <c r="I55" s="39" t="s">
        <v>237</v>
      </c>
      <c r="J55" s="64" t="s">
        <v>178</v>
      </c>
      <c r="K55" s="66">
        <v>235928</v>
      </c>
      <c r="L55" s="67">
        <v>2480925</v>
      </c>
      <c r="M55" s="65">
        <v>10</v>
      </c>
      <c r="N55" s="39">
        <v>40</v>
      </c>
      <c r="O55" s="41">
        <v>0</v>
      </c>
      <c r="P55" s="42"/>
      <c r="Q55" s="42"/>
      <c r="R55" s="61" t="s">
        <v>6</v>
      </c>
      <c r="S55" s="41"/>
      <c r="W55" s="50"/>
      <c r="X55" s="49"/>
      <c r="Y55" s="49"/>
      <c r="Z55" s="49"/>
      <c r="AA55" s="49"/>
      <c r="AB55" s="49"/>
      <c r="AC55" s="49"/>
      <c r="AD55" s="49"/>
      <c r="AE55" s="49"/>
    </row>
    <row r="56" spans="1:31">
      <c r="A56" s="39" t="s">
        <v>95</v>
      </c>
      <c r="B56" s="39" t="s">
        <v>107</v>
      </c>
      <c r="C56" s="39" t="s">
        <v>161</v>
      </c>
      <c r="D56" s="39" t="s">
        <v>111</v>
      </c>
      <c r="E56" s="39">
        <v>2019</v>
      </c>
      <c r="F56" s="39">
        <v>5</v>
      </c>
      <c r="G56" s="39">
        <v>16</v>
      </c>
      <c r="H56" s="39">
        <v>1</v>
      </c>
      <c r="I56" s="39" t="s">
        <v>237</v>
      </c>
      <c r="J56" s="64" t="s">
        <v>179</v>
      </c>
      <c r="K56" s="66">
        <v>235772</v>
      </c>
      <c r="L56" s="67">
        <v>2480755</v>
      </c>
      <c r="M56" s="65">
        <v>10</v>
      </c>
      <c r="N56" s="39">
        <v>55</v>
      </c>
      <c r="O56" s="41">
        <v>0</v>
      </c>
      <c r="P56" s="42"/>
      <c r="Q56" s="42"/>
      <c r="R56" s="61" t="s">
        <v>238</v>
      </c>
      <c r="S56" s="41"/>
      <c r="W56" s="50"/>
      <c r="X56" s="49"/>
      <c r="Y56" s="49"/>
      <c r="Z56" s="49"/>
      <c r="AA56" s="49"/>
      <c r="AB56" s="49"/>
      <c r="AC56" s="49"/>
      <c r="AD56" s="49"/>
      <c r="AE56" s="49"/>
    </row>
    <row r="57" spans="1:31">
      <c r="A57" s="39" t="s">
        <v>95</v>
      </c>
      <c r="B57" s="39" t="s">
        <v>107</v>
      </c>
      <c r="C57" s="39" t="s">
        <v>161</v>
      </c>
      <c r="D57" s="39" t="s">
        <v>111</v>
      </c>
      <c r="E57" s="39">
        <v>2019</v>
      </c>
      <c r="F57" s="39">
        <v>5</v>
      </c>
      <c r="G57" s="39">
        <v>16</v>
      </c>
      <c r="H57" s="39">
        <v>1</v>
      </c>
      <c r="I57" s="39" t="s">
        <v>237</v>
      </c>
      <c r="J57" s="64" t="s">
        <v>180</v>
      </c>
      <c r="K57" s="66">
        <v>235501</v>
      </c>
      <c r="L57" s="67">
        <v>2480514</v>
      </c>
      <c r="M57" s="65">
        <v>11</v>
      </c>
      <c r="N57" s="39">
        <v>8</v>
      </c>
      <c r="O57" s="41">
        <v>0</v>
      </c>
      <c r="P57" s="42"/>
      <c r="Q57" s="42"/>
      <c r="R57" s="61" t="s">
        <v>6</v>
      </c>
      <c r="S57" s="41"/>
      <c r="W57" s="43"/>
      <c r="X57" s="43"/>
      <c r="Y57" s="43"/>
      <c r="Z57" s="73"/>
      <c r="AA57" s="73"/>
      <c r="AB57" s="73"/>
      <c r="AC57" s="43"/>
      <c r="AD57" s="73"/>
      <c r="AE57" s="49"/>
    </row>
    <row r="58" spans="1:31">
      <c r="A58" s="39" t="s">
        <v>95</v>
      </c>
      <c r="B58" s="39" t="s">
        <v>107</v>
      </c>
      <c r="C58" s="39" t="s">
        <v>161</v>
      </c>
      <c r="D58" s="39" t="s">
        <v>111</v>
      </c>
      <c r="E58" s="39">
        <v>2019</v>
      </c>
      <c r="F58" s="39">
        <v>5</v>
      </c>
      <c r="G58" s="39">
        <v>16</v>
      </c>
      <c r="H58" s="39">
        <v>1</v>
      </c>
      <c r="I58" s="39" t="s">
        <v>237</v>
      </c>
      <c r="J58" s="64" t="s">
        <v>181</v>
      </c>
      <c r="K58" s="66">
        <v>235327</v>
      </c>
      <c r="L58" s="67">
        <v>2480366</v>
      </c>
      <c r="M58" s="65">
        <v>11</v>
      </c>
      <c r="N58" s="39">
        <v>20</v>
      </c>
      <c r="O58" s="41">
        <v>0</v>
      </c>
      <c r="P58" s="42"/>
      <c r="Q58" s="42"/>
      <c r="R58" s="61" t="s">
        <v>6</v>
      </c>
      <c r="S58" s="41"/>
      <c r="W58" s="43"/>
      <c r="X58" s="43"/>
      <c r="Y58" s="43"/>
      <c r="Z58" s="73"/>
      <c r="AA58" s="73"/>
      <c r="AB58" s="73"/>
      <c r="AC58" s="43"/>
      <c r="AD58" s="73"/>
      <c r="AE58" s="49"/>
    </row>
    <row r="59" spans="1:31">
      <c r="A59" s="39" t="s">
        <v>95</v>
      </c>
      <c r="B59" s="39" t="s">
        <v>107</v>
      </c>
      <c r="C59" s="39" t="s">
        <v>161</v>
      </c>
      <c r="D59" s="39" t="s">
        <v>111</v>
      </c>
      <c r="E59" s="39">
        <v>2019</v>
      </c>
      <c r="F59" s="39">
        <v>5</v>
      </c>
      <c r="G59" s="39">
        <v>16</v>
      </c>
      <c r="H59" s="39">
        <v>1</v>
      </c>
      <c r="I59" s="39" t="s">
        <v>237</v>
      </c>
      <c r="J59" s="64" t="s">
        <v>182</v>
      </c>
      <c r="K59" s="67">
        <v>235280</v>
      </c>
      <c r="L59" s="67">
        <v>2480172</v>
      </c>
      <c r="M59" s="65">
        <v>11</v>
      </c>
      <c r="N59" s="39">
        <v>32</v>
      </c>
      <c r="O59" s="41">
        <v>0</v>
      </c>
      <c r="P59" s="42"/>
      <c r="Q59" s="42"/>
      <c r="R59" s="61" t="s">
        <v>6</v>
      </c>
      <c r="S59" s="41"/>
      <c r="W59" s="53"/>
      <c r="X59" s="43"/>
      <c r="Y59" s="43"/>
      <c r="Z59" s="73"/>
      <c r="AA59" s="73"/>
      <c r="AB59" s="73"/>
      <c r="AC59" s="43"/>
      <c r="AD59" s="73"/>
      <c r="AE59" s="49"/>
    </row>
    <row r="60" spans="1:31">
      <c r="A60" s="39" t="s">
        <v>95</v>
      </c>
      <c r="B60" s="39" t="s">
        <v>107</v>
      </c>
      <c r="C60" s="39" t="s">
        <v>161</v>
      </c>
      <c r="D60" s="39" t="s">
        <v>111</v>
      </c>
      <c r="E60" s="39">
        <v>2019</v>
      </c>
      <c r="F60" s="39">
        <v>7</v>
      </c>
      <c r="G60" s="39">
        <v>22</v>
      </c>
      <c r="H60" s="39">
        <v>2</v>
      </c>
      <c r="I60" s="39" t="s">
        <v>237</v>
      </c>
      <c r="J60" s="64" t="s">
        <v>177</v>
      </c>
      <c r="K60" s="61">
        <v>235556</v>
      </c>
      <c r="L60" s="39">
        <v>2480728</v>
      </c>
      <c r="M60" s="65">
        <v>9</v>
      </c>
      <c r="N60" s="39">
        <v>20</v>
      </c>
      <c r="O60" s="41">
        <v>0</v>
      </c>
      <c r="P60" s="42"/>
      <c r="Q60" s="42"/>
      <c r="R60" s="61" t="s">
        <v>6</v>
      </c>
      <c r="S60" s="41"/>
      <c r="W60" s="53"/>
      <c r="X60" s="43"/>
      <c r="Y60" s="53"/>
      <c r="Z60" s="73"/>
      <c r="AA60" s="73"/>
      <c r="AB60" s="73"/>
      <c r="AC60" s="53"/>
      <c r="AD60" s="73"/>
      <c r="AE60" s="49"/>
    </row>
    <row r="61" spans="1:31">
      <c r="A61" s="39" t="s">
        <v>95</v>
      </c>
      <c r="B61" s="39" t="s">
        <v>107</v>
      </c>
      <c r="C61" s="39" t="s">
        <v>161</v>
      </c>
      <c r="D61" s="39" t="s">
        <v>111</v>
      </c>
      <c r="E61" s="39">
        <v>2019</v>
      </c>
      <c r="F61" s="39">
        <v>7</v>
      </c>
      <c r="G61" s="39">
        <v>22</v>
      </c>
      <c r="H61" s="39">
        <v>2</v>
      </c>
      <c r="I61" s="39" t="s">
        <v>237</v>
      </c>
      <c r="J61" s="64" t="s">
        <v>178</v>
      </c>
      <c r="K61" s="66">
        <v>235928</v>
      </c>
      <c r="L61" s="67">
        <v>2480925</v>
      </c>
      <c r="M61" s="65">
        <v>9</v>
      </c>
      <c r="N61" s="39">
        <v>40</v>
      </c>
      <c r="O61" s="41">
        <v>1</v>
      </c>
      <c r="P61" s="42" t="s">
        <v>235</v>
      </c>
      <c r="Q61" s="42" t="s">
        <v>232</v>
      </c>
      <c r="R61" s="61" t="s">
        <v>6</v>
      </c>
      <c r="S61" s="41" t="s">
        <v>236</v>
      </c>
      <c r="W61" s="73"/>
      <c r="X61" s="76"/>
      <c r="Y61" s="74"/>
      <c r="Z61" s="55"/>
      <c r="AA61" s="55"/>
      <c r="AB61" s="43"/>
      <c r="AC61" s="73"/>
      <c r="AD61" s="75"/>
      <c r="AE61" s="49"/>
    </row>
    <row r="62" spans="1:31">
      <c r="A62" s="39" t="s">
        <v>95</v>
      </c>
      <c r="B62" s="39" t="s">
        <v>107</v>
      </c>
      <c r="C62" s="39" t="s">
        <v>161</v>
      </c>
      <c r="D62" s="39" t="s">
        <v>111</v>
      </c>
      <c r="E62" s="39">
        <v>2019</v>
      </c>
      <c r="F62" s="39">
        <v>7</v>
      </c>
      <c r="G62" s="39">
        <v>22</v>
      </c>
      <c r="H62" s="39">
        <v>2</v>
      </c>
      <c r="I62" s="39" t="s">
        <v>237</v>
      </c>
      <c r="J62" s="64" t="s">
        <v>179</v>
      </c>
      <c r="K62" s="66">
        <v>235772</v>
      </c>
      <c r="L62" s="67">
        <v>2480755</v>
      </c>
      <c r="M62" s="65">
        <v>10</v>
      </c>
      <c r="N62" s="39">
        <v>5</v>
      </c>
      <c r="O62" s="41">
        <v>0</v>
      </c>
      <c r="P62" s="42"/>
      <c r="Q62" s="42"/>
      <c r="R62" s="61" t="s">
        <v>238</v>
      </c>
      <c r="S62" s="41"/>
      <c r="W62" s="73"/>
      <c r="X62" s="76"/>
      <c r="Y62" s="74"/>
      <c r="Z62" s="55"/>
      <c r="AA62" s="55"/>
      <c r="AB62" s="43"/>
      <c r="AC62" s="73"/>
      <c r="AD62" s="75"/>
      <c r="AE62" s="49"/>
    </row>
    <row r="63" spans="1:31">
      <c r="A63" s="39" t="s">
        <v>95</v>
      </c>
      <c r="B63" s="39" t="s">
        <v>107</v>
      </c>
      <c r="C63" s="39" t="s">
        <v>161</v>
      </c>
      <c r="D63" s="39" t="s">
        <v>111</v>
      </c>
      <c r="E63" s="39">
        <v>2019</v>
      </c>
      <c r="F63" s="39">
        <v>7</v>
      </c>
      <c r="G63" s="39">
        <v>22</v>
      </c>
      <c r="H63" s="39">
        <v>2</v>
      </c>
      <c r="I63" s="39" t="s">
        <v>237</v>
      </c>
      <c r="J63" s="64" t="s">
        <v>180</v>
      </c>
      <c r="K63" s="66">
        <v>235501</v>
      </c>
      <c r="L63" s="67">
        <v>2480514</v>
      </c>
      <c r="M63" s="65">
        <v>10</v>
      </c>
      <c r="N63" s="39">
        <v>26</v>
      </c>
      <c r="O63" s="41">
        <v>0</v>
      </c>
      <c r="P63" s="42"/>
      <c r="Q63" s="42"/>
      <c r="R63" s="61" t="s">
        <v>6</v>
      </c>
      <c r="S63" s="41"/>
      <c r="W63" s="73"/>
      <c r="X63" s="58"/>
      <c r="Y63" s="74"/>
      <c r="Z63" s="55"/>
      <c r="AA63" s="55"/>
      <c r="AB63" s="53"/>
      <c r="AC63" s="73"/>
      <c r="AD63" s="75"/>
      <c r="AE63" s="49"/>
    </row>
    <row r="64" spans="1:31">
      <c r="A64" s="39" t="s">
        <v>95</v>
      </c>
      <c r="B64" s="39" t="s">
        <v>107</v>
      </c>
      <c r="C64" s="39" t="s">
        <v>161</v>
      </c>
      <c r="D64" s="39" t="s">
        <v>111</v>
      </c>
      <c r="E64" s="39">
        <v>2019</v>
      </c>
      <c r="F64" s="39">
        <v>7</v>
      </c>
      <c r="G64" s="39">
        <v>22</v>
      </c>
      <c r="H64" s="39">
        <v>2</v>
      </c>
      <c r="I64" s="39" t="s">
        <v>237</v>
      </c>
      <c r="J64" s="64" t="s">
        <v>181</v>
      </c>
      <c r="K64" s="66">
        <v>235327</v>
      </c>
      <c r="L64" s="67">
        <v>2480366</v>
      </c>
      <c r="M64" s="65">
        <v>10</v>
      </c>
      <c r="N64" s="39">
        <v>45</v>
      </c>
      <c r="O64" s="41">
        <v>0</v>
      </c>
      <c r="P64" s="42"/>
      <c r="Q64" s="42"/>
      <c r="R64" s="61" t="s">
        <v>6</v>
      </c>
      <c r="S64" s="41"/>
      <c r="W64" s="73"/>
      <c r="X64" s="76"/>
      <c r="Y64" s="74"/>
      <c r="Z64" s="55"/>
      <c r="AA64" s="55"/>
      <c r="AB64" s="43"/>
      <c r="AC64" s="73"/>
      <c r="AD64" s="75"/>
      <c r="AE64" s="49"/>
    </row>
    <row r="65" spans="1:31">
      <c r="A65" s="39" t="s">
        <v>95</v>
      </c>
      <c r="B65" s="39" t="s">
        <v>107</v>
      </c>
      <c r="C65" s="39" t="s">
        <v>161</v>
      </c>
      <c r="D65" s="39" t="s">
        <v>111</v>
      </c>
      <c r="E65" s="39">
        <v>2019</v>
      </c>
      <c r="F65" s="39">
        <v>7</v>
      </c>
      <c r="G65" s="39">
        <v>22</v>
      </c>
      <c r="H65" s="39">
        <v>2</v>
      </c>
      <c r="I65" s="39" t="s">
        <v>237</v>
      </c>
      <c r="J65" s="64" t="s">
        <v>182</v>
      </c>
      <c r="K65" s="67">
        <v>235280</v>
      </c>
      <c r="L65" s="67">
        <v>2480172</v>
      </c>
      <c r="M65" s="65">
        <v>11</v>
      </c>
      <c r="N65" s="39">
        <v>3</v>
      </c>
      <c r="O65" s="41">
        <v>0</v>
      </c>
      <c r="P65" s="42"/>
      <c r="Q65" s="42"/>
      <c r="R65" s="61" t="s">
        <v>6</v>
      </c>
      <c r="S65" s="41"/>
      <c r="W65" s="73"/>
      <c r="X65" s="76"/>
      <c r="Y65" s="74"/>
      <c r="Z65" s="55"/>
      <c r="AA65" s="55"/>
      <c r="AB65" s="43"/>
      <c r="AC65" s="73"/>
      <c r="AD65" s="75"/>
      <c r="AE65" s="49"/>
    </row>
    <row r="66" spans="1:3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68"/>
      <c r="L66" s="68"/>
      <c r="M66" s="39"/>
      <c r="N66" s="39"/>
      <c r="O66" s="41"/>
      <c r="P66" s="42"/>
      <c r="Q66" s="42"/>
      <c r="R66" s="42"/>
      <c r="S66" s="41"/>
      <c r="W66" s="73"/>
      <c r="X66" s="58"/>
      <c r="Y66" s="74"/>
      <c r="Z66" s="56"/>
      <c r="AA66" s="56"/>
      <c r="AB66" s="51"/>
      <c r="AC66" s="73"/>
      <c r="AD66" s="75"/>
      <c r="AE66" s="49"/>
    </row>
    <row r="67" spans="1:31">
      <c r="A67" s="39" t="s">
        <v>95</v>
      </c>
      <c r="B67" s="39" t="s">
        <v>107</v>
      </c>
      <c r="C67" s="39" t="s">
        <v>164</v>
      </c>
      <c r="D67" s="39" t="s">
        <v>112</v>
      </c>
      <c r="E67" s="39">
        <v>2019</v>
      </c>
      <c r="F67" s="39">
        <v>5</v>
      </c>
      <c r="G67" s="39">
        <v>16</v>
      </c>
      <c r="H67" s="39">
        <v>1</v>
      </c>
      <c r="I67" s="39" t="s">
        <v>237</v>
      </c>
      <c r="J67" s="61" t="s">
        <v>183</v>
      </c>
      <c r="K67" s="63">
        <v>233538</v>
      </c>
      <c r="L67" s="61">
        <v>2478609</v>
      </c>
      <c r="M67" s="39">
        <v>8</v>
      </c>
      <c r="N67" s="39">
        <v>21</v>
      </c>
      <c r="O67" s="41">
        <v>0</v>
      </c>
      <c r="P67" s="42"/>
      <c r="Q67" s="42"/>
      <c r="R67" s="61" t="s">
        <v>6</v>
      </c>
      <c r="S67" s="41"/>
      <c r="W67" s="73"/>
      <c r="X67" s="58"/>
      <c r="Y67" s="74"/>
      <c r="Z67" s="55"/>
      <c r="AA67" s="55"/>
      <c r="AB67" s="53"/>
      <c r="AC67" s="73"/>
      <c r="AD67" s="75"/>
      <c r="AE67" s="49"/>
    </row>
    <row r="68" spans="1:31">
      <c r="A68" s="39" t="s">
        <v>95</v>
      </c>
      <c r="B68" s="39" t="s">
        <v>107</v>
      </c>
      <c r="C68" s="39" t="s">
        <v>164</v>
      </c>
      <c r="D68" s="39" t="s">
        <v>112</v>
      </c>
      <c r="E68" s="39">
        <v>2019</v>
      </c>
      <c r="F68" s="39">
        <v>5</v>
      </c>
      <c r="G68" s="39">
        <v>16</v>
      </c>
      <c r="H68" s="39">
        <v>1</v>
      </c>
      <c r="I68" s="39" t="s">
        <v>237</v>
      </c>
      <c r="J68" s="61" t="s">
        <v>184</v>
      </c>
      <c r="K68" s="63">
        <v>233564</v>
      </c>
      <c r="L68" s="61">
        <v>2479032</v>
      </c>
      <c r="M68" s="39">
        <v>8</v>
      </c>
      <c r="N68" s="39">
        <v>42</v>
      </c>
      <c r="O68" s="41">
        <v>0</v>
      </c>
      <c r="P68" s="42"/>
      <c r="Q68" s="42"/>
      <c r="R68" s="61" t="s">
        <v>6</v>
      </c>
      <c r="S68" s="41"/>
      <c r="W68" s="73"/>
      <c r="X68" s="76"/>
      <c r="Y68" s="74"/>
      <c r="Z68" s="55"/>
      <c r="AA68" s="55"/>
      <c r="AB68" s="43"/>
      <c r="AC68" s="73"/>
      <c r="AD68" s="75"/>
      <c r="AE68" s="49"/>
    </row>
    <row r="69" spans="1:31">
      <c r="A69" s="39" t="s">
        <v>95</v>
      </c>
      <c r="B69" s="39" t="s">
        <v>107</v>
      </c>
      <c r="C69" s="39" t="s">
        <v>164</v>
      </c>
      <c r="D69" s="39" t="s">
        <v>112</v>
      </c>
      <c r="E69" s="39">
        <v>2019</v>
      </c>
      <c r="F69" s="39">
        <v>5</v>
      </c>
      <c r="G69" s="39">
        <v>16</v>
      </c>
      <c r="H69" s="39">
        <v>1</v>
      </c>
      <c r="I69" s="39" t="s">
        <v>237</v>
      </c>
      <c r="J69" s="61" t="s">
        <v>185</v>
      </c>
      <c r="K69" s="63">
        <v>233609</v>
      </c>
      <c r="L69" s="61">
        <v>2478821</v>
      </c>
      <c r="M69" s="39">
        <v>8</v>
      </c>
      <c r="N69" s="39">
        <v>58</v>
      </c>
      <c r="O69" s="41">
        <v>0</v>
      </c>
      <c r="P69" s="42"/>
      <c r="Q69" s="42"/>
      <c r="R69" s="61" t="s">
        <v>6</v>
      </c>
      <c r="S69" s="41"/>
      <c r="W69" s="73"/>
      <c r="X69" s="76"/>
      <c r="Y69" s="74"/>
      <c r="Z69" s="55"/>
      <c r="AA69" s="55"/>
      <c r="AB69" s="43"/>
      <c r="AC69" s="73"/>
      <c r="AD69" s="75"/>
      <c r="AE69" s="49"/>
    </row>
    <row r="70" spans="1:31">
      <c r="A70" s="39" t="s">
        <v>95</v>
      </c>
      <c r="B70" s="39" t="s">
        <v>107</v>
      </c>
      <c r="C70" s="39" t="s">
        <v>164</v>
      </c>
      <c r="D70" s="39" t="s">
        <v>112</v>
      </c>
      <c r="E70" s="39">
        <v>2019</v>
      </c>
      <c r="F70" s="39">
        <v>5</v>
      </c>
      <c r="G70" s="39">
        <v>16</v>
      </c>
      <c r="H70" s="39">
        <v>1</v>
      </c>
      <c r="I70" s="39" t="s">
        <v>237</v>
      </c>
      <c r="J70" s="61" t="s">
        <v>186</v>
      </c>
      <c r="K70" s="63">
        <v>233760</v>
      </c>
      <c r="L70" s="61">
        <v>2478629</v>
      </c>
      <c r="M70" s="39">
        <v>9</v>
      </c>
      <c r="N70" s="39">
        <v>20</v>
      </c>
      <c r="O70" s="41">
        <v>0</v>
      </c>
      <c r="P70" s="42"/>
      <c r="Q70" s="42"/>
      <c r="R70" s="61" t="s">
        <v>6</v>
      </c>
      <c r="S70" s="41"/>
      <c r="W70" s="73"/>
      <c r="X70" s="58"/>
      <c r="Y70" s="74"/>
      <c r="Z70" s="55"/>
      <c r="AA70" s="55"/>
      <c r="AB70" s="53"/>
      <c r="AC70" s="73"/>
      <c r="AD70" s="75"/>
      <c r="AE70" s="49"/>
    </row>
    <row r="71" spans="1:31">
      <c r="A71" s="39" t="s">
        <v>95</v>
      </c>
      <c r="B71" s="39" t="s">
        <v>107</v>
      </c>
      <c r="C71" s="39" t="s">
        <v>164</v>
      </c>
      <c r="D71" s="39" t="s">
        <v>112</v>
      </c>
      <c r="E71" s="39">
        <v>2019</v>
      </c>
      <c r="F71" s="39">
        <v>5</v>
      </c>
      <c r="G71" s="39">
        <v>16</v>
      </c>
      <c r="H71" s="39">
        <v>1</v>
      </c>
      <c r="I71" s="39" t="s">
        <v>237</v>
      </c>
      <c r="J71" s="61" t="s">
        <v>187</v>
      </c>
      <c r="K71" s="63">
        <v>233969</v>
      </c>
      <c r="L71" s="61">
        <v>2478559</v>
      </c>
      <c r="M71" s="39">
        <v>9</v>
      </c>
      <c r="N71" s="39">
        <v>38</v>
      </c>
      <c r="O71" s="41">
        <v>0</v>
      </c>
      <c r="P71" s="42"/>
      <c r="Q71" s="42"/>
      <c r="R71" s="61" t="s">
        <v>6</v>
      </c>
      <c r="S71" s="41"/>
      <c r="W71" s="73"/>
      <c r="X71" s="76"/>
      <c r="Y71" s="74"/>
      <c r="Z71" s="55"/>
      <c r="AA71" s="55"/>
      <c r="AB71" s="43"/>
      <c r="AC71" s="73"/>
      <c r="AD71" s="75"/>
      <c r="AE71" s="49"/>
    </row>
    <row r="72" spans="1:31">
      <c r="A72" s="39" t="s">
        <v>95</v>
      </c>
      <c r="B72" s="39" t="s">
        <v>107</v>
      </c>
      <c r="C72" s="39" t="s">
        <v>164</v>
      </c>
      <c r="D72" s="39" t="s">
        <v>112</v>
      </c>
      <c r="E72" s="39">
        <v>2019</v>
      </c>
      <c r="F72" s="39">
        <v>5</v>
      </c>
      <c r="G72" s="39">
        <v>16</v>
      </c>
      <c r="H72" s="39">
        <v>1</v>
      </c>
      <c r="I72" s="39" t="s">
        <v>237</v>
      </c>
      <c r="J72" s="61" t="s">
        <v>188</v>
      </c>
      <c r="K72" s="63">
        <v>234170</v>
      </c>
      <c r="L72" s="61">
        <v>2478530</v>
      </c>
      <c r="M72" s="39">
        <v>9</v>
      </c>
      <c r="N72" s="39">
        <v>56</v>
      </c>
      <c r="O72" s="41">
        <v>0</v>
      </c>
      <c r="P72" s="42"/>
      <c r="Q72" s="42"/>
      <c r="R72" s="61" t="s">
        <v>6</v>
      </c>
      <c r="S72" s="41"/>
      <c r="W72" s="73"/>
      <c r="X72" s="76"/>
      <c r="Y72" s="74"/>
      <c r="Z72" s="55"/>
      <c r="AA72" s="55"/>
      <c r="AB72" s="43"/>
      <c r="AC72" s="73"/>
      <c r="AD72" s="75"/>
      <c r="AE72" s="49"/>
    </row>
    <row r="73" spans="1:31">
      <c r="A73" s="39" t="s">
        <v>95</v>
      </c>
      <c r="B73" s="39" t="s">
        <v>107</v>
      </c>
      <c r="C73" s="39" t="s">
        <v>164</v>
      </c>
      <c r="D73" s="39" t="s">
        <v>112</v>
      </c>
      <c r="E73" s="39">
        <v>2019</v>
      </c>
      <c r="F73" s="39">
        <v>7</v>
      </c>
      <c r="G73" s="39">
        <v>23</v>
      </c>
      <c r="H73" s="39">
        <v>2</v>
      </c>
      <c r="I73" s="39" t="s">
        <v>237</v>
      </c>
      <c r="J73" s="61" t="s">
        <v>183</v>
      </c>
      <c r="K73" s="63">
        <v>233538</v>
      </c>
      <c r="L73" s="61">
        <v>2478609</v>
      </c>
      <c r="M73" s="39">
        <v>8</v>
      </c>
      <c r="N73" s="39">
        <v>45</v>
      </c>
      <c r="O73" s="41">
        <v>0</v>
      </c>
      <c r="P73" s="42"/>
      <c r="Q73" s="42"/>
      <c r="R73" s="61" t="s">
        <v>6</v>
      </c>
      <c r="S73" s="41"/>
      <c r="W73" s="73"/>
      <c r="X73" s="58"/>
      <c r="Y73" s="74"/>
      <c r="Z73" s="55"/>
      <c r="AA73" s="55"/>
      <c r="AB73" s="53"/>
      <c r="AC73" s="73"/>
      <c r="AD73" s="75"/>
      <c r="AE73" s="49"/>
    </row>
    <row r="74" spans="1:31">
      <c r="A74" s="39" t="s">
        <v>95</v>
      </c>
      <c r="B74" s="39" t="s">
        <v>107</v>
      </c>
      <c r="C74" s="39" t="s">
        <v>164</v>
      </c>
      <c r="D74" s="39" t="s">
        <v>112</v>
      </c>
      <c r="E74" s="39">
        <v>2019</v>
      </c>
      <c r="F74" s="39">
        <v>7</v>
      </c>
      <c r="G74" s="39">
        <v>23</v>
      </c>
      <c r="H74" s="39">
        <v>2</v>
      </c>
      <c r="I74" s="39" t="s">
        <v>237</v>
      </c>
      <c r="J74" s="61" t="s">
        <v>184</v>
      </c>
      <c r="K74" s="63">
        <v>233564</v>
      </c>
      <c r="L74" s="61">
        <v>2479032</v>
      </c>
      <c r="M74" s="39">
        <v>9</v>
      </c>
      <c r="N74" s="39">
        <v>5</v>
      </c>
      <c r="O74" s="41">
        <v>0</v>
      </c>
      <c r="P74" s="42"/>
      <c r="Q74" s="42"/>
      <c r="R74" s="61" t="s">
        <v>6</v>
      </c>
      <c r="S74" s="41"/>
      <c r="W74" s="73"/>
      <c r="X74" s="76"/>
      <c r="Y74" s="74"/>
      <c r="Z74" s="55"/>
      <c r="AA74" s="55"/>
      <c r="AB74" s="43"/>
      <c r="AC74" s="73"/>
      <c r="AD74" s="75"/>
      <c r="AE74" s="49"/>
    </row>
    <row r="75" spans="1:31">
      <c r="A75" s="39" t="s">
        <v>95</v>
      </c>
      <c r="B75" s="39" t="s">
        <v>107</v>
      </c>
      <c r="C75" s="39" t="s">
        <v>164</v>
      </c>
      <c r="D75" s="39" t="s">
        <v>112</v>
      </c>
      <c r="E75" s="39">
        <v>2019</v>
      </c>
      <c r="F75" s="39">
        <v>7</v>
      </c>
      <c r="G75" s="39">
        <v>23</v>
      </c>
      <c r="H75" s="39">
        <v>2</v>
      </c>
      <c r="I75" s="39" t="s">
        <v>237</v>
      </c>
      <c r="J75" s="61" t="s">
        <v>185</v>
      </c>
      <c r="K75" s="63">
        <v>233609</v>
      </c>
      <c r="L75" s="61">
        <v>2478821</v>
      </c>
      <c r="M75" s="39">
        <v>9</v>
      </c>
      <c r="N75" s="39">
        <v>25</v>
      </c>
      <c r="O75" s="41">
        <v>0</v>
      </c>
      <c r="P75" s="42"/>
      <c r="Q75" s="42"/>
      <c r="R75" s="61" t="s">
        <v>6</v>
      </c>
      <c r="S75" s="41"/>
      <c r="W75" s="73"/>
      <c r="X75" s="76"/>
      <c r="Y75" s="74"/>
      <c r="Z75" s="55"/>
      <c r="AA75" s="55"/>
      <c r="AB75" s="43"/>
      <c r="AC75" s="73"/>
      <c r="AD75" s="75"/>
      <c r="AE75" s="49"/>
    </row>
    <row r="76" spans="1:31">
      <c r="A76" s="39" t="s">
        <v>95</v>
      </c>
      <c r="B76" s="39" t="s">
        <v>107</v>
      </c>
      <c r="C76" s="39" t="s">
        <v>164</v>
      </c>
      <c r="D76" s="39" t="s">
        <v>112</v>
      </c>
      <c r="E76" s="39">
        <v>2019</v>
      </c>
      <c r="F76" s="39">
        <v>7</v>
      </c>
      <c r="G76" s="39">
        <v>23</v>
      </c>
      <c r="H76" s="39">
        <v>2</v>
      </c>
      <c r="I76" s="39" t="s">
        <v>237</v>
      </c>
      <c r="J76" s="61" t="s">
        <v>186</v>
      </c>
      <c r="K76" s="63">
        <v>233760</v>
      </c>
      <c r="L76" s="61">
        <v>2478629</v>
      </c>
      <c r="M76" s="39">
        <v>9</v>
      </c>
      <c r="N76" s="39">
        <v>40</v>
      </c>
      <c r="O76" s="41">
        <v>1</v>
      </c>
      <c r="P76" s="42" t="s">
        <v>234</v>
      </c>
      <c r="Q76" s="42" t="s">
        <v>233</v>
      </c>
      <c r="R76" s="61" t="s">
        <v>6</v>
      </c>
      <c r="S76" s="41" t="s">
        <v>239</v>
      </c>
      <c r="W76" s="73"/>
      <c r="X76" s="58"/>
      <c r="Y76" s="74"/>
      <c r="Z76" s="55"/>
      <c r="AA76" s="55"/>
      <c r="AB76" s="53"/>
      <c r="AC76" s="73"/>
      <c r="AD76" s="75"/>
      <c r="AE76" s="49"/>
    </row>
    <row r="77" spans="1:31">
      <c r="A77" s="39" t="s">
        <v>95</v>
      </c>
      <c r="B77" s="39" t="s">
        <v>107</v>
      </c>
      <c r="C77" s="39" t="s">
        <v>164</v>
      </c>
      <c r="D77" s="39" t="s">
        <v>112</v>
      </c>
      <c r="E77" s="39">
        <v>2019</v>
      </c>
      <c r="F77" s="39">
        <v>7</v>
      </c>
      <c r="G77" s="39">
        <v>23</v>
      </c>
      <c r="H77" s="39">
        <v>2</v>
      </c>
      <c r="I77" s="39" t="s">
        <v>237</v>
      </c>
      <c r="J77" s="61" t="s">
        <v>187</v>
      </c>
      <c r="K77" s="63">
        <v>233969</v>
      </c>
      <c r="L77" s="61">
        <v>2478559</v>
      </c>
      <c r="M77" s="39">
        <v>9</v>
      </c>
      <c r="N77" s="39">
        <v>55</v>
      </c>
      <c r="O77" s="41">
        <v>0</v>
      </c>
      <c r="P77" s="42"/>
      <c r="Q77" s="42"/>
      <c r="R77" s="61" t="s">
        <v>6</v>
      </c>
      <c r="S77" s="41"/>
      <c r="W77" s="73"/>
      <c r="X77" s="76"/>
      <c r="Y77" s="74"/>
      <c r="Z77" s="55"/>
      <c r="AA77" s="55"/>
      <c r="AB77" s="43"/>
      <c r="AC77" s="73"/>
      <c r="AD77" s="75"/>
      <c r="AE77" s="49"/>
    </row>
    <row r="78" spans="1:31">
      <c r="A78" s="39" t="s">
        <v>95</v>
      </c>
      <c r="B78" s="39" t="s">
        <v>107</v>
      </c>
      <c r="C78" s="39" t="s">
        <v>164</v>
      </c>
      <c r="D78" s="39" t="s">
        <v>112</v>
      </c>
      <c r="E78" s="39">
        <v>2019</v>
      </c>
      <c r="F78" s="39">
        <v>7</v>
      </c>
      <c r="G78" s="39">
        <v>23</v>
      </c>
      <c r="H78" s="39">
        <v>2</v>
      </c>
      <c r="I78" s="39" t="s">
        <v>237</v>
      </c>
      <c r="J78" s="61" t="s">
        <v>188</v>
      </c>
      <c r="K78" s="63">
        <v>234170</v>
      </c>
      <c r="L78" s="61">
        <v>2478530</v>
      </c>
      <c r="M78" s="39">
        <v>10</v>
      </c>
      <c r="N78" s="39">
        <v>18</v>
      </c>
      <c r="O78" s="41">
        <v>0</v>
      </c>
      <c r="P78" s="42"/>
      <c r="Q78" s="42"/>
      <c r="R78" s="61" t="s">
        <v>6</v>
      </c>
      <c r="S78" s="41"/>
      <c r="W78" s="73"/>
      <c r="X78" s="76"/>
      <c r="Y78" s="74"/>
      <c r="Z78" s="55"/>
      <c r="AA78" s="55"/>
      <c r="AB78" s="43"/>
      <c r="AC78" s="73"/>
      <c r="AD78" s="75"/>
      <c r="AE78" s="49"/>
    </row>
    <row r="79" spans="1:3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41"/>
      <c r="P79" s="42"/>
      <c r="Q79" s="42"/>
      <c r="R79" s="42"/>
      <c r="S79" s="41"/>
      <c r="W79" s="73"/>
      <c r="X79" s="58"/>
      <c r="Y79" s="74"/>
      <c r="Z79" s="56"/>
      <c r="AA79" s="56"/>
      <c r="AB79" s="51"/>
      <c r="AC79" s="73"/>
      <c r="AD79" s="75"/>
      <c r="AE79" s="49"/>
    </row>
    <row r="80" spans="1:31">
      <c r="A80" s="39" t="s">
        <v>95</v>
      </c>
      <c r="B80" s="39" t="s">
        <v>107</v>
      </c>
      <c r="C80" s="39" t="s">
        <v>162</v>
      </c>
      <c r="D80" s="39" t="s">
        <v>113</v>
      </c>
      <c r="E80" s="39">
        <v>2019</v>
      </c>
      <c r="F80" s="39">
        <v>5</v>
      </c>
      <c r="G80" s="39">
        <v>14</v>
      </c>
      <c r="H80" s="39">
        <v>1</v>
      </c>
      <c r="I80" s="69" t="s">
        <v>240</v>
      </c>
      <c r="J80" s="61" t="s">
        <v>189</v>
      </c>
      <c r="K80" s="61">
        <v>227129</v>
      </c>
      <c r="L80" s="61">
        <v>2478062</v>
      </c>
      <c r="M80" s="39">
        <v>9</v>
      </c>
      <c r="N80" s="39">
        <v>30</v>
      </c>
      <c r="O80" s="41">
        <v>0</v>
      </c>
      <c r="P80" s="42"/>
      <c r="Q80" s="42"/>
      <c r="R80" s="61" t="s">
        <v>6</v>
      </c>
      <c r="S80" s="41"/>
      <c r="W80" s="73"/>
      <c r="X80" s="58"/>
      <c r="Y80" s="74"/>
      <c r="Z80" s="55"/>
      <c r="AA80" s="55"/>
      <c r="AB80" s="53"/>
      <c r="AC80" s="73"/>
      <c r="AD80" s="75"/>
      <c r="AE80" s="49"/>
    </row>
    <row r="81" spans="1:31">
      <c r="A81" s="39" t="s">
        <v>95</v>
      </c>
      <c r="B81" s="39" t="s">
        <v>107</v>
      </c>
      <c r="C81" s="39" t="s">
        <v>162</v>
      </c>
      <c r="D81" s="39" t="s">
        <v>113</v>
      </c>
      <c r="E81" s="39">
        <v>2019</v>
      </c>
      <c r="F81" s="39">
        <v>5</v>
      </c>
      <c r="G81" s="39">
        <v>14</v>
      </c>
      <c r="H81" s="39">
        <v>1</v>
      </c>
      <c r="I81" s="69" t="s">
        <v>240</v>
      </c>
      <c r="J81" s="61" t="s">
        <v>190</v>
      </c>
      <c r="K81" s="61">
        <v>227232</v>
      </c>
      <c r="L81" s="61">
        <v>2477867</v>
      </c>
      <c r="M81" s="39">
        <v>9</v>
      </c>
      <c r="N81" s="39">
        <v>50</v>
      </c>
      <c r="O81" s="41">
        <v>0</v>
      </c>
      <c r="P81" s="42"/>
      <c r="Q81" s="42"/>
      <c r="R81" s="61" t="s">
        <v>6</v>
      </c>
      <c r="S81" s="41"/>
      <c r="W81" s="75"/>
      <c r="X81" s="73"/>
      <c r="Y81" s="75"/>
      <c r="Z81" s="55"/>
      <c r="AA81" s="55"/>
      <c r="AB81" s="43"/>
      <c r="AC81" s="73"/>
      <c r="AD81" s="75"/>
      <c r="AE81" s="49"/>
    </row>
    <row r="82" spans="1:31">
      <c r="A82" s="39" t="s">
        <v>95</v>
      </c>
      <c r="B82" s="39" t="s">
        <v>107</v>
      </c>
      <c r="C82" s="39" t="s">
        <v>162</v>
      </c>
      <c r="D82" s="39" t="s">
        <v>113</v>
      </c>
      <c r="E82" s="39">
        <v>2019</v>
      </c>
      <c r="F82" s="39">
        <v>5</v>
      </c>
      <c r="G82" s="39">
        <v>14</v>
      </c>
      <c r="H82" s="39">
        <v>1</v>
      </c>
      <c r="I82" s="69" t="s">
        <v>240</v>
      </c>
      <c r="J82" s="61" t="s">
        <v>191</v>
      </c>
      <c r="K82" s="61">
        <v>227295</v>
      </c>
      <c r="L82" s="61">
        <v>2477650</v>
      </c>
      <c r="M82" s="39">
        <v>10</v>
      </c>
      <c r="N82" s="39">
        <v>0</v>
      </c>
      <c r="O82" s="41">
        <v>0</v>
      </c>
      <c r="P82" s="42"/>
      <c r="Q82" s="42"/>
      <c r="R82" s="61" t="s">
        <v>6</v>
      </c>
      <c r="S82" s="41"/>
      <c r="W82" s="75"/>
      <c r="X82" s="73"/>
      <c r="Y82" s="75"/>
      <c r="Z82" s="55"/>
      <c r="AA82" s="55"/>
      <c r="AB82" s="43"/>
      <c r="AC82" s="73"/>
      <c r="AD82" s="75"/>
      <c r="AE82" s="49"/>
    </row>
    <row r="83" spans="1:31">
      <c r="A83" s="39" t="s">
        <v>95</v>
      </c>
      <c r="B83" s="39" t="s">
        <v>107</v>
      </c>
      <c r="C83" s="39" t="s">
        <v>162</v>
      </c>
      <c r="D83" s="39" t="s">
        <v>113</v>
      </c>
      <c r="E83" s="39">
        <v>2019</v>
      </c>
      <c r="F83" s="39">
        <v>5</v>
      </c>
      <c r="G83" s="39">
        <v>14</v>
      </c>
      <c r="H83" s="39">
        <v>1</v>
      </c>
      <c r="I83" s="69" t="s">
        <v>240</v>
      </c>
      <c r="J83" s="61" t="s">
        <v>192</v>
      </c>
      <c r="K83" s="61">
        <v>227520</v>
      </c>
      <c r="L83" s="61">
        <v>2477650</v>
      </c>
      <c r="M83" s="39">
        <v>10</v>
      </c>
      <c r="N83" s="39">
        <v>15</v>
      </c>
      <c r="O83" s="41">
        <v>0</v>
      </c>
      <c r="P83" s="42"/>
      <c r="Q83" s="42"/>
      <c r="R83" s="61" t="s">
        <v>6</v>
      </c>
      <c r="S83" s="41"/>
      <c r="W83" s="75"/>
      <c r="X83" s="43"/>
      <c r="Y83" s="75"/>
      <c r="Z83" s="55"/>
      <c r="AA83" s="55"/>
      <c r="AB83" s="53"/>
      <c r="AC83" s="73"/>
      <c r="AD83" s="75"/>
      <c r="AE83" s="49"/>
    </row>
    <row r="84" spans="1:31">
      <c r="A84" s="39" t="s">
        <v>95</v>
      </c>
      <c r="B84" s="39" t="s">
        <v>107</v>
      </c>
      <c r="C84" s="39" t="s">
        <v>162</v>
      </c>
      <c r="D84" s="39" t="s">
        <v>113</v>
      </c>
      <c r="E84" s="39">
        <v>2019</v>
      </c>
      <c r="F84" s="39">
        <v>5</v>
      </c>
      <c r="G84" s="39">
        <v>14</v>
      </c>
      <c r="H84" s="39">
        <v>1</v>
      </c>
      <c r="I84" s="69" t="s">
        <v>240</v>
      </c>
      <c r="J84" s="61" t="s">
        <v>193</v>
      </c>
      <c r="K84" s="61">
        <v>227705</v>
      </c>
      <c r="L84" s="61">
        <v>2477537</v>
      </c>
      <c r="M84" s="39">
        <v>10</v>
      </c>
      <c r="N84" s="39">
        <v>26</v>
      </c>
      <c r="O84" s="41">
        <v>0</v>
      </c>
      <c r="P84" s="42"/>
      <c r="Q84" s="42"/>
      <c r="R84" s="61" t="s">
        <v>6</v>
      </c>
      <c r="S84" s="41"/>
    </row>
    <row r="85" spans="1:31">
      <c r="A85" s="39" t="s">
        <v>95</v>
      </c>
      <c r="B85" s="39" t="s">
        <v>107</v>
      </c>
      <c r="C85" s="39" t="s">
        <v>162</v>
      </c>
      <c r="D85" s="39" t="s">
        <v>113</v>
      </c>
      <c r="E85" s="39">
        <v>2019</v>
      </c>
      <c r="F85" s="39">
        <v>5</v>
      </c>
      <c r="G85" s="39">
        <v>14</v>
      </c>
      <c r="H85" s="39">
        <v>1</v>
      </c>
      <c r="I85" s="69" t="s">
        <v>240</v>
      </c>
      <c r="J85" s="61" t="s">
        <v>194</v>
      </c>
      <c r="K85" s="61">
        <v>227855</v>
      </c>
      <c r="L85" s="61">
        <v>2477372</v>
      </c>
      <c r="M85" s="39">
        <v>10</v>
      </c>
      <c r="N85" s="39">
        <v>36</v>
      </c>
      <c r="O85" s="41">
        <v>0</v>
      </c>
      <c r="P85" s="42"/>
      <c r="Q85" s="42"/>
      <c r="R85" s="61" t="s">
        <v>6</v>
      </c>
      <c r="S85" s="41"/>
    </row>
    <row r="86" spans="1:31">
      <c r="A86" s="39" t="s">
        <v>95</v>
      </c>
      <c r="B86" s="39" t="s">
        <v>107</v>
      </c>
      <c r="C86" s="39" t="s">
        <v>162</v>
      </c>
      <c r="D86" s="39" t="s">
        <v>113</v>
      </c>
      <c r="E86" s="39">
        <v>2019</v>
      </c>
      <c r="F86" s="39">
        <v>7</v>
      </c>
      <c r="G86" s="39">
        <v>12</v>
      </c>
      <c r="H86" s="39">
        <v>2</v>
      </c>
      <c r="I86" s="69" t="s">
        <v>240</v>
      </c>
      <c r="J86" s="61" t="s">
        <v>189</v>
      </c>
      <c r="K86" s="61">
        <v>227129</v>
      </c>
      <c r="L86" s="61">
        <v>2478062</v>
      </c>
      <c r="M86" s="39">
        <v>8</v>
      </c>
      <c r="N86" s="39">
        <v>50</v>
      </c>
      <c r="O86" s="41">
        <v>0</v>
      </c>
      <c r="P86" s="42"/>
      <c r="Q86" s="42"/>
      <c r="R86" s="61" t="s">
        <v>6</v>
      </c>
      <c r="S86" s="41"/>
    </row>
    <row r="87" spans="1:31">
      <c r="A87" s="39" t="s">
        <v>95</v>
      </c>
      <c r="B87" s="39" t="s">
        <v>107</v>
      </c>
      <c r="C87" s="39" t="s">
        <v>162</v>
      </c>
      <c r="D87" s="39" t="s">
        <v>113</v>
      </c>
      <c r="E87" s="39">
        <v>2019</v>
      </c>
      <c r="F87" s="39">
        <v>7</v>
      </c>
      <c r="G87" s="39">
        <v>12</v>
      </c>
      <c r="H87" s="39">
        <v>2</v>
      </c>
      <c r="I87" s="69" t="s">
        <v>240</v>
      </c>
      <c r="J87" s="61" t="s">
        <v>190</v>
      </c>
      <c r="K87" s="61">
        <v>227232</v>
      </c>
      <c r="L87" s="61">
        <v>2477867</v>
      </c>
      <c r="M87" s="39">
        <v>9</v>
      </c>
      <c r="N87" s="39">
        <v>4</v>
      </c>
      <c r="O87" s="41">
        <v>0</v>
      </c>
      <c r="P87" s="42"/>
      <c r="Q87" s="42"/>
      <c r="R87" s="61" t="s">
        <v>6</v>
      </c>
      <c r="S87" s="41"/>
    </row>
    <row r="88" spans="1:31">
      <c r="A88" s="39" t="s">
        <v>95</v>
      </c>
      <c r="B88" s="39" t="s">
        <v>107</v>
      </c>
      <c r="C88" s="39" t="s">
        <v>162</v>
      </c>
      <c r="D88" s="39" t="s">
        <v>113</v>
      </c>
      <c r="E88" s="39">
        <v>2019</v>
      </c>
      <c r="F88" s="39">
        <v>7</v>
      </c>
      <c r="G88" s="39">
        <v>12</v>
      </c>
      <c r="H88" s="39">
        <v>2</v>
      </c>
      <c r="I88" s="69" t="s">
        <v>240</v>
      </c>
      <c r="J88" s="61" t="s">
        <v>191</v>
      </c>
      <c r="K88" s="61">
        <v>227295</v>
      </c>
      <c r="L88" s="61">
        <v>2477650</v>
      </c>
      <c r="M88" s="39">
        <v>9</v>
      </c>
      <c r="N88" s="39">
        <v>21</v>
      </c>
      <c r="O88" s="41">
        <v>0</v>
      </c>
      <c r="P88" s="42"/>
      <c r="Q88" s="42"/>
      <c r="R88" s="61" t="s">
        <v>6</v>
      </c>
      <c r="S88" s="41"/>
    </row>
    <row r="89" spans="1:31">
      <c r="A89" s="39" t="s">
        <v>95</v>
      </c>
      <c r="B89" s="39" t="s">
        <v>107</v>
      </c>
      <c r="C89" s="39" t="s">
        <v>162</v>
      </c>
      <c r="D89" s="39" t="s">
        <v>113</v>
      </c>
      <c r="E89" s="39">
        <v>2019</v>
      </c>
      <c r="F89" s="39">
        <v>7</v>
      </c>
      <c r="G89" s="39">
        <v>12</v>
      </c>
      <c r="H89" s="39">
        <v>2</v>
      </c>
      <c r="I89" s="69" t="s">
        <v>240</v>
      </c>
      <c r="J89" s="61" t="s">
        <v>192</v>
      </c>
      <c r="K89" s="61">
        <v>227520</v>
      </c>
      <c r="L89" s="61">
        <v>2477650</v>
      </c>
      <c r="M89" s="39">
        <v>9</v>
      </c>
      <c r="N89" s="39">
        <v>37</v>
      </c>
      <c r="O89" s="41">
        <v>0</v>
      </c>
      <c r="P89" s="42"/>
      <c r="Q89" s="42"/>
      <c r="R89" s="61" t="s">
        <v>6</v>
      </c>
      <c r="S89" s="41"/>
    </row>
    <row r="90" spans="1:31">
      <c r="A90" s="39" t="s">
        <v>95</v>
      </c>
      <c r="B90" s="39" t="s">
        <v>107</v>
      </c>
      <c r="C90" s="39" t="s">
        <v>162</v>
      </c>
      <c r="D90" s="39" t="s">
        <v>113</v>
      </c>
      <c r="E90" s="39">
        <v>2019</v>
      </c>
      <c r="F90" s="39">
        <v>7</v>
      </c>
      <c r="G90" s="39">
        <v>12</v>
      </c>
      <c r="H90" s="39">
        <v>2</v>
      </c>
      <c r="I90" s="69" t="s">
        <v>240</v>
      </c>
      <c r="J90" s="61" t="s">
        <v>193</v>
      </c>
      <c r="K90" s="61">
        <v>227705</v>
      </c>
      <c r="L90" s="61">
        <v>2477537</v>
      </c>
      <c r="M90" s="39">
        <v>10</v>
      </c>
      <c r="N90" s="39">
        <v>2</v>
      </c>
      <c r="O90" s="41">
        <v>0</v>
      </c>
      <c r="P90" s="42"/>
      <c r="Q90" s="42"/>
      <c r="R90" s="61" t="s">
        <v>6</v>
      </c>
      <c r="S90" s="41"/>
    </row>
    <row r="91" spans="1:31">
      <c r="A91" s="39" t="s">
        <v>95</v>
      </c>
      <c r="B91" s="39" t="s">
        <v>107</v>
      </c>
      <c r="C91" s="39" t="s">
        <v>162</v>
      </c>
      <c r="D91" s="39" t="s">
        <v>113</v>
      </c>
      <c r="E91" s="39">
        <v>2019</v>
      </c>
      <c r="F91" s="39">
        <v>7</v>
      </c>
      <c r="G91" s="39">
        <v>12</v>
      </c>
      <c r="H91" s="39">
        <v>2</v>
      </c>
      <c r="I91" s="69" t="s">
        <v>240</v>
      </c>
      <c r="J91" s="61" t="s">
        <v>194</v>
      </c>
      <c r="K91" s="61">
        <v>227855</v>
      </c>
      <c r="L91" s="61">
        <v>2477372</v>
      </c>
      <c r="M91" s="39">
        <v>10</v>
      </c>
      <c r="N91" s="39">
        <v>25</v>
      </c>
      <c r="O91" s="41">
        <v>0</v>
      </c>
      <c r="P91" s="42"/>
      <c r="Q91" s="42"/>
      <c r="R91" s="61" t="s">
        <v>6</v>
      </c>
      <c r="S91" s="41"/>
    </row>
    <row r="92" spans="1:3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41"/>
      <c r="P92" s="42"/>
      <c r="Q92" s="42"/>
      <c r="R92" s="42"/>
      <c r="S92" s="41"/>
    </row>
    <row r="93" spans="1:31">
      <c r="A93" s="39" t="s">
        <v>95</v>
      </c>
      <c r="B93" s="39" t="s">
        <v>107</v>
      </c>
      <c r="C93" s="39" t="s">
        <v>163</v>
      </c>
      <c r="D93" s="39" t="s">
        <v>114</v>
      </c>
      <c r="E93" s="39">
        <v>2019</v>
      </c>
      <c r="F93" s="39">
        <v>5</v>
      </c>
      <c r="G93" s="39">
        <v>14</v>
      </c>
      <c r="H93" s="39">
        <v>1</v>
      </c>
      <c r="I93" s="69" t="s">
        <v>240</v>
      </c>
      <c r="J93" s="61" t="s">
        <v>195</v>
      </c>
      <c r="K93" s="63">
        <v>232096</v>
      </c>
      <c r="L93" s="61">
        <v>2475161</v>
      </c>
      <c r="M93" s="39"/>
      <c r="N93" s="39"/>
      <c r="O93" s="41">
        <v>0</v>
      </c>
      <c r="P93" s="42"/>
      <c r="Q93" s="42"/>
      <c r="R93" s="61" t="s">
        <v>6</v>
      </c>
      <c r="S93" s="41" t="s">
        <v>241</v>
      </c>
    </row>
    <row r="94" spans="1:31">
      <c r="A94" s="39" t="s">
        <v>95</v>
      </c>
      <c r="B94" s="39" t="s">
        <v>107</v>
      </c>
      <c r="C94" s="39" t="s">
        <v>163</v>
      </c>
      <c r="D94" s="39" t="s">
        <v>114</v>
      </c>
      <c r="E94" s="39">
        <v>2019</v>
      </c>
      <c r="F94" s="39">
        <v>5</v>
      </c>
      <c r="G94" s="39">
        <v>14</v>
      </c>
      <c r="H94" s="39">
        <v>1</v>
      </c>
      <c r="I94" s="69" t="s">
        <v>240</v>
      </c>
      <c r="J94" s="61" t="s">
        <v>196</v>
      </c>
      <c r="K94" s="63">
        <v>232286</v>
      </c>
      <c r="L94" s="61">
        <v>2475058</v>
      </c>
      <c r="M94" s="39"/>
      <c r="N94" s="39"/>
      <c r="O94" s="41">
        <v>0</v>
      </c>
      <c r="P94" s="42"/>
      <c r="Q94" s="42"/>
      <c r="R94" s="61" t="s">
        <v>6</v>
      </c>
      <c r="S94" s="41" t="s">
        <v>242</v>
      </c>
    </row>
    <row r="95" spans="1:31">
      <c r="A95" s="39" t="s">
        <v>95</v>
      </c>
      <c r="B95" s="39" t="s">
        <v>107</v>
      </c>
      <c r="C95" s="39" t="s">
        <v>163</v>
      </c>
      <c r="D95" s="39" t="s">
        <v>114</v>
      </c>
      <c r="E95" s="39">
        <v>2019</v>
      </c>
      <c r="F95" s="39">
        <v>5</v>
      </c>
      <c r="G95" s="39">
        <v>14</v>
      </c>
      <c r="H95" s="39">
        <v>1</v>
      </c>
      <c r="I95" s="69" t="s">
        <v>240</v>
      </c>
      <c r="J95" s="61" t="s">
        <v>197</v>
      </c>
      <c r="K95" s="63">
        <v>232472</v>
      </c>
      <c r="L95" s="63">
        <v>2474931</v>
      </c>
      <c r="M95" s="39"/>
      <c r="N95" s="39"/>
      <c r="O95" s="41">
        <v>0</v>
      </c>
      <c r="P95" s="42"/>
      <c r="Q95" s="42"/>
      <c r="R95" s="61" t="s">
        <v>6</v>
      </c>
      <c r="S95" s="41" t="s">
        <v>243</v>
      </c>
    </row>
    <row r="96" spans="1:31">
      <c r="A96" s="39" t="s">
        <v>95</v>
      </c>
      <c r="B96" s="39" t="s">
        <v>107</v>
      </c>
      <c r="C96" s="39" t="s">
        <v>163</v>
      </c>
      <c r="D96" s="39" t="s">
        <v>114</v>
      </c>
      <c r="E96" s="39">
        <v>2019</v>
      </c>
      <c r="F96" s="39">
        <v>5</v>
      </c>
      <c r="G96" s="39">
        <v>14</v>
      </c>
      <c r="H96" s="39">
        <v>1</v>
      </c>
      <c r="I96" s="69" t="s">
        <v>240</v>
      </c>
      <c r="J96" s="61" t="s">
        <v>198</v>
      </c>
      <c r="K96" s="63">
        <v>232622</v>
      </c>
      <c r="L96" s="61">
        <v>2475084</v>
      </c>
      <c r="M96" s="39"/>
      <c r="N96" s="39"/>
      <c r="O96" s="41">
        <v>0</v>
      </c>
      <c r="P96" s="42"/>
      <c r="Q96" s="42"/>
      <c r="R96" s="61" t="s">
        <v>6</v>
      </c>
      <c r="S96" s="41" t="s">
        <v>244</v>
      </c>
    </row>
    <row r="97" spans="1:19">
      <c r="A97" s="39" t="s">
        <v>95</v>
      </c>
      <c r="B97" s="39" t="s">
        <v>107</v>
      </c>
      <c r="C97" s="39" t="s">
        <v>163</v>
      </c>
      <c r="D97" s="39" t="s">
        <v>114</v>
      </c>
      <c r="E97" s="39">
        <v>2019</v>
      </c>
      <c r="F97" s="39">
        <v>5</v>
      </c>
      <c r="G97" s="39">
        <v>14</v>
      </c>
      <c r="H97" s="39">
        <v>1</v>
      </c>
      <c r="I97" s="69" t="s">
        <v>240</v>
      </c>
      <c r="J97" s="61" t="s">
        <v>199</v>
      </c>
      <c r="K97" s="63">
        <v>232831</v>
      </c>
      <c r="L97" s="61">
        <v>2475068</v>
      </c>
      <c r="M97" s="39"/>
      <c r="N97" s="39"/>
      <c r="O97" s="41">
        <v>0</v>
      </c>
      <c r="P97" s="42"/>
      <c r="Q97" s="42"/>
      <c r="R97" s="61" t="s">
        <v>6</v>
      </c>
      <c r="S97" s="41" t="s">
        <v>245</v>
      </c>
    </row>
    <row r="98" spans="1:19">
      <c r="A98" s="39" t="s">
        <v>95</v>
      </c>
      <c r="B98" s="39" t="s">
        <v>107</v>
      </c>
      <c r="C98" s="39" t="s">
        <v>163</v>
      </c>
      <c r="D98" s="39" t="s">
        <v>114</v>
      </c>
      <c r="E98" s="39">
        <v>2019</v>
      </c>
      <c r="F98" s="39">
        <v>5</v>
      </c>
      <c r="G98" s="39">
        <v>14</v>
      </c>
      <c r="H98" s="39">
        <v>1</v>
      </c>
      <c r="I98" s="69" t="s">
        <v>240</v>
      </c>
      <c r="J98" s="61" t="s">
        <v>200</v>
      </c>
      <c r="K98" s="63">
        <v>233046</v>
      </c>
      <c r="L98" s="61">
        <v>2475110</v>
      </c>
      <c r="M98" s="39"/>
      <c r="N98" s="39"/>
      <c r="O98" s="41">
        <v>0</v>
      </c>
      <c r="P98" s="42"/>
      <c r="Q98" s="42"/>
      <c r="R98" s="61" t="s">
        <v>6</v>
      </c>
      <c r="S98" s="41" t="s">
        <v>246</v>
      </c>
    </row>
    <row r="99" spans="1:19">
      <c r="A99" s="39" t="s">
        <v>95</v>
      </c>
      <c r="B99" s="39" t="s">
        <v>107</v>
      </c>
      <c r="C99" s="39" t="s">
        <v>163</v>
      </c>
      <c r="D99" s="39" t="s">
        <v>114</v>
      </c>
      <c r="E99" s="39">
        <v>2019</v>
      </c>
      <c r="F99" s="39">
        <v>7</v>
      </c>
      <c r="G99" s="39">
        <v>12</v>
      </c>
      <c r="H99" s="39">
        <v>2</v>
      </c>
      <c r="I99" s="69" t="s">
        <v>240</v>
      </c>
      <c r="J99" s="61" t="s">
        <v>195</v>
      </c>
      <c r="K99" s="63">
        <v>232096</v>
      </c>
      <c r="L99" s="61">
        <v>2475161</v>
      </c>
      <c r="M99" s="39"/>
      <c r="N99" s="39"/>
      <c r="O99" s="41">
        <v>0</v>
      </c>
      <c r="P99" s="42"/>
      <c r="Q99" s="42"/>
      <c r="R99" s="61" t="s">
        <v>6</v>
      </c>
      <c r="S99" s="41" t="s">
        <v>247</v>
      </c>
    </row>
    <row r="100" spans="1:19">
      <c r="A100" s="39" t="s">
        <v>95</v>
      </c>
      <c r="B100" s="39" t="s">
        <v>107</v>
      </c>
      <c r="C100" s="39" t="s">
        <v>163</v>
      </c>
      <c r="D100" s="39" t="s">
        <v>114</v>
      </c>
      <c r="E100" s="39">
        <v>2019</v>
      </c>
      <c r="F100" s="39">
        <v>7</v>
      </c>
      <c r="G100" s="39">
        <v>12</v>
      </c>
      <c r="H100" s="39">
        <v>2</v>
      </c>
      <c r="I100" s="69" t="s">
        <v>240</v>
      </c>
      <c r="J100" s="61" t="s">
        <v>196</v>
      </c>
      <c r="K100" s="63">
        <v>232286</v>
      </c>
      <c r="L100" s="61">
        <v>2475058</v>
      </c>
      <c r="M100" s="39"/>
      <c r="N100" s="39"/>
      <c r="O100" s="41">
        <v>0</v>
      </c>
      <c r="P100" s="42"/>
      <c r="Q100" s="42"/>
      <c r="R100" s="61" t="s">
        <v>6</v>
      </c>
      <c r="S100" s="41" t="s">
        <v>248</v>
      </c>
    </row>
    <row r="101" spans="1:19">
      <c r="A101" s="39" t="s">
        <v>95</v>
      </c>
      <c r="B101" s="39" t="s">
        <v>107</v>
      </c>
      <c r="C101" s="39" t="s">
        <v>163</v>
      </c>
      <c r="D101" s="39" t="s">
        <v>114</v>
      </c>
      <c r="E101" s="39">
        <v>2019</v>
      </c>
      <c r="F101" s="39">
        <v>7</v>
      </c>
      <c r="G101" s="39">
        <v>12</v>
      </c>
      <c r="H101" s="39">
        <v>2</v>
      </c>
      <c r="I101" s="69" t="s">
        <v>240</v>
      </c>
      <c r="J101" s="61" t="s">
        <v>197</v>
      </c>
      <c r="K101" s="63">
        <v>232472</v>
      </c>
      <c r="L101" s="63">
        <v>2474931</v>
      </c>
      <c r="M101" s="39"/>
      <c r="N101" s="39"/>
      <c r="O101" s="41">
        <v>0</v>
      </c>
      <c r="P101" s="42"/>
      <c r="Q101" s="42"/>
      <c r="R101" s="61" t="s">
        <v>6</v>
      </c>
      <c r="S101" s="41" t="s">
        <v>249</v>
      </c>
    </row>
    <row r="102" spans="1:19">
      <c r="A102" s="39" t="s">
        <v>95</v>
      </c>
      <c r="B102" s="39" t="s">
        <v>107</v>
      </c>
      <c r="C102" s="39" t="s">
        <v>163</v>
      </c>
      <c r="D102" s="39" t="s">
        <v>114</v>
      </c>
      <c r="E102" s="39">
        <v>2019</v>
      </c>
      <c r="F102" s="39">
        <v>7</v>
      </c>
      <c r="G102" s="39">
        <v>12</v>
      </c>
      <c r="H102" s="39">
        <v>2</v>
      </c>
      <c r="I102" s="69" t="s">
        <v>240</v>
      </c>
      <c r="J102" s="61" t="s">
        <v>198</v>
      </c>
      <c r="K102" s="63">
        <v>232622</v>
      </c>
      <c r="L102" s="61">
        <v>2475084</v>
      </c>
      <c r="M102" s="39"/>
      <c r="N102" s="39"/>
      <c r="O102" s="41">
        <v>0</v>
      </c>
      <c r="P102" s="42"/>
      <c r="Q102" s="42"/>
      <c r="R102" s="61" t="s">
        <v>6</v>
      </c>
      <c r="S102" s="41" t="s">
        <v>250</v>
      </c>
    </row>
    <row r="103" spans="1:19">
      <c r="A103" s="39" t="s">
        <v>95</v>
      </c>
      <c r="B103" s="39" t="s">
        <v>107</v>
      </c>
      <c r="C103" s="39" t="s">
        <v>163</v>
      </c>
      <c r="D103" s="39" t="s">
        <v>114</v>
      </c>
      <c r="E103" s="39">
        <v>2019</v>
      </c>
      <c r="F103" s="39">
        <v>7</v>
      </c>
      <c r="G103" s="39">
        <v>12</v>
      </c>
      <c r="H103" s="39">
        <v>2</v>
      </c>
      <c r="I103" s="69" t="s">
        <v>240</v>
      </c>
      <c r="J103" s="61" t="s">
        <v>199</v>
      </c>
      <c r="K103" s="63">
        <v>232831</v>
      </c>
      <c r="L103" s="61">
        <v>2475068</v>
      </c>
      <c r="M103" s="39"/>
      <c r="N103" s="39"/>
      <c r="O103" s="41">
        <v>0</v>
      </c>
      <c r="P103" s="42"/>
      <c r="Q103" s="42"/>
      <c r="R103" s="61" t="s">
        <v>6</v>
      </c>
      <c r="S103" s="41" t="s">
        <v>243</v>
      </c>
    </row>
    <row r="104" spans="1:19">
      <c r="A104" s="39" t="s">
        <v>95</v>
      </c>
      <c r="B104" s="39" t="s">
        <v>107</v>
      </c>
      <c r="C104" s="39" t="s">
        <v>163</v>
      </c>
      <c r="D104" s="39" t="s">
        <v>114</v>
      </c>
      <c r="E104" s="39">
        <v>2019</v>
      </c>
      <c r="F104" s="39">
        <v>7</v>
      </c>
      <c r="G104" s="39">
        <v>12</v>
      </c>
      <c r="H104" s="39">
        <v>2</v>
      </c>
      <c r="I104" s="69" t="s">
        <v>240</v>
      </c>
      <c r="J104" s="61" t="s">
        <v>200</v>
      </c>
      <c r="K104" s="63">
        <v>233046</v>
      </c>
      <c r="L104" s="61">
        <v>2475110</v>
      </c>
      <c r="M104" s="39"/>
      <c r="N104" s="39"/>
      <c r="O104" s="41">
        <v>0</v>
      </c>
      <c r="P104" s="42"/>
      <c r="Q104" s="42"/>
      <c r="R104" s="61" t="s">
        <v>6</v>
      </c>
      <c r="S104" s="41" t="s">
        <v>243</v>
      </c>
    </row>
    <row r="105" spans="1:19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41"/>
      <c r="P105" s="42"/>
      <c r="Q105" s="42"/>
      <c r="R105" s="42"/>
      <c r="S105" s="41"/>
    </row>
    <row r="106" spans="1:19">
      <c r="A106" s="39" t="s">
        <v>95</v>
      </c>
      <c r="B106" s="39" t="s">
        <v>107</v>
      </c>
      <c r="C106" s="39" t="s">
        <v>165</v>
      </c>
      <c r="D106" s="39" t="s">
        <v>115</v>
      </c>
      <c r="E106" s="39">
        <v>2019</v>
      </c>
      <c r="F106" s="39">
        <v>5</v>
      </c>
      <c r="G106" s="39">
        <v>27</v>
      </c>
      <c r="H106" s="39">
        <v>1</v>
      </c>
      <c r="I106" s="69" t="s">
        <v>251</v>
      </c>
      <c r="J106" s="61" t="s">
        <v>201</v>
      </c>
      <c r="K106" s="63">
        <v>235473</v>
      </c>
      <c r="L106" s="61">
        <v>2472717</v>
      </c>
      <c r="M106" s="39">
        <v>9</v>
      </c>
      <c r="N106" s="39">
        <v>12</v>
      </c>
      <c r="O106" s="41">
        <v>0</v>
      </c>
      <c r="P106" s="42"/>
      <c r="Q106" s="42"/>
      <c r="R106" s="61" t="s">
        <v>252</v>
      </c>
      <c r="S106" s="41"/>
    </row>
    <row r="107" spans="1:19">
      <c r="A107" s="39" t="s">
        <v>95</v>
      </c>
      <c r="B107" s="39" t="s">
        <v>107</v>
      </c>
      <c r="C107" s="39" t="s">
        <v>165</v>
      </c>
      <c r="D107" s="39" t="s">
        <v>115</v>
      </c>
      <c r="E107" s="39">
        <v>2019</v>
      </c>
      <c r="F107" s="39">
        <v>5</v>
      </c>
      <c r="G107" s="39">
        <v>27</v>
      </c>
      <c r="H107" s="39">
        <v>1</v>
      </c>
      <c r="I107" s="69" t="s">
        <v>251</v>
      </c>
      <c r="J107" s="61" t="s">
        <v>202</v>
      </c>
      <c r="K107" s="63">
        <v>235689</v>
      </c>
      <c r="L107" s="61">
        <v>2472793</v>
      </c>
      <c r="M107" s="39">
        <v>9</v>
      </c>
      <c r="N107" s="39">
        <v>21</v>
      </c>
      <c r="O107" s="41">
        <v>0</v>
      </c>
      <c r="P107" s="42"/>
      <c r="Q107" s="42"/>
      <c r="R107" s="61" t="s">
        <v>6</v>
      </c>
      <c r="S107" s="41"/>
    </row>
    <row r="108" spans="1:19">
      <c r="A108" s="39" t="s">
        <v>95</v>
      </c>
      <c r="B108" s="39" t="s">
        <v>107</v>
      </c>
      <c r="C108" s="39" t="s">
        <v>165</v>
      </c>
      <c r="D108" s="39" t="s">
        <v>115</v>
      </c>
      <c r="E108" s="39">
        <v>2019</v>
      </c>
      <c r="F108" s="39">
        <v>5</v>
      </c>
      <c r="G108" s="39">
        <v>27</v>
      </c>
      <c r="H108" s="39">
        <v>1</v>
      </c>
      <c r="I108" s="69" t="s">
        <v>251</v>
      </c>
      <c r="J108" s="61" t="s">
        <v>203</v>
      </c>
      <c r="K108" s="63">
        <v>235884</v>
      </c>
      <c r="L108" s="61">
        <v>2472853</v>
      </c>
      <c r="M108" s="39">
        <v>9</v>
      </c>
      <c r="N108" s="39">
        <v>39</v>
      </c>
      <c r="O108" s="41">
        <v>0</v>
      </c>
      <c r="P108" s="42"/>
      <c r="Q108" s="42"/>
      <c r="R108" s="61" t="s">
        <v>252</v>
      </c>
      <c r="S108" s="41"/>
    </row>
    <row r="109" spans="1:19">
      <c r="A109" s="39" t="s">
        <v>95</v>
      </c>
      <c r="B109" s="39" t="s">
        <v>107</v>
      </c>
      <c r="C109" s="39" t="s">
        <v>165</v>
      </c>
      <c r="D109" s="39" t="s">
        <v>115</v>
      </c>
      <c r="E109" s="39">
        <v>2019</v>
      </c>
      <c r="F109" s="39">
        <v>5</v>
      </c>
      <c r="G109" s="39">
        <v>27</v>
      </c>
      <c r="H109" s="39">
        <v>1</v>
      </c>
      <c r="I109" s="69" t="s">
        <v>251</v>
      </c>
      <c r="J109" s="61" t="s">
        <v>204</v>
      </c>
      <c r="K109" s="63">
        <v>236062</v>
      </c>
      <c r="L109" s="61">
        <v>2472988</v>
      </c>
      <c r="M109" s="39">
        <v>9</v>
      </c>
      <c r="N109" s="39">
        <v>58</v>
      </c>
      <c r="O109" s="41">
        <v>0</v>
      </c>
      <c r="P109" s="42"/>
      <c r="Q109" s="42"/>
      <c r="R109" s="61" t="s">
        <v>238</v>
      </c>
      <c r="S109" s="41"/>
    </row>
    <row r="110" spans="1:19">
      <c r="A110" s="39" t="s">
        <v>95</v>
      </c>
      <c r="B110" s="39" t="s">
        <v>107</v>
      </c>
      <c r="C110" s="39" t="s">
        <v>165</v>
      </c>
      <c r="D110" s="39" t="s">
        <v>115</v>
      </c>
      <c r="E110" s="39">
        <v>2019</v>
      </c>
      <c r="F110" s="39">
        <v>5</v>
      </c>
      <c r="G110" s="39">
        <v>27</v>
      </c>
      <c r="H110" s="39">
        <v>1</v>
      </c>
      <c r="I110" s="69" t="s">
        <v>251</v>
      </c>
      <c r="J110" s="61" t="s">
        <v>205</v>
      </c>
      <c r="K110" s="63">
        <v>236197</v>
      </c>
      <c r="L110" s="61">
        <v>2473170</v>
      </c>
      <c r="M110" s="39">
        <v>10</v>
      </c>
      <c r="N110" s="39">
        <v>14</v>
      </c>
      <c r="O110" s="41">
        <v>0</v>
      </c>
      <c r="P110" s="42"/>
      <c r="Q110" s="42"/>
      <c r="R110" s="61" t="s">
        <v>238</v>
      </c>
      <c r="S110" s="41"/>
    </row>
    <row r="111" spans="1:19">
      <c r="A111" s="39" t="s">
        <v>95</v>
      </c>
      <c r="B111" s="39" t="s">
        <v>107</v>
      </c>
      <c r="C111" s="39" t="s">
        <v>165</v>
      </c>
      <c r="D111" s="39" t="s">
        <v>115</v>
      </c>
      <c r="E111" s="39">
        <v>2019</v>
      </c>
      <c r="F111" s="39">
        <v>5</v>
      </c>
      <c r="G111" s="39">
        <v>27</v>
      </c>
      <c r="H111" s="39">
        <v>1</v>
      </c>
      <c r="I111" s="69" t="s">
        <v>251</v>
      </c>
      <c r="J111" s="61" t="s">
        <v>206</v>
      </c>
      <c r="K111" s="63">
        <v>236087</v>
      </c>
      <c r="L111" s="61">
        <v>2473340</v>
      </c>
      <c r="M111" s="39">
        <v>10</v>
      </c>
      <c r="N111" s="39">
        <v>28</v>
      </c>
      <c r="O111" s="41">
        <v>0</v>
      </c>
      <c r="P111" s="42"/>
      <c r="Q111" s="42"/>
      <c r="R111" s="61" t="s">
        <v>253</v>
      </c>
      <c r="S111" s="41"/>
    </row>
    <row r="112" spans="1:19">
      <c r="A112" s="39" t="s">
        <v>95</v>
      </c>
      <c r="B112" s="39" t="s">
        <v>107</v>
      </c>
      <c r="C112" s="39" t="s">
        <v>165</v>
      </c>
      <c r="D112" s="39" t="s">
        <v>115</v>
      </c>
      <c r="E112" s="39">
        <v>2019</v>
      </c>
      <c r="F112" s="39">
        <v>7</v>
      </c>
      <c r="G112" s="39">
        <v>27</v>
      </c>
      <c r="H112" s="39">
        <v>2</v>
      </c>
      <c r="I112" s="69" t="s">
        <v>251</v>
      </c>
      <c r="J112" s="61" t="s">
        <v>201</v>
      </c>
      <c r="K112" s="63">
        <v>235473</v>
      </c>
      <c r="L112" s="61">
        <v>2472717</v>
      </c>
      <c r="M112" s="39">
        <v>8</v>
      </c>
      <c r="N112" s="39">
        <v>32</v>
      </c>
      <c r="O112" s="41">
        <v>0</v>
      </c>
      <c r="P112" s="42" t="s">
        <v>234</v>
      </c>
      <c r="Q112" s="42" t="s">
        <v>233</v>
      </c>
      <c r="R112" s="61" t="s">
        <v>252</v>
      </c>
      <c r="S112" s="41" t="s">
        <v>239</v>
      </c>
    </row>
    <row r="113" spans="1:19">
      <c r="A113" s="39" t="s">
        <v>95</v>
      </c>
      <c r="B113" s="39" t="s">
        <v>107</v>
      </c>
      <c r="C113" s="39" t="s">
        <v>165</v>
      </c>
      <c r="D113" s="39" t="s">
        <v>115</v>
      </c>
      <c r="E113" s="39">
        <v>2019</v>
      </c>
      <c r="F113" s="39">
        <v>7</v>
      </c>
      <c r="G113" s="39">
        <v>27</v>
      </c>
      <c r="H113" s="39">
        <v>2</v>
      </c>
      <c r="I113" s="69" t="s">
        <v>251</v>
      </c>
      <c r="J113" s="61" t="s">
        <v>202</v>
      </c>
      <c r="K113" s="63">
        <v>235689</v>
      </c>
      <c r="L113" s="61">
        <v>2472793</v>
      </c>
      <c r="M113" s="39">
        <v>8</v>
      </c>
      <c r="N113" s="39">
        <v>48</v>
      </c>
      <c r="O113" s="41">
        <v>0</v>
      </c>
      <c r="P113" s="42"/>
      <c r="Q113" s="42"/>
      <c r="R113" s="61" t="s">
        <v>6</v>
      </c>
      <c r="S113" s="41"/>
    </row>
    <row r="114" spans="1:19">
      <c r="A114" s="39" t="s">
        <v>95</v>
      </c>
      <c r="B114" s="39" t="s">
        <v>107</v>
      </c>
      <c r="C114" s="39" t="s">
        <v>165</v>
      </c>
      <c r="D114" s="39" t="s">
        <v>115</v>
      </c>
      <c r="E114" s="39">
        <v>2019</v>
      </c>
      <c r="F114" s="39">
        <v>7</v>
      </c>
      <c r="G114" s="39">
        <v>27</v>
      </c>
      <c r="H114" s="39">
        <v>2</v>
      </c>
      <c r="I114" s="69" t="s">
        <v>251</v>
      </c>
      <c r="J114" s="61" t="s">
        <v>203</v>
      </c>
      <c r="K114" s="63">
        <v>235884</v>
      </c>
      <c r="L114" s="61">
        <v>2472853</v>
      </c>
      <c r="M114" s="39">
        <v>9</v>
      </c>
      <c r="N114" s="39">
        <v>5</v>
      </c>
      <c r="O114" s="41">
        <v>0</v>
      </c>
      <c r="P114" s="42"/>
      <c r="Q114" s="42"/>
      <c r="R114" s="61" t="s">
        <v>252</v>
      </c>
      <c r="S114" s="41"/>
    </row>
    <row r="115" spans="1:19">
      <c r="A115" s="39" t="s">
        <v>95</v>
      </c>
      <c r="B115" s="39" t="s">
        <v>107</v>
      </c>
      <c r="C115" s="39" t="s">
        <v>165</v>
      </c>
      <c r="D115" s="39" t="s">
        <v>115</v>
      </c>
      <c r="E115" s="39">
        <v>2019</v>
      </c>
      <c r="F115" s="39">
        <v>7</v>
      </c>
      <c r="G115" s="39">
        <v>27</v>
      </c>
      <c r="H115" s="39">
        <v>2</v>
      </c>
      <c r="I115" s="69" t="s">
        <v>251</v>
      </c>
      <c r="J115" s="61" t="s">
        <v>204</v>
      </c>
      <c r="K115" s="63">
        <v>236062</v>
      </c>
      <c r="L115" s="61">
        <v>2472988</v>
      </c>
      <c r="M115" s="39">
        <v>9</v>
      </c>
      <c r="N115" s="39">
        <v>21</v>
      </c>
      <c r="O115" s="41">
        <v>0</v>
      </c>
      <c r="P115" s="42"/>
      <c r="Q115" s="42"/>
      <c r="R115" s="61" t="s">
        <v>238</v>
      </c>
      <c r="S115" s="41"/>
    </row>
    <row r="116" spans="1:19">
      <c r="A116" s="39" t="s">
        <v>95</v>
      </c>
      <c r="B116" s="39" t="s">
        <v>107</v>
      </c>
      <c r="C116" s="39" t="s">
        <v>165</v>
      </c>
      <c r="D116" s="39" t="s">
        <v>115</v>
      </c>
      <c r="E116" s="39">
        <v>2019</v>
      </c>
      <c r="F116" s="39">
        <v>7</v>
      </c>
      <c r="G116" s="39">
        <v>27</v>
      </c>
      <c r="H116" s="39">
        <v>2</v>
      </c>
      <c r="I116" s="69" t="s">
        <v>251</v>
      </c>
      <c r="J116" s="61" t="s">
        <v>205</v>
      </c>
      <c r="K116" s="63">
        <v>236197</v>
      </c>
      <c r="L116" s="61">
        <v>2473170</v>
      </c>
      <c r="M116" s="39">
        <v>9</v>
      </c>
      <c r="N116" s="39">
        <v>39</v>
      </c>
      <c r="O116" s="41">
        <v>0</v>
      </c>
      <c r="P116" s="42"/>
      <c r="Q116" s="42"/>
      <c r="R116" s="61" t="s">
        <v>238</v>
      </c>
      <c r="S116" s="41"/>
    </row>
    <row r="117" spans="1:19">
      <c r="A117" s="39" t="s">
        <v>95</v>
      </c>
      <c r="B117" s="39" t="s">
        <v>107</v>
      </c>
      <c r="C117" s="39" t="s">
        <v>165</v>
      </c>
      <c r="D117" s="39" t="s">
        <v>115</v>
      </c>
      <c r="E117" s="39">
        <v>2019</v>
      </c>
      <c r="F117" s="39">
        <v>7</v>
      </c>
      <c r="G117" s="39">
        <v>27</v>
      </c>
      <c r="H117" s="39">
        <v>2</v>
      </c>
      <c r="I117" s="69" t="s">
        <v>251</v>
      </c>
      <c r="J117" s="61" t="s">
        <v>206</v>
      </c>
      <c r="K117" s="63">
        <v>236087</v>
      </c>
      <c r="L117" s="61">
        <v>2473340</v>
      </c>
      <c r="M117" s="39">
        <v>9</v>
      </c>
      <c r="N117" s="39">
        <v>57</v>
      </c>
      <c r="O117" s="41">
        <v>0</v>
      </c>
      <c r="P117" s="42"/>
      <c r="Q117" s="42"/>
      <c r="R117" s="61" t="s">
        <v>253</v>
      </c>
      <c r="S117" s="41"/>
    </row>
    <row r="118" spans="1:19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41"/>
      <c r="P118" s="42"/>
      <c r="Q118" s="42"/>
      <c r="R118" s="42"/>
      <c r="S118" s="41"/>
    </row>
    <row r="119" spans="1:19">
      <c r="A119" s="39" t="s">
        <v>95</v>
      </c>
      <c r="B119" s="39" t="s">
        <v>107</v>
      </c>
      <c r="C119" s="39" t="s">
        <v>167</v>
      </c>
      <c r="D119" s="39" t="s">
        <v>116</v>
      </c>
      <c r="E119" s="39">
        <v>2019</v>
      </c>
      <c r="F119" s="39">
        <v>4</v>
      </c>
      <c r="G119" s="39">
        <v>27</v>
      </c>
      <c r="H119" s="39">
        <v>1</v>
      </c>
      <c r="I119" s="69" t="s">
        <v>251</v>
      </c>
      <c r="J119" s="61" t="s">
        <v>207</v>
      </c>
      <c r="K119" s="63">
        <v>234931</v>
      </c>
      <c r="L119" s="61">
        <v>2468724</v>
      </c>
      <c r="M119" s="39">
        <v>10</v>
      </c>
      <c r="N119" s="39">
        <v>5</v>
      </c>
      <c r="O119" s="41">
        <v>2</v>
      </c>
      <c r="P119" s="42" t="s">
        <v>234</v>
      </c>
      <c r="Q119" s="42" t="s">
        <v>233</v>
      </c>
      <c r="R119" s="61" t="s">
        <v>6</v>
      </c>
      <c r="S119" s="41" t="s">
        <v>255</v>
      </c>
    </row>
    <row r="120" spans="1:19">
      <c r="A120" s="39" t="s">
        <v>95</v>
      </c>
      <c r="B120" s="39" t="s">
        <v>107</v>
      </c>
      <c r="C120" s="39" t="s">
        <v>167</v>
      </c>
      <c r="D120" s="39" t="s">
        <v>116</v>
      </c>
      <c r="E120" s="39">
        <v>2019</v>
      </c>
      <c r="F120" s="39">
        <v>4</v>
      </c>
      <c r="G120" s="39">
        <v>27</v>
      </c>
      <c r="H120" s="39">
        <v>1</v>
      </c>
      <c r="I120" s="69" t="s">
        <v>251</v>
      </c>
      <c r="J120" s="61" t="s">
        <v>208</v>
      </c>
      <c r="K120" s="63">
        <v>235147</v>
      </c>
      <c r="L120" s="63">
        <v>2468687</v>
      </c>
      <c r="M120" s="39">
        <v>10</v>
      </c>
      <c r="N120" s="39">
        <v>21</v>
      </c>
      <c r="O120" s="41">
        <v>0</v>
      </c>
      <c r="P120" s="42"/>
      <c r="Q120" s="42"/>
      <c r="R120" s="61" t="s">
        <v>254</v>
      </c>
      <c r="S120" s="41"/>
    </row>
    <row r="121" spans="1:19">
      <c r="A121" s="39" t="s">
        <v>95</v>
      </c>
      <c r="B121" s="39" t="s">
        <v>107</v>
      </c>
      <c r="C121" s="39" t="s">
        <v>167</v>
      </c>
      <c r="D121" s="39" t="s">
        <v>116</v>
      </c>
      <c r="E121" s="39">
        <v>2019</v>
      </c>
      <c r="F121" s="39">
        <v>4</v>
      </c>
      <c r="G121" s="39">
        <v>27</v>
      </c>
      <c r="H121" s="39">
        <v>1</v>
      </c>
      <c r="I121" s="69" t="s">
        <v>251</v>
      </c>
      <c r="J121" s="61" t="s">
        <v>209</v>
      </c>
      <c r="K121" s="63">
        <v>235352</v>
      </c>
      <c r="L121" s="63">
        <v>2468618</v>
      </c>
      <c r="M121" s="39">
        <v>10</v>
      </c>
      <c r="N121" s="39">
        <v>42</v>
      </c>
      <c r="O121" s="41">
        <v>0</v>
      </c>
      <c r="P121" s="42"/>
      <c r="Q121" s="42"/>
      <c r="R121" s="61" t="s">
        <v>253</v>
      </c>
      <c r="S121" s="41"/>
    </row>
    <row r="122" spans="1:19">
      <c r="A122" s="39" t="s">
        <v>95</v>
      </c>
      <c r="B122" s="39" t="s">
        <v>107</v>
      </c>
      <c r="C122" s="39" t="s">
        <v>167</v>
      </c>
      <c r="D122" s="39" t="s">
        <v>116</v>
      </c>
      <c r="E122" s="39">
        <v>2019</v>
      </c>
      <c r="F122" s="39">
        <v>4</v>
      </c>
      <c r="G122" s="39">
        <v>27</v>
      </c>
      <c r="H122" s="39">
        <v>1</v>
      </c>
      <c r="I122" s="69" t="s">
        <v>251</v>
      </c>
      <c r="J122" s="61" t="s">
        <v>210</v>
      </c>
      <c r="K122" s="63">
        <v>235319</v>
      </c>
      <c r="L122" s="61">
        <v>2468815</v>
      </c>
      <c r="M122" s="39">
        <v>11</v>
      </c>
      <c r="N122" s="39">
        <v>3</v>
      </c>
      <c r="O122" s="41">
        <v>0</v>
      </c>
      <c r="P122" s="42"/>
      <c r="Q122" s="42"/>
      <c r="R122" s="61" t="s">
        <v>11</v>
      </c>
      <c r="S122" s="41"/>
    </row>
    <row r="123" spans="1:19">
      <c r="A123" s="39" t="s">
        <v>95</v>
      </c>
      <c r="B123" s="39" t="s">
        <v>107</v>
      </c>
      <c r="C123" s="39" t="s">
        <v>167</v>
      </c>
      <c r="D123" s="39" t="s">
        <v>116</v>
      </c>
      <c r="E123" s="39">
        <v>2019</v>
      </c>
      <c r="F123" s="39">
        <v>4</v>
      </c>
      <c r="G123" s="39">
        <v>27</v>
      </c>
      <c r="H123" s="39">
        <v>1</v>
      </c>
      <c r="I123" s="69" t="s">
        <v>251</v>
      </c>
      <c r="J123" s="61" t="s">
        <v>211</v>
      </c>
      <c r="K123" s="63">
        <v>235294</v>
      </c>
      <c r="L123" s="61">
        <v>2469042</v>
      </c>
      <c r="M123" s="39">
        <v>11</v>
      </c>
      <c r="N123" s="39">
        <v>21</v>
      </c>
      <c r="O123" s="41">
        <v>0</v>
      </c>
      <c r="P123" s="42"/>
      <c r="Q123" s="42"/>
      <c r="R123" s="61" t="s">
        <v>6</v>
      </c>
      <c r="S123" s="41"/>
    </row>
    <row r="124" spans="1:19">
      <c r="A124" s="39" t="s">
        <v>95</v>
      </c>
      <c r="B124" s="39" t="s">
        <v>107</v>
      </c>
      <c r="C124" s="39" t="s">
        <v>167</v>
      </c>
      <c r="D124" s="39" t="s">
        <v>116</v>
      </c>
      <c r="E124" s="39">
        <v>2019</v>
      </c>
      <c r="F124" s="39">
        <v>4</v>
      </c>
      <c r="G124" s="39">
        <v>27</v>
      </c>
      <c r="H124" s="39">
        <v>1</v>
      </c>
      <c r="I124" s="69" t="s">
        <v>251</v>
      </c>
      <c r="J124" s="61" t="s">
        <v>212</v>
      </c>
      <c r="K124" s="63">
        <v>235495</v>
      </c>
      <c r="L124" s="61">
        <v>2468936</v>
      </c>
      <c r="M124" s="39">
        <v>11</v>
      </c>
      <c r="N124" s="39">
        <v>39</v>
      </c>
      <c r="O124" s="41">
        <v>0</v>
      </c>
      <c r="P124" s="42"/>
      <c r="Q124" s="42"/>
      <c r="R124" s="61" t="s">
        <v>253</v>
      </c>
      <c r="S124" s="41"/>
    </row>
    <row r="125" spans="1:19">
      <c r="A125" s="39" t="s">
        <v>95</v>
      </c>
      <c r="B125" s="39" t="s">
        <v>107</v>
      </c>
      <c r="C125" s="39" t="s">
        <v>167</v>
      </c>
      <c r="D125" s="39" t="s">
        <v>116</v>
      </c>
      <c r="E125" s="39">
        <v>2019</v>
      </c>
      <c r="F125" s="39">
        <v>7</v>
      </c>
      <c r="G125" s="39">
        <v>22</v>
      </c>
      <c r="H125" s="39">
        <v>2</v>
      </c>
      <c r="I125" s="69" t="s">
        <v>251</v>
      </c>
      <c r="J125" s="61" t="s">
        <v>207</v>
      </c>
      <c r="K125" s="63">
        <v>234931</v>
      </c>
      <c r="L125" s="61">
        <v>2468724</v>
      </c>
      <c r="M125" s="39">
        <v>9</v>
      </c>
      <c r="N125" s="39">
        <v>10</v>
      </c>
      <c r="O125" s="41">
        <v>2</v>
      </c>
      <c r="P125" s="42" t="s">
        <v>234</v>
      </c>
      <c r="Q125" s="42" t="s">
        <v>256</v>
      </c>
      <c r="R125" s="61" t="s">
        <v>6</v>
      </c>
      <c r="S125" s="41" t="s">
        <v>257</v>
      </c>
    </row>
    <row r="126" spans="1:19">
      <c r="A126" s="39" t="s">
        <v>95</v>
      </c>
      <c r="B126" s="39" t="s">
        <v>107</v>
      </c>
      <c r="C126" s="39" t="s">
        <v>167</v>
      </c>
      <c r="D126" s="39" t="s">
        <v>116</v>
      </c>
      <c r="E126" s="39">
        <v>2019</v>
      </c>
      <c r="F126" s="39">
        <v>7</v>
      </c>
      <c r="G126" s="39">
        <v>22</v>
      </c>
      <c r="H126" s="39">
        <v>2</v>
      </c>
      <c r="I126" s="69" t="s">
        <v>251</v>
      </c>
      <c r="J126" s="61" t="s">
        <v>208</v>
      </c>
      <c r="K126" s="63">
        <v>235147</v>
      </c>
      <c r="L126" s="63">
        <v>2468687</v>
      </c>
      <c r="M126" s="39">
        <v>9</v>
      </c>
      <c r="N126" s="39">
        <v>28</v>
      </c>
      <c r="O126" s="41">
        <v>0</v>
      </c>
      <c r="P126" s="42"/>
      <c r="Q126" s="42"/>
      <c r="R126" s="61" t="s">
        <v>254</v>
      </c>
      <c r="S126" s="41"/>
    </row>
    <row r="127" spans="1:19">
      <c r="A127" s="39" t="s">
        <v>95</v>
      </c>
      <c r="B127" s="39" t="s">
        <v>107</v>
      </c>
      <c r="C127" s="39" t="s">
        <v>167</v>
      </c>
      <c r="D127" s="39" t="s">
        <v>116</v>
      </c>
      <c r="E127" s="39">
        <v>2019</v>
      </c>
      <c r="F127" s="39">
        <v>7</v>
      </c>
      <c r="G127" s="39">
        <v>22</v>
      </c>
      <c r="H127" s="39">
        <v>2</v>
      </c>
      <c r="I127" s="69" t="s">
        <v>251</v>
      </c>
      <c r="J127" s="61" t="s">
        <v>209</v>
      </c>
      <c r="K127" s="63">
        <v>235352</v>
      </c>
      <c r="L127" s="63">
        <v>2468618</v>
      </c>
      <c r="M127" s="39">
        <v>9</v>
      </c>
      <c r="N127" s="39">
        <v>46</v>
      </c>
      <c r="O127" s="41">
        <v>0</v>
      </c>
      <c r="P127" s="42"/>
      <c r="Q127" s="42"/>
      <c r="R127" s="61" t="s">
        <v>253</v>
      </c>
      <c r="S127" s="41"/>
    </row>
    <row r="128" spans="1:19">
      <c r="A128" s="39" t="s">
        <v>95</v>
      </c>
      <c r="B128" s="39" t="s">
        <v>107</v>
      </c>
      <c r="C128" s="39" t="s">
        <v>167</v>
      </c>
      <c r="D128" s="39" t="s">
        <v>116</v>
      </c>
      <c r="E128" s="39">
        <v>2019</v>
      </c>
      <c r="F128" s="39">
        <v>7</v>
      </c>
      <c r="G128" s="39">
        <v>22</v>
      </c>
      <c r="H128" s="39">
        <v>2</v>
      </c>
      <c r="I128" s="69" t="s">
        <v>251</v>
      </c>
      <c r="J128" s="61" t="s">
        <v>210</v>
      </c>
      <c r="K128" s="63">
        <v>235319</v>
      </c>
      <c r="L128" s="61">
        <v>2468815</v>
      </c>
      <c r="M128" s="39">
        <v>10</v>
      </c>
      <c r="N128" s="39">
        <v>1</v>
      </c>
      <c r="O128" s="41">
        <v>0</v>
      </c>
      <c r="P128" s="42"/>
      <c r="Q128" s="42"/>
      <c r="R128" s="61" t="s">
        <v>11</v>
      </c>
      <c r="S128" s="41"/>
    </row>
    <row r="129" spans="1:19">
      <c r="A129" s="39" t="s">
        <v>95</v>
      </c>
      <c r="B129" s="39" t="s">
        <v>107</v>
      </c>
      <c r="C129" s="39" t="s">
        <v>167</v>
      </c>
      <c r="D129" s="39" t="s">
        <v>116</v>
      </c>
      <c r="E129" s="39">
        <v>2019</v>
      </c>
      <c r="F129" s="39">
        <v>7</v>
      </c>
      <c r="G129" s="39">
        <v>22</v>
      </c>
      <c r="H129" s="39">
        <v>2</v>
      </c>
      <c r="I129" s="69" t="s">
        <v>251</v>
      </c>
      <c r="J129" s="61" t="s">
        <v>211</v>
      </c>
      <c r="K129" s="63">
        <v>235294</v>
      </c>
      <c r="L129" s="61">
        <v>2469042</v>
      </c>
      <c r="M129" s="39">
        <v>10</v>
      </c>
      <c r="N129" s="39">
        <v>18</v>
      </c>
      <c r="O129" s="41">
        <v>0</v>
      </c>
      <c r="P129" s="42"/>
      <c r="Q129" s="42"/>
      <c r="R129" s="61" t="s">
        <v>6</v>
      </c>
      <c r="S129" s="41"/>
    </row>
    <row r="130" spans="1:19">
      <c r="A130" s="39" t="s">
        <v>95</v>
      </c>
      <c r="B130" s="39" t="s">
        <v>107</v>
      </c>
      <c r="C130" s="39" t="s">
        <v>167</v>
      </c>
      <c r="D130" s="39" t="s">
        <v>116</v>
      </c>
      <c r="E130" s="39">
        <v>2019</v>
      </c>
      <c r="F130" s="39">
        <v>7</v>
      </c>
      <c r="G130" s="39">
        <v>22</v>
      </c>
      <c r="H130" s="39">
        <v>2</v>
      </c>
      <c r="I130" s="69" t="s">
        <v>251</v>
      </c>
      <c r="J130" s="61" t="s">
        <v>212</v>
      </c>
      <c r="K130" s="63">
        <v>235495</v>
      </c>
      <c r="L130" s="61">
        <v>2468936</v>
      </c>
      <c r="M130" s="39">
        <v>10</v>
      </c>
      <c r="N130" s="39">
        <v>27</v>
      </c>
      <c r="O130" s="41">
        <v>0</v>
      </c>
      <c r="P130" s="42"/>
      <c r="Q130" s="42"/>
      <c r="R130" s="61" t="s">
        <v>253</v>
      </c>
      <c r="S130" s="41"/>
    </row>
    <row r="131" spans="1:19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41"/>
      <c r="P131" s="42"/>
      <c r="Q131" s="42"/>
      <c r="R131" s="42"/>
      <c r="S131" s="41"/>
    </row>
    <row r="132" spans="1:19">
      <c r="A132" s="39" t="s">
        <v>95</v>
      </c>
      <c r="B132" s="39" t="s">
        <v>107</v>
      </c>
      <c r="C132" s="39" t="s">
        <v>169</v>
      </c>
      <c r="D132" s="39" t="s">
        <v>117</v>
      </c>
      <c r="E132" s="39">
        <v>2019</v>
      </c>
      <c r="F132" s="39">
        <v>4</v>
      </c>
      <c r="G132" s="39">
        <v>29</v>
      </c>
      <c r="H132" s="39">
        <v>1</v>
      </c>
      <c r="I132" s="39" t="s">
        <v>261</v>
      </c>
      <c r="J132" s="61" t="s">
        <v>213</v>
      </c>
      <c r="K132" s="63">
        <v>232745</v>
      </c>
      <c r="L132" s="61">
        <v>2462013</v>
      </c>
      <c r="M132" s="39">
        <v>10</v>
      </c>
      <c r="N132" s="39">
        <v>10</v>
      </c>
      <c r="O132" s="41">
        <v>0</v>
      </c>
      <c r="P132" s="42"/>
      <c r="Q132" s="42"/>
      <c r="R132" s="61" t="s">
        <v>6</v>
      </c>
      <c r="S132" s="41"/>
    </row>
    <row r="133" spans="1:19">
      <c r="A133" s="39" t="s">
        <v>95</v>
      </c>
      <c r="B133" s="39" t="s">
        <v>107</v>
      </c>
      <c r="C133" s="39" t="s">
        <v>169</v>
      </c>
      <c r="D133" s="39" t="s">
        <v>117</v>
      </c>
      <c r="E133" s="39">
        <v>2019</v>
      </c>
      <c r="F133" s="39">
        <v>4</v>
      </c>
      <c r="G133" s="39">
        <v>29</v>
      </c>
      <c r="H133" s="39">
        <v>1</v>
      </c>
      <c r="I133" s="39" t="s">
        <v>261</v>
      </c>
      <c r="J133" s="61" t="s">
        <v>214</v>
      </c>
      <c r="K133" s="63">
        <v>232529</v>
      </c>
      <c r="L133" s="61">
        <v>2461949</v>
      </c>
      <c r="M133" s="39">
        <v>10</v>
      </c>
      <c r="N133" s="39">
        <v>28</v>
      </c>
      <c r="O133" s="41">
        <v>0</v>
      </c>
      <c r="P133" s="42"/>
      <c r="Q133" s="42"/>
      <c r="R133" s="61" t="s">
        <v>6</v>
      </c>
      <c r="S133" s="41"/>
    </row>
    <row r="134" spans="1:19">
      <c r="A134" s="39" t="s">
        <v>95</v>
      </c>
      <c r="B134" s="39" t="s">
        <v>107</v>
      </c>
      <c r="C134" s="39" t="s">
        <v>169</v>
      </c>
      <c r="D134" s="39" t="s">
        <v>117</v>
      </c>
      <c r="E134" s="39">
        <v>2019</v>
      </c>
      <c r="F134" s="39">
        <v>4</v>
      </c>
      <c r="G134" s="39">
        <v>29</v>
      </c>
      <c r="H134" s="39">
        <v>1</v>
      </c>
      <c r="I134" s="39" t="s">
        <v>261</v>
      </c>
      <c r="J134" s="61" t="s">
        <v>215</v>
      </c>
      <c r="K134" s="63">
        <v>232389</v>
      </c>
      <c r="L134" s="61">
        <v>2461797</v>
      </c>
      <c r="M134" s="39">
        <v>10</v>
      </c>
      <c r="N134" s="39">
        <v>44</v>
      </c>
      <c r="O134" s="41">
        <v>0</v>
      </c>
      <c r="P134" s="42"/>
      <c r="Q134" s="42"/>
      <c r="R134" s="61" t="s">
        <v>6</v>
      </c>
      <c r="S134" s="41"/>
    </row>
    <row r="135" spans="1:19">
      <c r="A135" s="39" t="s">
        <v>95</v>
      </c>
      <c r="B135" s="39" t="s">
        <v>107</v>
      </c>
      <c r="C135" s="39" t="s">
        <v>169</v>
      </c>
      <c r="D135" s="39" t="s">
        <v>117</v>
      </c>
      <c r="E135" s="39">
        <v>2019</v>
      </c>
      <c r="F135" s="39">
        <v>4</v>
      </c>
      <c r="G135" s="39">
        <v>29</v>
      </c>
      <c r="H135" s="39">
        <v>1</v>
      </c>
      <c r="I135" s="39" t="s">
        <v>261</v>
      </c>
      <c r="J135" s="61" t="s">
        <v>216</v>
      </c>
      <c r="K135" s="63">
        <v>232267</v>
      </c>
      <c r="L135" s="61">
        <v>2461945</v>
      </c>
      <c r="M135" s="39">
        <v>11</v>
      </c>
      <c r="N135" s="39">
        <v>2</v>
      </c>
      <c r="O135" s="41">
        <v>0</v>
      </c>
      <c r="P135" s="42"/>
      <c r="Q135" s="42"/>
      <c r="R135" s="61" t="s">
        <v>6</v>
      </c>
      <c r="S135" s="41"/>
    </row>
    <row r="136" spans="1:19">
      <c r="A136" s="39" t="s">
        <v>95</v>
      </c>
      <c r="B136" s="39" t="s">
        <v>107</v>
      </c>
      <c r="C136" s="39" t="s">
        <v>169</v>
      </c>
      <c r="D136" s="39" t="s">
        <v>117</v>
      </c>
      <c r="E136" s="39">
        <v>2019</v>
      </c>
      <c r="F136" s="39">
        <v>4</v>
      </c>
      <c r="G136" s="39">
        <v>29</v>
      </c>
      <c r="H136" s="39">
        <v>1</v>
      </c>
      <c r="I136" s="39" t="s">
        <v>261</v>
      </c>
      <c r="J136" s="61" t="s">
        <v>217</v>
      </c>
      <c r="K136" s="63">
        <v>232182</v>
      </c>
      <c r="L136" s="61">
        <v>2462131</v>
      </c>
      <c r="M136" s="39">
        <v>11</v>
      </c>
      <c r="N136" s="39">
        <v>21</v>
      </c>
      <c r="O136" s="41">
        <v>0</v>
      </c>
      <c r="P136" s="42"/>
      <c r="Q136" s="42"/>
      <c r="R136" s="61" t="s">
        <v>6</v>
      </c>
      <c r="S136" s="41"/>
    </row>
    <row r="137" spans="1:19">
      <c r="A137" s="39" t="s">
        <v>95</v>
      </c>
      <c r="B137" s="39" t="s">
        <v>107</v>
      </c>
      <c r="C137" s="39" t="s">
        <v>169</v>
      </c>
      <c r="D137" s="39" t="s">
        <v>117</v>
      </c>
      <c r="E137" s="39">
        <v>2019</v>
      </c>
      <c r="F137" s="39">
        <v>4</v>
      </c>
      <c r="G137" s="39">
        <v>29</v>
      </c>
      <c r="H137" s="39">
        <v>1</v>
      </c>
      <c r="I137" s="39" t="s">
        <v>261</v>
      </c>
      <c r="J137" s="61" t="s">
        <v>218</v>
      </c>
      <c r="K137" s="63">
        <v>232063</v>
      </c>
      <c r="L137" s="61">
        <v>2462326</v>
      </c>
      <c r="M137" s="39">
        <v>11</v>
      </c>
      <c r="N137" s="39">
        <v>42</v>
      </c>
      <c r="O137" s="41">
        <v>0</v>
      </c>
      <c r="P137" s="42"/>
      <c r="Q137" s="42"/>
      <c r="R137" s="61" t="s">
        <v>6</v>
      </c>
      <c r="S137" s="41"/>
    </row>
    <row r="138" spans="1:19">
      <c r="A138" s="39" t="s">
        <v>95</v>
      </c>
      <c r="B138" s="39" t="s">
        <v>107</v>
      </c>
      <c r="C138" s="39" t="s">
        <v>169</v>
      </c>
      <c r="D138" s="39" t="s">
        <v>117</v>
      </c>
      <c r="E138" s="39">
        <v>2019</v>
      </c>
      <c r="F138" s="39">
        <v>7</v>
      </c>
      <c r="G138" s="39">
        <v>30</v>
      </c>
      <c r="H138" s="39">
        <v>2</v>
      </c>
      <c r="I138" s="39" t="s">
        <v>261</v>
      </c>
      <c r="J138" s="61" t="s">
        <v>213</v>
      </c>
      <c r="K138" s="63">
        <v>232745</v>
      </c>
      <c r="L138" s="61">
        <v>2462013</v>
      </c>
      <c r="M138" s="39">
        <v>8</v>
      </c>
      <c r="N138" s="39">
        <v>55</v>
      </c>
      <c r="O138" s="41">
        <v>1</v>
      </c>
      <c r="P138" s="42" t="s">
        <v>235</v>
      </c>
      <c r="Q138" s="42" t="s">
        <v>233</v>
      </c>
      <c r="R138" s="61" t="s">
        <v>6</v>
      </c>
      <c r="S138" s="41" t="s">
        <v>257</v>
      </c>
    </row>
    <row r="139" spans="1:19">
      <c r="A139" s="39" t="s">
        <v>95</v>
      </c>
      <c r="B139" s="39" t="s">
        <v>107</v>
      </c>
      <c r="C139" s="39" t="s">
        <v>169</v>
      </c>
      <c r="D139" s="39" t="s">
        <v>117</v>
      </c>
      <c r="E139" s="39">
        <v>2019</v>
      </c>
      <c r="F139" s="39">
        <v>7</v>
      </c>
      <c r="G139" s="39">
        <v>30</v>
      </c>
      <c r="H139" s="39">
        <v>2</v>
      </c>
      <c r="I139" s="39" t="s">
        <v>261</v>
      </c>
      <c r="J139" s="61" t="s">
        <v>214</v>
      </c>
      <c r="K139" s="63">
        <v>232529</v>
      </c>
      <c r="L139" s="61">
        <v>2461949</v>
      </c>
      <c r="M139" s="39">
        <v>9</v>
      </c>
      <c r="N139" s="39">
        <v>17</v>
      </c>
      <c r="O139" s="41">
        <v>0</v>
      </c>
      <c r="P139" s="42"/>
      <c r="Q139" s="42"/>
      <c r="R139" s="61" t="s">
        <v>6</v>
      </c>
      <c r="S139" s="41"/>
    </row>
    <row r="140" spans="1:19">
      <c r="A140" s="39" t="s">
        <v>95</v>
      </c>
      <c r="B140" s="39" t="s">
        <v>107</v>
      </c>
      <c r="C140" s="39" t="s">
        <v>169</v>
      </c>
      <c r="D140" s="39" t="s">
        <v>117</v>
      </c>
      <c r="E140" s="39">
        <v>2019</v>
      </c>
      <c r="F140" s="39">
        <v>7</v>
      </c>
      <c r="G140" s="39">
        <v>30</v>
      </c>
      <c r="H140" s="39">
        <v>2</v>
      </c>
      <c r="I140" s="39" t="s">
        <v>261</v>
      </c>
      <c r="J140" s="61" t="s">
        <v>215</v>
      </c>
      <c r="K140" s="63">
        <v>232389</v>
      </c>
      <c r="L140" s="61">
        <v>2461797</v>
      </c>
      <c r="M140" s="39">
        <v>9</v>
      </c>
      <c r="N140" s="39">
        <v>32</v>
      </c>
      <c r="O140" s="41">
        <v>0</v>
      </c>
      <c r="P140" s="42"/>
      <c r="Q140" s="42"/>
      <c r="R140" s="61" t="s">
        <v>6</v>
      </c>
      <c r="S140" s="41"/>
    </row>
    <row r="141" spans="1:19">
      <c r="A141" s="39" t="s">
        <v>95</v>
      </c>
      <c r="B141" s="39" t="s">
        <v>107</v>
      </c>
      <c r="C141" s="39" t="s">
        <v>169</v>
      </c>
      <c r="D141" s="39" t="s">
        <v>117</v>
      </c>
      <c r="E141" s="39">
        <v>2019</v>
      </c>
      <c r="F141" s="39">
        <v>7</v>
      </c>
      <c r="G141" s="39">
        <v>30</v>
      </c>
      <c r="H141" s="39">
        <v>2</v>
      </c>
      <c r="I141" s="39" t="s">
        <v>261</v>
      </c>
      <c r="J141" s="61" t="s">
        <v>216</v>
      </c>
      <c r="K141" s="63">
        <v>232267</v>
      </c>
      <c r="L141" s="61">
        <v>2461945</v>
      </c>
      <c r="M141" s="39">
        <v>9</v>
      </c>
      <c r="N141" s="39">
        <v>41</v>
      </c>
      <c r="O141" s="41">
        <v>0</v>
      </c>
      <c r="P141" s="42"/>
      <c r="Q141" s="42"/>
      <c r="R141" s="61" t="s">
        <v>6</v>
      </c>
      <c r="S141" s="41"/>
    </row>
    <row r="142" spans="1:19">
      <c r="A142" s="39" t="s">
        <v>95</v>
      </c>
      <c r="B142" s="39" t="s">
        <v>107</v>
      </c>
      <c r="C142" s="39" t="s">
        <v>169</v>
      </c>
      <c r="D142" s="39" t="s">
        <v>117</v>
      </c>
      <c r="E142" s="39">
        <v>2019</v>
      </c>
      <c r="F142" s="39">
        <v>7</v>
      </c>
      <c r="G142" s="39">
        <v>30</v>
      </c>
      <c r="H142" s="39">
        <v>2</v>
      </c>
      <c r="I142" s="39" t="s">
        <v>261</v>
      </c>
      <c r="J142" s="61" t="s">
        <v>217</v>
      </c>
      <c r="K142" s="63">
        <v>232182</v>
      </c>
      <c r="L142" s="61">
        <v>2462131</v>
      </c>
      <c r="M142" s="39">
        <v>9</v>
      </c>
      <c r="N142" s="39">
        <v>58</v>
      </c>
      <c r="O142" s="41">
        <v>0</v>
      </c>
      <c r="P142" s="42"/>
      <c r="Q142" s="42"/>
      <c r="R142" s="61" t="s">
        <v>6</v>
      </c>
      <c r="S142" s="41"/>
    </row>
    <row r="143" spans="1:19">
      <c r="A143" s="39" t="s">
        <v>95</v>
      </c>
      <c r="B143" s="39" t="s">
        <v>107</v>
      </c>
      <c r="C143" s="39" t="s">
        <v>169</v>
      </c>
      <c r="D143" s="39" t="s">
        <v>117</v>
      </c>
      <c r="E143" s="39">
        <v>2019</v>
      </c>
      <c r="F143" s="39">
        <v>7</v>
      </c>
      <c r="G143" s="39">
        <v>30</v>
      </c>
      <c r="H143" s="39">
        <v>2</v>
      </c>
      <c r="I143" s="39" t="s">
        <v>261</v>
      </c>
      <c r="J143" s="61" t="s">
        <v>218</v>
      </c>
      <c r="K143" s="63">
        <v>232063</v>
      </c>
      <c r="L143" s="61">
        <v>2462326</v>
      </c>
      <c r="M143" s="39">
        <v>10</v>
      </c>
      <c r="N143" s="39">
        <v>19</v>
      </c>
      <c r="O143" s="41">
        <v>0</v>
      </c>
      <c r="P143" s="42"/>
      <c r="Q143" s="42"/>
      <c r="R143" s="61" t="s">
        <v>6</v>
      </c>
      <c r="S143" s="41"/>
    </row>
    <row r="144" spans="1:19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41"/>
      <c r="P144" s="42"/>
      <c r="Q144" s="42"/>
      <c r="R144" s="42"/>
      <c r="S144" s="41"/>
    </row>
    <row r="145" spans="1:19">
      <c r="A145" s="39" t="s">
        <v>95</v>
      </c>
      <c r="B145" s="39" t="s">
        <v>107</v>
      </c>
      <c r="C145" s="39" t="s">
        <v>168</v>
      </c>
      <c r="D145" s="39" t="s">
        <v>166</v>
      </c>
      <c r="E145" s="39">
        <v>2019</v>
      </c>
      <c r="F145" s="39">
        <v>4</v>
      </c>
      <c r="G145" s="39">
        <v>26</v>
      </c>
      <c r="H145" s="39">
        <v>1</v>
      </c>
      <c r="I145" s="39" t="s">
        <v>125</v>
      </c>
      <c r="J145" s="61" t="s">
        <v>219</v>
      </c>
      <c r="K145" s="63">
        <v>246007</v>
      </c>
      <c r="L145" s="61">
        <v>2505747</v>
      </c>
      <c r="M145" s="39">
        <v>10</v>
      </c>
      <c r="N145" s="39">
        <v>0</v>
      </c>
      <c r="O145" s="41">
        <v>1</v>
      </c>
      <c r="P145" s="42" t="s">
        <v>262</v>
      </c>
      <c r="Q145" s="42" t="s">
        <v>233</v>
      </c>
      <c r="R145" s="61" t="s">
        <v>6</v>
      </c>
      <c r="S145" s="41" t="s">
        <v>239</v>
      </c>
    </row>
    <row r="146" spans="1:19">
      <c r="A146" s="39" t="s">
        <v>95</v>
      </c>
      <c r="B146" s="39" t="s">
        <v>107</v>
      </c>
      <c r="C146" s="39" t="s">
        <v>168</v>
      </c>
      <c r="D146" s="39" t="s">
        <v>166</v>
      </c>
      <c r="E146" s="39">
        <v>2019</v>
      </c>
      <c r="F146" s="39">
        <v>4</v>
      </c>
      <c r="G146" s="39">
        <v>26</v>
      </c>
      <c r="H146" s="39">
        <v>1</v>
      </c>
      <c r="I146" s="39" t="s">
        <v>125</v>
      </c>
      <c r="J146" s="61" t="s">
        <v>220</v>
      </c>
      <c r="K146" s="63">
        <v>245842</v>
      </c>
      <c r="L146" s="61">
        <v>2505891</v>
      </c>
      <c r="M146" s="39">
        <v>10</v>
      </c>
      <c r="N146" s="39">
        <v>20</v>
      </c>
      <c r="O146" s="41">
        <v>0</v>
      </c>
      <c r="P146" s="42"/>
      <c r="Q146" s="42"/>
      <c r="R146" s="61" t="s">
        <v>238</v>
      </c>
      <c r="S146" s="41"/>
    </row>
    <row r="147" spans="1:19">
      <c r="A147" s="39" t="s">
        <v>95</v>
      </c>
      <c r="B147" s="39" t="s">
        <v>107</v>
      </c>
      <c r="C147" s="39" t="s">
        <v>168</v>
      </c>
      <c r="D147" s="39" t="s">
        <v>166</v>
      </c>
      <c r="E147" s="39">
        <v>2019</v>
      </c>
      <c r="F147" s="39">
        <v>4</v>
      </c>
      <c r="G147" s="39">
        <v>26</v>
      </c>
      <c r="H147" s="39">
        <v>1</v>
      </c>
      <c r="I147" s="39" t="s">
        <v>125</v>
      </c>
      <c r="J147" s="61" t="s">
        <v>221</v>
      </c>
      <c r="K147" s="63">
        <v>245694</v>
      </c>
      <c r="L147" s="61">
        <v>2505704</v>
      </c>
      <c r="M147" s="39">
        <v>10</v>
      </c>
      <c r="N147" s="39">
        <v>40</v>
      </c>
      <c r="O147" s="41">
        <v>0</v>
      </c>
      <c r="P147" s="42"/>
      <c r="Q147" s="42"/>
      <c r="R147" s="61" t="s">
        <v>238</v>
      </c>
      <c r="S147" s="41"/>
    </row>
    <row r="148" spans="1:19">
      <c r="A148" s="39" t="s">
        <v>95</v>
      </c>
      <c r="B148" s="39" t="s">
        <v>107</v>
      </c>
      <c r="C148" s="39" t="s">
        <v>168</v>
      </c>
      <c r="D148" s="39" t="s">
        <v>166</v>
      </c>
      <c r="E148" s="39">
        <v>2019</v>
      </c>
      <c r="F148" s="39">
        <v>4</v>
      </c>
      <c r="G148" s="39">
        <v>26</v>
      </c>
      <c r="H148" s="39">
        <v>1</v>
      </c>
      <c r="I148" s="39" t="s">
        <v>125</v>
      </c>
      <c r="J148" s="61" t="s">
        <v>222</v>
      </c>
      <c r="K148" s="63">
        <v>245866</v>
      </c>
      <c r="L148" s="61">
        <v>2505565</v>
      </c>
      <c r="M148" s="39">
        <v>11</v>
      </c>
      <c r="N148" s="39">
        <v>0</v>
      </c>
      <c r="O148" s="41">
        <v>0</v>
      </c>
      <c r="P148" s="42"/>
      <c r="Q148" s="42"/>
      <c r="R148" s="61" t="s">
        <v>238</v>
      </c>
      <c r="S148" s="41"/>
    </row>
    <row r="149" spans="1:19">
      <c r="A149" s="39" t="s">
        <v>95</v>
      </c>
      <c r="B149" s="39" t="s">
        <v>107</v>
      </c>
      <c r="C149" s="39" t="s">
        <v>168</v>
      </c>
      <c r="D149" s="39" t="s">
        <v>166</v>
      </c>
      <c r="E149" s="39">
        <v>2019</v>
      </c>
      <c r="F149" s="39">
        <v>4</v>
      </c>
      <c r="G149" s="39">
        <v>26</v>
      </c>
      <c r="H149" s="39">
        <v>1</v>
      </c>
      <c r="I149" s="39" t="s">
        <v>125</v>
      </c>
      <c r="J149" s="61" t="s">
        <v>223</v>
      </c>
      <c r="K149" s="63">
        <v>246047</v>
      </c>
      <c r="L149" s="61">
        <v>2505457</v>
      </c>
      <c r="M149" s="39">
        <v>11</v>
      </c>
      <c r="N149" s="39">
        <v>15</v>
      </c>
      <c r="O149" s="41">
        <v>0</v>
      </c>
      <c r="P149" s="42"/>
      <c r="Q149" s="42"/>
      <c r="R149" s="61" t="s">
        <v>12</v>
      </c>
      <c r="S149" s="41"/>
    </row>
    <row r="150" spans="1:19">
      <c r="A150" s="39" t="s">
        <v>95</v>
      </c>
      <c r="B150" s="39" t="s">
        <v>107</v>
      </c>
      <c r="C150" s="39" t="s">
        <v>168</v>
      </c>
      <c r="D150" s="39" t="s">
        <v>166</v>
      </c>
      <c r="E150" s="39">
        <v>2019</v>
      </c>
      <c r="F150" s="39">
        <v>4</v>
      </c>
      <c r="G150" s="39">
        <v>26</v>
      </c>
      <c r="H150" s="39">
        <v>1</v>
      </c>
      <c r="I150" s="39" t="s">
        <v>125</v>
      </c>
      <c r="J150" s="61" t="s">
        <v>224</v>
      </c>
      <c r="K150" s="63">
        <v>246285</v>
      </c>
      <c r="L150" s="61">
        <v>2505327</v>
      </c>
      <c r="M150" s="39">
        <v>11</v>
      </c>
      <c r="N150" s="39">
        <v>30</v>
      </c>
      <c r="O150" s="41">
        <v>0</v>
      </c>
      <c r="P150" s="42"/>
      <c r="Q150" s="42"/>
      <c r="R150" s="61" t="s">
        <v>12</v>
      </c>
      <c r="S150" s="41"/>
    </row>
    <row r="151" spans="1:19">
      <c r="A151" s="39" t="s">
        <v>95</v>
      </c>
      <c r="B151" s="39" t="s">
        <v>107</v>
      </c>
      <c r="C151" s="39" t="s">
        <v>168</v>
      </c>
      <c r="D151" s="39" t="s">
        <v>166</v>
      </c>
      <c r="E151" s="39">
        <v>2019</v>
      </c>
      <c r="F151" s="39">
        <v>7</v>
      </c>
      <c r="G151" s="39">
        <v>29</v>
      </c>
      <c r="H151" s="39">
        <v>2</v>
      </c>
      <c r="I151" s="39" t="s">
        <v>125</v>
      </c>
      <c r="J151" s="61" t="s">
        <v>219</v>
      </c>
      <c r="K151" s="63">
        <v>246007</v>
      </c>
      <c r="L151" s="61">
        <v>2505747</v>
      </c>
      <c r="M151" s="39">
        <v>9</v>
      </c>
      <c r="N151" s="39">
        <v>0</v>
      </c>
      <c r="O151" s="41">
        <v>0</v>
      </c>
      <c r="P151" s="42"/>
      <c r="Q151" s="42"/>
      <c r="R151" s="61" t="s">
        <v>6</v>
      </c>
      <c r="S151" s="41"/>
    </row>
    <row r="152" spans="1:19">
      <c r="A152" s="39" t="s">
        <v>95</v>
      </c>
      <c r="B152" s="39" t="s">
        <v>107</v>
      </c>
      <c r="C152" s="39" t="s">
        <v>168</v>
      </c>
      <c r="D152" s="39" t="s">
        <v>166</v>
      </c>
      <c r="E152" s="39">
        <v>2019</v>
      </c>
      <c r="F152" s="39">
        <v>7</v>
      </c>
      <c r="G152" s="39">
        <v>29</v>
      </c>
      <c r="H152" s="39">
        <v>2</v>
      </c>
      <c r="I152" s="39" t="s">
        <v>125</v>
      </c>
      <c r="J152" s="61" t="s">
        <v>220</v>
      </c>
      <c r="K152" s="63">
        <v>245842</v>
      </c>
      <c r="L152" s="61">
        <v>2505891</v>
      </c>
      <c r="M152" s="39">
        <v>9</v>
      </c>
      <c r="N152" s="39">
        <v>20</v>
      </c>
      <c r="O152" s="41">
        <v>0</v>
      </c>
      <c r="P152" s="42"/>
      <c r="Q152" s="42"/>
      <c r="R152" s="61" t="s">
        <v>238</v>
      </c>
      <c r="S152" s="41"/>
    </row>
    <row r="153" spans="1:19">
      <c r="A153" s="39" t="s">
        <v>95</v>
      </c>
      <c r="B153" s="39" t="s">
        <v>107</v>
      </c>
      <c r="C153" s="39" t="s">
        <v>168</v>
      </c>
      <c r="D153" s="39" t="s">
        <v>166</v>
      </c>
      <c r="E153" s="39">
        <v>2019</v>
      </c>
      <c r="F153" s="39">
        <v>7</v>
      </c>
      <c r="G153" s="39">
        <v>29</v>
      </c>
      <c r="H153" s="39">
        <v>2</v>
      </c>
      <c r="I153" s="39" t="s">
        <v>125</v>
      </c>
      <c r="J153" s="61" t="s">
        <v>221</v>
      </c>
      <c r="K153" s="63">
        <v>245694</v>
      </c>
      <c r="L153" s="61">
        <v>2505704</v>
      </c>
      <c r="M153" s="39">
        <v>9</v>
      </c>
      <c r="N153" s="39">
        <v>40</v>
      </c>
      <c r="O153" s="41">
        <v>0</v>
      </c>
      <c r="P153" s="42"/>
      <c r="Q153" s="42"/>
      <c r="R153" s="61" t="s">
        <v>238</v>
      </c>
      <c r="S153" s="41"/>
    </row>
    <row r="154" spans="1:19">
      <c r="A154" s="39" t="s">
        <v>95</v>
      </c>
      <c r="B154" s="39" t="s">
        <v>107</v>
      </c>
      <c r="C154" s="39" t="s">
        <v>168</v>
      </c>
      <c r="D154" s="39" t="s">
        <v>166</v>
      </c>
      <c r="E154" s="39">
        <v>2019</v>
      </c>
      <c r="F154" s="39">
        <v>7</v>
      </c>
      <c r="G154" s="39">
        <v>29</v>
      </c>
      <c r="H154" s="39">
        <v>2</v>
      </c>
      <c r="I154" s="39" t="s">
        <v>125</v>
      </c>
      <c r="J154" s="61" t="s">
        <v>222</v>
      </c>
      <c r="K154" s="63">
        <v>245866</v>
      </c>
      <c r="L154" s="61">
        <v>2505565</v>
      </c>
      <c r="M154" s="39">
        <v>10</v>
      </c>
      <c r="N154" s="39">
        <v>0</v>
      </c>
      <c r="O154" s="41">
        <v>0</v>
      </c>
      <c r="P154" s="42"/>
      <c r="Q154" s="42"/>
      <c r="R154" s="61" t="s">
        <v>238</v>
      </c>
      <c r="S154" s="41"/>
    </row>
    <row r="155" spans="1:19">
      <c r="A155" s="39" t="s">
        <v>95</v>
      </c>
      <c r="B155" s="39" t="s">
        <v>107</v>
      </c>
      <c r="C155" s="39" t="s">
        <v>168</v>
      </c>
      <c r="D155" s="39" t="s">
        <v>166</v>
      </c>
      <c r="E155" s="39">
        <v>2019</v>
      </c>
      <c r="F155" s="39">
        <v>7</v>
      </c>
      <c r="G155" s="39">
        <v>29</v>
      </c>
      <c r="H155" s="39">
        <v>2</v>
      </c>
      <c r="I155" s="39" t="s">
        <v>125</v>
      </c>
      <c r="J155" s="61" t="s">
        <v>223</v>
      </c>
      <c r="K155" s="63">
        <v>246047</v>
      </c>
      <c r="L155" s="61">
        <v>2505457</v>
      </c>
      <c r="M155" s="39">
        <v>10</v>
      </c>
      <c r="N155" s="39">
        <v>20</v>
      </c>
      <c r="O155" s="41">
        <v>0</v>
      </c>
      <c r="P155" s="42"/>
      <c r="Q155" s="42"/>
      <c r="R155" s="61" t="s">
        <v>12</v>
      </c>
      <c r="S155" s="41"/>
    </row>
    <row r="156" spans="1:19">
      <c r="A156" s="39" t="s">
        <v>95</v>
      </c>
      <c r="B156" s="39" t="s">
        <v>107</v>
      </c>
      <c r="C156" s="39" t="s">
        <v>168</v>
      </c>
      <c r="D156" s="39" t="s">
        <v>166</v>
      </c>
      <c r="E156" s="39">
        <v>2019</v>
      </c>
      <c r="F156" s="39">
        <v>7</v>
      </c>
      <c r="G156" s="39">
        <v>29</v>
      </c>
      <c r="H156" s="39">
        <v>2</v>
      </c>
      <c r="I156" s="39" t="s">
        <v>125</v>
      </c>
      <c r="J156" s="61" t="s">
        <v>224</v>
      </c>
      <c r="K156" s="63">
        <v>246285</v>
      </c>
      <c r="L156" s="61">
        <v>2505327</v>
      </c>
      <c r="M156" s="39">
        <v>10</v>
      </c>
      <c r="N156" s="39">
        <v>40</v>
      </c>
      <c r="O156" s="41">
        <v>0</v>
      </c>
      <c r="P156" s="42"/>
      <c r="Q156" s="42"/>
      <c r="R156" s="61" t="s">
        <v>12</v>
      </c>
      <c r="S156" s="41"/>
    </row>
    <row r="157" spans="1:19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41"/>
      <c r="P157" s="42"/>
      <c r="Q157" s="42"/>
      <c r="R157" s="42"/>
      <c r="S157" s="41"/>
    </row>
    <row r="158" spans="1:19">
      <c r="A158" s="39" t="s">
        <v>95</v>
      </c>
      <c r="B158" s="39" t="s">
        <v>107</v>
      </c>
      <c r="C158" s="39" t="s">
        <v>170</v>
      </c>
      <c r="D158" s="39" t="s">
        <v>118</v>
      </c>
      <c r="E158" s="39">
        <v>2019</v>
      </c>
      <c r="F158" s="39">
        <v>4</v>
      </c>
      <c r="G158" s="39">
        <v>22</v>
      </c>
      <c r="H158" s="39">
        <v>1</v>
      </c>
      <c r="I158" s="39" t="s">
        <v>261</v>
      </c>
      <c r="J158" s="61" t="s">
        <v>225</v>
      </c>
      <c r="K158" s="61">
        <v>232681</v>
      </c>
      <c r="L158" s="61">
        <v>2468330</v>
      </c>
      <c r="M158" s="65">
        <v>8</v>
      </c>
      <c r="N158" s="39">
        <v>11</v>
      </c>
      <c r="O158" s="41">
        <v>1</v>
      </c>
      <c r="P158" s="42" t="s">
        <v>235</v>
      </c>
      <c r="Q158" s="42" t="s">
        <v>233</v>
      </c>
      <c r="R158" s="61" t="s">
        <v>6</v>
      </c>
      <c r="S158" s="41" t="s">
        <v>255</v>
      </c>
    </row>
    <row r="159" spans="1:19">
      <c r="A159" s="39" t="s">
        <v>95</v>
      </c>
      <c r="B159" s="39" t="s">
        <v>107</v>
      </c>
      <c r="C159" s="39" t="s">
        <v>170</v>
      </c>
      <c r="D159" s="39" t="s">
        <v>118</v>
      </c>
      <c r="E159" s="39">
        <v>2019</v>
      </c>
      <c r="F159" s="39">
        <v>4</v>
      </c>
      <c r="G159" s="39">
        <v>22</v>
      </c>
      <c r="H159" s="39">
        <v>1</v>
      </c>
      <c r="I159" s="39" t="s">
        <v>261</v>
      </c>
      <c r="J159" s="61" t="s">
        <v>226</v>
      </c>
      <c r="K159" s="61">
        <v>232883</v>
      </c>
      <c r="L159" s="61">
        <v>2468426</v>
      </c>
      <c r="M159" s="65">
        <v>8</v>
      </c>
      <c r="N159" s="39">
        <v>26</v>
      </c>
      <c r="O159" s="41">
        <v>0</v>
      </c>
      <c r="P159" s="42"/>
      <c r="Q159" s="42"/>
      <c r="R159" s="61" t="s">
        <v>12</v>
      </c>
      <c r="S159" s="41"/>
    </row>
    <row r="160" spans="1:19">
      <c r="A160" s="39" t="s">
        <v>95</v>
      </c>
      <c r="B160" s="39" t="s">
        <v>107</v>
      </c>
      <c r="C160" s="39" t="s">
        <v>170</v>
      </c>
      <c r="D160" s="39" t="s">
        <v>118</v>
      </c>
      <c r="E160" s="39">
        <v>2019</v>
      </c>
      <c r="F160" s="39">
        <v>4</v>
      </c>
      <c r="G160" s="39">
        <v>22</v>
      </c>
      <c r="H160" s="39">
        <v>1</v>
      </c>
      <c r="I160" s="39" t="s">
        <v>261</v>
      </c>
      <c r="J160" s="61" t="s">
        <v>227</v>
      </c>
      <c r="K160" s="61">
        <v>233030</v>
      </c>
      <c r="L160" s="61">
        <v>2468571</v>
      </c>
      <c r="M160" s="65">
        <v>8</v>
      </c>
      <c r="N160" s="39">
        <v>37</v>
      </c>
      <c r="O160" s="41">
        <v>0</v>
      </c>
      <c r="P160" s="42"/>
      <c r="Q160" s="42"/>
      <c r="R160" s="61" t="s">
        <v>12</v>
      </c>
      <c r="S160" s="41"/>
    </row>
    <row r="161" spans="1:19">
      <c r="A161" s="39" t="s">
        <v>95</v>
      </c>
      <c r="B161" s="39" t="s">
        <v>107</v>
      </c>
      <c r="C161" s="39" t="s">
        <v>170</v>
      </c>
      <c r="D161" s="39" t="s">
        <v>118</v>
      </c>
      <c r="E161" s="39">
        <v>2019</v>
      </c>
      <c r="F161" s="39">
        <v>4</v>
      </c>
      <c r="G161" s="39">
        <v>22</v>
      </c>
      <c r="H161" s="39">
        <v>1</v>
      </c>
      <c r="I161" s="39" t="s">
        <v>261</v>
      </c>
      <c r="J161" s="61" t="s">
        <v>228</v>
      </c>
      <c r="K161" s="61">
        <v>233225</v>
      </c>
      <c r="L161" s="61">
        <v>2468618</v>
      </c>
      <c r="M161" s="65">
        <v>9</v>
      </c>
      <c r="N161" s="39">
        <v>3</v>
      </c>
      <c r="O161" s="41">
        <v>0</v>
      </c>
      <c r="P161" s="42"/>
      <c r="Q161" s="42"/>
      <c r="R161" s="61" t="s">
        <v>12</v>
      </c>
      <c r="S161" s="41"/>
    </row>
    <row r="162" spans="1:19">
      <c r="A162" s="39" t="s">
        <v>95</v>
      </c>
      <c r="B162" s="39" t="s">
        <v>107</v>
      </c>
      <c r="C162" s="39" t="s">
        <v>170</v>
      </c>
      <c r="D162" s="39" t="s">
        <v>118</v>
      </c>
      <c r="E162" s="39">
        <v>2019</v>
      </c>
      <c r="F162" s="39">
        <v>4</v>
      </c>
      <c r="G162" s="39">
        <v>22</v>
      </c>
      <c r="H162" s="39">
        <v>1</v>
      </c>
      <c r="I162" s="39" t="s">
        <v>261</v>
      </c>
      <c r="J162" s="61" t="s">
        <v>229</v>
      </c>
      <c r="K162" s="61">
        <v>233378</v>
      </c>
      <c r="L162" s="61">
        <v>2468542</v>
      </c>
      <c r="M162" s="65">
        <v>9</v>
      </c>
      <c r="N162" s="39">
        <v>23</v>
      </c>
      <c r="O162" s="41">
        <v>0</v>
      </c>
      <c r="P162" s="42"/>
      <c r="Q162" s="42"/>
      <c r="R162" s="61" t="s">
        <v>6</v>
      </c>
      <c r="S162" s="41"/>
    </row>
    <row r="163" spans="1:19">
      <c r="A163" s="39" t="s">
        <v>95</v>
      </c>
      <c r="B163" s="39" t="s">
        <v>107</v>
      </c>
      <c r="C163" s="39" t="s">
        <v>170</v>
      </c>
      <c r="D163" s="39" t="s">
        <v>118</v>
      </c>
      <c r="E163" s="39">
        <v>2019</v>
      </c>
      <c r="F163" s="39">
        <v>4</v>
      </c>
      <c r="G163" s="39">
        <v>22</v>
      </c>
      <c r="H163" s="39">
        <v>1</v>
      </c>
      <c r="I163" s="39" t="s">
        <v>261</v>
      </c>
      <c r="J163" s="61" t="s">
        <v>230</v>
      </c>
      <c r="K163" s="61">
        <v>233575</v>
      </c>
      <c r="L163" s="61">
        <v>2468635</v>
      </c>
      <c r="M163" s="65">
        <v>9</v>
      </c>
      <c r="N163" s="39">
        <v>46</v>
      </c>
      <c r="O163" s="41">
        <v>0</v>
      </c>
      <c r="P163" s="42"/>
      <c r="Q163" s="42"/>
      <c r="R163" s="61" t="s">
        <v>6</v>
      </c>
      <c r="S163" s="41"/>
    </row>
    <row r="164" spans="1:19">
      <c r="A164" s="39" t="s">
        <v>95</v>
      </c>
      <c r="B164" s="39" t="s">
        <v>107</v>
      </c>
      <c r="C164" s="39" t="s">
        <v>170</v>
      </c>
      <c r="D164" s="39" t="s">
        <v>118</v>
      </c>
      <c r="E164" s="39">
        <v>2019</v>
      </c>
      <c r="F164" s="39">
        <v>7</v>
      </c>
      <c r="G164" s="39">
        <v>23</v>
      </c>
      <c r="H164" s="39">
        <v>2</v>
      </c>
      <c r="I164" s="39" t="s">
        <v>261</v>
      </c>
      <c r="J164" s="61" t="s">
        <v>225</v>
      </c>
      <c r="K164" s="61">
        <v>232681</v>
      </c>
      <c r="L164" s="61">
        <v>2468330</v>
      </c>
      <c r="M164" s="61">
        <v>9</v>
      </c>
      <c r="N164" s="39">
        <v>1</v>
      </c>
      <c r="O164" s="41">
        <v>0</v>
      </c>
      <c r="P164" s="42"/>
      <c r="Q164" s="42"/>
      <c r="R164" s="61" t="s">
        <v>6</v>
      </c>
      <c r="S164" s="41"/>
    </row>
    <row r="165" spans="1:19">
      <c r="A165" s="39" t="s">
        <v>95</v>
      </c>
      <c r="B165" s="39" t="s">
        <v>107</v>
      </c>
      <c r="C165" s="39" t="s">
        <v>170</v>
      </c>
      <c r="D165" s="39" t="s">
        <v>118</v>
      </c>
      <c r="E165" s="39">
        <v>2019</v>
      </c>
      <c r="F165" s="39">
        <v>7</v>
      </c>
      <c r="G165" s="39">
        <v>23</v>
      </c>
      <c r="H165" s="39">
        <v>2</v>
      </c>
      <c r="I165" s="39" t="s">
        <v>261</v>
      </c>
      <c r="J165" s="61" t="s">
        <v>226</v>
      </c>
      <c r="K165" s="61">
        <v>232883</v>
      </c>
      <c r="L165" s="61">
        <v>2468426</v>
      </c>
      <c r="M165" s="61">
        <v>9</v>
      </c>
      <c r="N165" s="39">
        <v>22</v>
      </c>
      <c r="O165" s="41">
        <v>0</v>
      </c>
      <c r="P165" s="42"/>
      <c r="Q165" s="42"/>
      <c r="R165" s="61" t="s">
        <v>12</v>
      </c>
      <c r="S165" s="41"/>
    </row>
    <row r="166" spans="1:19">
      <c r="A166" s="39" t="s">
        <v>95</v>
      </c>
      <c r="B166" s="39" t="s">
        <v>107</v>
      </c>
      <c r="C166" s="39" t="s">
        <v>170</v>
      </c>
      <c r="D166" s="39" t="s">
        <v>118</v>
      </c>
      <c r="E166" s="39">
        <v>2019</v>
      </c>
      <c r="F166" s="39">
        <v>7</v>
      </c>
      <c r="G166" s="39">
        <v>23</v>
      </c>
      <c r="H166" s="39">
        <v>2</v>
      </c>
      <c r="I166" s="39" t="s">
        <v>261</v>
      </c>
      <c r="J166" s="61" t="s">
        <v>227</v>
      </c>
      <c r="K166" s="61">
        <v>233030</v>
      </c>
      <c r="L166" s="61">
        <v>2468571</v>
      </c>
      <c r="M166" s="61">
        <v>9</v>
      </c>
      <c r="N166" s="39">
        <v>32</v>
      </c>
      <c r="O166" s="41">
        <v>0</v>
      </c>
      <c r="P166" s="42"/>
      <c r="Q166" s="42"/>
      <c r="R166" s="61" t="s">
        <v>12</v>
      </c>
      <c r="S166" s="41"/>
    </row>
    <row r="167" spans="1:19">
      <c r="A167" s="39" t="s">
        <v>95</v>
      </c>
      <c r="B167" s="39" t="s">
        <v>107</v>
      </c>
      <c r="C167" s="39" t="s">
        <v>170</v>
      </c>
      <c r="D167" s="39" t="s">
        <v>118</v>
      </c>
      <c r="E167" s="39">
        <v>2019</v>
      </c>
      <c r="F167" s="39">
        <v>7</v>
      </c>
      <c r="G167" s="39">
        <v>23</v>
      </c>
      <c r="H167" s="39">
        <v>2</v>
      </c>
      <c r="I167" s="39" t="s">
        <v>261</v>
      </c>
      <c r="J167" s="61" t="s">
        <v>228</v>
      </c>
      <c r="K167" s="61">
        <v>233225</v>
      </c>
      <c r="L167" s="61">
        <v>2468618</v>
      </c>
      <c r="M167" s="61">
        <v>10</v>
      </c>
      <c r="N167" s="39">
        <v>3</v>
      </c>
      <c r="O167" s="41">
        <v>0</v>
      </c>
      <c r="P167" s="42"/>
      <c r="Q167" s="42"/>
      <c r="R167" s="61" t="s">
        <v>12</v>
      </c>
      <c r="S167" s="41"/>
    </row>
    <row r="168" spans="1:19">
      <c r="A168" s="39" t="s">
        <v>95</v>
      </c>
      <c r="B168" s="39" t="s">
        <v>107</v>
      </c>
      <c r="C168" s="39" t="s">
        <v>170</v>
      </c>
      <c r="D168" s="39" t="s">
        <v>118</v>
      </c>
      <c r="E168" s="39">
        <v>2019</v>
      </c>
      <c r="F168" s="39">
        <v>7</v>
      </c>
      <c r="G168" s="39">
        <v>23</v>
      </c>
      <c r="H168" s="39">
        <v>2</v>
      </c>
      <c r="I168" s="39" t="s">
        <v>261</v>
      </c>
      <c r="J168" s="61" t="s">
        <v>229</v>
      </c>
      <c r="K168" s="61">
        <v>233378</v>
      </c>
      <c r="L168" s="61">
        <v>2468542</v>
      </c>
      <c r="M168" s="61">
        <v>10</v>
      </c>
      <c r="N168" s="39">
        <v>21</v>
      </c>
      <c r="O168" s="41">
        <v>0</v>
      </c>
      <c r="P168" s="42"/>
      <c r="Q168" s="42"/>
      <c r="R168" s="61" t="s">
        <v>6</v>
      </c>
      <c r="S168" s="41"/>
    </row>
    <row r="169" spans="1:19">
      <c r="A169" s="39" t="s">
        <v>95</v>
      </c>
      <c r="B169" s="39" t="s">
        <v>107</v>
      </c>
      <c r="C169" s="39" t="s">
        <v>170</v>
      </c>
      <c r="D169" s="39" t="s">
        <v>118</v>
      </c>
      <c r="E169" s="39">
        <v>2019</v>
      </c>
      <c r="F169" s="39">
        <v>7</v>
      </c>
      <c r="G169" s="39">
        <v>23</v>
      </c>
      <c r="H169" s="39">
        <v>2</v>
      </c>
      <c r="I169" s="39" t="s">
        <v>261</v>
      </c>
      <c r="J169" s="61" t="s">
        <v>230</v>
      </c>
      <c r="K169" s="61">
        <v>233575</v>
      </c>
      <c r="L169" s="61">
        <v>2468635</v>
      </c>
      <c r="M169" s="61">
        <v>10</v>
      </c>
      <c r="N169" s="39">
        <v>43</v>
      </c>
      <c r="O169" s="41">
        <v>0</v>
      </c>
      <c r="P169" s="42"/>
      <c r="Q169" s="42"/>
      <c r="R169" s="61" t="s">
        <v>6</v>
      </c>
      <c r="S169" s="41"/>
    </row>
  </sheetData>
  <sheetProtection insertRows="0" deleteRows="0" sort="0" autoFilter="0"/>
  <mergeCells count="71">
    <mergeCell ref="W77:W80"/>
    <mergeCell ref="X77:X78"/>
    <mergeCell ref="Y77:Y80"/>
    <mergeCell ref="AC77:AC80"/>
    <mergeCell ref="AD77:AD80"/>
    <mergeCell ref="W81:W83"/>
    <mergeCell ref="X81:X82"/>
    <mergeCell ref="Y81:Y83"/>
    <mergeCell ref="AC81:AC83"/>
    <mergeCell ref="AD81:AD83"/>
    <mergeCell ref="W71:W73"/>
    <mergeCell ref="X71:X72"/>
    <mergeCell ref="Y71:Y73"/>
    <mergeCell ref="AC71:AC73"/>
    <mergeCell ref="AD71:AD73"/>
    <mergeCell ref="W74:W76"/>
    <mergeCell ref="X74:X75"/>
    <mergeCell ref="Y74:Y76"/>
    <mergeCell ref="AC74:AC76"/>
    <mergeCell ref="AD74:AD76"/>
    <mergeCell ref="W64:W67"/>
    <mergeCell ref="X64:X65"/>
    <mergeCell ref="Y64:Y67"/>
    <mergeCell ref="AC64:AC67"/>
    <mergeCell ref="AD64:AD67"/>
    <mergeCell ref="W68:W70"/>
    <mergeCell ref="X68:X69"/>
    <mergeCell ref="Y68:Y70"/>
    <mergeCell ref="AC68:AC70"/>
    <mergeCell ref="AD68:AD70"/>
    <mergeCell ref="AA57:AA60"/>
    <mergeCell ref="AB57:AB60"/>
    <mergeCell ref="AD57:AD60"/>
    <mergeCell ref="W61:W63"/>
    <mergeCell ref="X61:X62"/>
    <mergeCell ref="Y61:Y63"/>
    <mergeCell ref="AC61:AC63"/>
    <mergeCell ref="AD61:AD63"/>
    <mergeCell ref="Z57:Z60"/>
    <mergeCell ref="W41:W43"/>
    <mergeCell ref="Y41:Y43"/>
    <mergeCell ref="AC41:AC43"/>
    <mergeCell ref="AD41:AD43"/>
    <mergeCell ref="W44:W46"/>
    <mergeCell ref="X44:X45"/>
    <mergeCell ref="Y44:Y46"/>
    <mergeCell ref="AC44:AC46"/>
    <mergeCell ref="AD44:AD46"/>
    <mergeCell ref="W34:W36"/>
    <mergeCell ref="Y34:Y36"/>
    <mergeCell ref="AC34:AC36"/>
    <mergeCell ref="AD34:AD36"/>
    <mergeCell ref="W37:W39"/>
    <mergeCell ref="Y37:Y39"/>
    <mergeCell ref="AC37:AC39"/>
    <mergeCell ref="AD37:AD39"/>
    <mergeCell ref="W28:W30"/>
    <mergeCell ref="Y28:Y30"/>
    <mergeCell ref="AC28:AC30"/>
    <mergeCell ref="AD28:AD30"/>
    <mergeCell ref="W31:W33"/>
    <mergeCell ref="Y31:Y33"/>
    <mergeCell ref="AC31:AC33"/>
    <mergeCell ref="AD31:AD33"/>
    <mergeCell ref="AA20:AA23"/>
    <mergeCell ref="AB20:AB23"/>
    <mergeCell ref="AD20:AD23"/>
    <mergeCell ref="Y24:Y26"/>
    <mergeCell ref="AC24:AC26"/>
    <mergeCell ref="AD24:AD26"/>
    <mergeCell ref="Z20:Z23"/>
  </mergeCells>
  <phoneticPr fontId="1" type="noConversion"/>
  <dataValidations xWindow="1126" yWindow="416" count="14">
    <dataValidation type="decimal" imeMode="off" allowBlank="1" showInputMessage="1" showErrorMessage="1" prompt="請填樣點座標" sqref="L54 L60 L66 L79 L92 L105 L118 L131 L157 L170:L1048576">
      <formula1>1000000</formula1>
      <formula2>9999999</formula2>
    </dataValidation>
    <dataValidation type="decimal" imeMode="off" allowBlank="1" showInputMessage="1" showErrorMessage="1" prompt="請填樣點座標" sqref="K66 K79 K92 K105 K118 K131 K157 K170:K1048576">
      <formula1>100000</formula1>
      <formula2>999999</formula2>
    </dataValidation>
    <dataValidation type="textLength" operator="greaterThanOrEqual" allowBlank="1" showInputMessage="1" showErrorMessage="1" promptTitle="請填名字" prompt="該樣點的調查人員" sqref="I2:I14 I54:I79 I92 I105 I118 I131:I1048576">
      <formula1>2</formula1>
    </dataValidation>
    <dataValidation type="whole" operator="lessThan" allowBlank="1" showInputMessage="1" showErrorMessage="1" prompt="開始調查時間" sqref="N2:N1048576">
      <formula1>60</formula1>
    </dataValidation>
    <dataValidation type="whole" imeMode="off" allowBlank="1" showInputMessage="1" showErrorMessage="1" errorTitle="資料驗證失敗" error="請在此格留空白，_x000a_將實際調查時間填寫在備註，_x000a_並說明此時間進行調查的原因。" promptTitle="請填開始調查時間" prompt="24小時制" sqref="M2:M163 M170:M1048576">
      <formula1>3</formula1>
      <formula2>12</formula2>
    </dataValidation>
    <dataValidation type="whole" allowBlank="1" showInputMessage="1" showErrorMessage="1" prompt="例如：_x000a_1、2、3..." sqref="J66 J79 J92 J105 J118 J131 J144 J157 J170:J1048576">
      <formula1>1</formula1>
      <formula2>20</formula2>
    </dataValidation>
    <dataValidation type="whole" imeMode="off" allowBlank="1" showInputMessage="1" showErrorMessage="1" errorTitle="資料驗證失敗" error="請於本格留空，_x000a_將在備註填寫正確調查次數，_x000a_並說明原因" promptTitle="請填數字" prompt="今年內第幾次做獼猴調查" sqref="H2:H1048576">
      <formula1>1</formula1>
      <formula2>2</formula2>
    </dataValidation>
    <dataValidation type="whole" imeMode="off" allowBlank="1" showInputMessage="1" showErrorMessage="1" prompt="請填數字" sqref="G2:G40 G47:G1048576">
      <formula1>1</formula1>
      <formula2>31</formula2>
    </dataValidation>
    <dataValidation type="whole" imeMode="off" allowBlank="1" showInputMessage="1" showErrorMessage="1" prompt="請填數字" sqref="G41:G46 F2:F1048576">
      <formula1>2</formula1>
      <formula2>7</formula2>
    </dataValidation>
    <dataValidation type="whole" imeMode="off" operator="greaterThan" allowBlank="1" showInputMessage="1" showErrorMessage="1" prompt="請填西元年" sqref="E2:E1048576">
      <formula1>2018</formula1>
    </dataValidation>
    <dataValidation type="textLength" operator="lessThan" allowBlank="1" showInputMessage="1" showErrorMessage="1" promptTitle="請填特生中心提供的樣區編號" prompt="自設樣區(尚無編號)請先以工作站名稱編入流水號" sqref="D2:D1048576">
      <formula1>10</formula1>
    </dataValidation>
    <dataValidation type="textLength" imeMode="on" operator="lessThanOrEqual" allowBlank="1" showInputMessage="1" showErrorMessage="1" promptTitle="填寫所屬林管處名稱" prompt="例如：&quot;嘉義林管處&quot;請填寫&quot;嘉義&quot;。" sqref="A2:A1048576">
      <formula1>3</formula1>
    </dataValidation>
    <dataValidation type="textLength" operator="lessThanOrEqual" allowBlank="1" showInputMessage="1" showErrorMessage="1" promptTitle="填寫所屬工作站名稱" prompt="例如：&quot;觸口工作站&quot;請填寫&quot;觸口&quot;。" sqref="B2:B1048576">
      <formula1>5</formula1>
    </dataValidation>
    <dataValidation type="textLength" operator="lessThanOrEqual" allowBlank="1" showInputMessage="1" showErrorMessage="1" promptTitle="請填入樣區名稱" sqref="C2:C1048576">
      <formula1>10</formula1>
    </dataValidation>
  </dataValidations>
  <pageMargins left="0.25" right="0.25" top="0.75" bottom="0.75" header="0.3" footer="0.3"/>
  <pageSetup paperSize="9" scale="7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xWindow="1126" yWindow="416" count="4">
        <x14:dataValidation type="list" imeMode="off" allowBlank="1" showInputMessage="1" showErrorMessage="1" promptTitle="請輸入代號" prompt="無=0_x000a_孤猴=1_x000a_猴群=2">
          <x14:formula1>
            <xm:f>填寫說明!$B$30:$B$32</xm:f>
          </x14:formula1>
          <xm:sqref>O2:O1048576</xm:sqref>
        </x14:dataValidation>
        <x14:dataValidation type="list" imeMode="off" allowBlank="1" showInputMessage="1" showErrorMessage="1" promptTitle="請輸入代號" prompt="&lt;25m = A_x000a_25 ~100m = B_x000a_&gt;100m = C">
          <x14:formula1>
            <xm:f>填寫說明!$B$33:$B$35</xm:f>
          </x14:formula1>
          <xm:sqref>P2:P1048576</xm:sqref>
        </x14:dataValidation>
        <x14:dataValidation type="list" imeMode="off" allowBlank="1" showInputMessage="1" showErrorMessage="1" promptTitle="請輸入代號" prompt="有 = Y_x000a_無 = N">
          <x14:formula1>
            <xm:f>填寫說明!$B$36:$B$37</xm:f>
          </x14:formula1>
          <xm:sqref>Q2:Q1048576</xm:sqref>
        </x14:dataValidation>
        <x14:dataValidation type="list" imeMode="off" allowBlank="1" showInputMessage="1" showErrorMessage="1" promptTitle="請填入代號" prompt="闊葉林 = A1_x000a_針葉林 = A2_x000a_混淆林 = A3_x000a_竹林 = A4_x000a_果園 = A5_x000a_草地 = A6_x000a_農田 = A7_x000a_裸露地 = A8_x000a_人工建物 = A9">
          <x14:formula1>
            <xm:f>填寫說明!#REF!</xm:f>
          </x14:formula1>
          <xm:sqref>R66 R79 R92 R105 R118 R131 R144 R157 R170:R1048576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填寫說明</vt:lpstr>
      <vt:lpstr>獼猴調查結果</vt:lpstr>
    </vt:vector>
  </TitlesOfParts>
  <Company>SYNNEX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25304</cp:lastModifiedBy>
  <cp:lastPrinted>2019-09-30T00:59:12Z</cp:lastPrinted>
  <dcterms:created xsi:type="dcterms:W3CDTF">2019-03-27T06:11:01Z</dcterms:created>
  <dcterms:modified xsi:type="dcterms:W3CDTF">2019-12-31T08:53:55Z</dcterms:modified>
</cp:coreProperties>
</file>