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activeTab="1"/>
  </bookViews>
  <sheets>
    <sheet name="Sheet1 (2)" sheetId="2" r:id="rId1"/>
    <sheet name="Sheet1" sheetId="1" r:id="rId2"/>
  </sheets>
  <definedNames>
    <definedName name="_xlnm._FilterDatabase" localSheetId="1" hidden="1">Sheet1!$A$1:$D$2894</definedName>
    <definedName name="_xlnm._FilterDatabase" localSheetId="0" hidden="1">'Sheet1 (2)'!$A$1:$D$602</definedName>
    <definedName name="_xlcn.WorksheetConnection_Sheet1AG1" hidden="1">Sheet1!$A:$D</definedName>
  </definedNames>
  <calcPr calcId="162913"/>
  <pivotCaches>
    <pivotCache cacheId="54" r:id="rId3"/>
  </pivotCaches>
  <extLst>
    <ext xmlns:x15="http://schemas.microsoft.com/office/spreadsheetml/2010/11/main" uri="{FCE2AD5D-F65C-4FA6-A056-5C36A1767C68}">
      <x15:dataModel>
        <x15:modelTables>
          <x15:modelTable id="範圍" name="範圍" connection="WorksheetConnection_Sheet1!$A:$G"/>
        </x15:modelTables>
      </x15:dataModel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D2" i="1"/>
  <c r="C2" i="1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:$G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Sheet1AG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範圍].[Surveyer].&amp;[Surveyer_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<sst xmlns="http://schemas.openxmlformats.org/spreadsheetml/2006/main" count="3972" uniqueCount="961">
  <si>
    <t>Site_N</t>
  </si>
  <si>
    <t>Surveyer</t>
  </si>
  <si>
    <t>Name</t>
  </si>
  <si>
    <t>A01-02</t>
  </si>
  <si>
    <t>Surveyer_0</t>
  </si>
  <si>
    <t>呂翊維</t>
  </si>
  <si>
    <t>A01-03</t>
  </si>
  <si>
    <t>林忠憲</t>
  </si>
  <si>
    <t>A01-07</t>
  </si>
  <si>
    <t>彭翠娟</t>
  </si>
  <si>
    <t>A02-01</t>
  </si>
  <si>
    <t>黃書彥</t>
  </si>
  <si>
    <t>Surveyer_1</t>
  </si>
  <si>
    <t>黃瑋婷</t>
  </si>
  <si>
    <t>A02-03</t>
  </si>
  <si>
    <t>林大利</t>
  </si>
  <si>
    <t>A02-07</t>
  </si>
  <si>
    <t>劉鎮</t>
  </si>
  <si>
    <t>張珈維</t>
  </si>
  <si>
    <t>A03-01</t>
  </si>
  <si>
    <t>陳宛均</t>
  </si>
  <si>
    <t>趙偉凱</t>
  </si>
  <si>
    <t>A03-03</t>
  </si>
  <si>
    <t>蕭夙真</t>
  </si>
  <si>
    <t>A03-07</t>
  </si>
  <si>
    <t>張漢平</t>
  </si>
  <si>
    <t>A03-09</t>
  </si>
  <si>
    <t>范孟雯</t>
  </si>
  <si>
    <t>黃國維</t>
  </si>
  <si>
    <t>A03-16</t>
  </si>
  <si>
    <t>鄭美娟</t>
  </si>
  <si>
    <t>A03-20</t>
  </si>
  <si>
    <t>林芳儀</t>
  </si>
  <si>
    <t>陳毅翰</t>
  </si>
  <si>
    <t>Surveyer_2</t>
  </si>
  <si>
    <t>陳曉默</t>
  </si>
  <si>
    <t>A03-22</t>
  </si>
  <si>
    <t>汪俊良</t>
  </si>
  <si>
    <t>A04-04</t>
  </si>
  <si>
    <t>周嘉臣</t>
  </si>
  <si>
    <t>陳秀香</t>
  </si>
  <si>
    <t>A04-05</t>
  </si>
  <si>
    <t>方偉</t>
  </si>
  <si>
    <t>A04-06</t>
  </si>
  <si>
    <t>王麗菊</t>
  </si>
  <si>
    <t>A04-09</t>
  </si>
  <si>
    <t>吳郁昕</t>
  </si>
  <si>
    <t>A04-10</t>
  </si>
  <si>
    <t>黃淑真</t>
  </si>
  <si>
    <t>A04-16</t>
  </si>
  <si>
    <t>柯智仁</t>
  </si>
  <si>
    <t>A04-17</t>
  </si>
  <si>
    <t>陳金對</t>
  </si>
  <si>
    <t>A04-18</t>
  </si>
  <si>
    <t>張品中</t>
  </si>
  <si>
    <t>A04-19</t>
  </si>
  <si>
    <t>張瑞麟</t>
  </si>
  <si>
    <t>A04-20</t>
  </si>
  <si>
    <t>卓昕岑</t>
  </si>
  <si>
    <t>A04-22</t>
  </si>
  <si>
    <t>何一先</t>
  </si>
  <si>
    <t>A04-23</t>
  </si>
  <si>
    <t>陳瑋廷</t>
  </si>
  <si>
    <t>呂理哲</t>
  </si>
  <si>
    <t>Surveyer_3</t>
  </si>
  <si>
    <t>陳韻婷</t>
  </si>
  <si>
    <t>A04-24</t>
  </si>
  <si>
    <t>王清豊</t>
  </si>
  <si>
    <t>林玉英</t>
  </si>
  <si>
    <t>A04-25</t>
  </si>
  <si>
    <t>王侯凱</t>
  </si>
  <si>
    <t>A04-26</t>
  </si>
  <si>
    <t>張智偉</t>
  </si>
  <si>
    <t>A04-28</t>
  </si>
  <si>
    <t>張樂寧</t>
  </si>
  <si>
    <t>A04-30</t>
  </si>
  <si>
    <t>陳映伶</t>
  </si>
  <si>
    <t>A04-32</t>
  </si>
  <si>
    <t>李佳陵</t>
  </si>
  <si>
    <t>A04-33</t>
  </si>
  <si>
    <t>沈錦豐</t>
  </si>
  <si>
    <t>A04-34</t>
  </si>
  <si>
    <t>林駿宏</t>
  </si>
  <si>
    <t>林亮宏</t>
  </si>
  <si>
    <t>王秋鈴</t>
  </si>
  <si>
    <t>A04-35</t>
  </si>
  <si>
    <t>林峻緯</t>
  </si>
  <si>
    <t>A04-36</t>
  </si>
  <si>
    <t>A04-37</t>
  </si>
  <si>
    <t>劉美惠</t>
  </si>
  <si>
    <t>A04-39</t>
  </si>
  <si>
    <t>賴怡蒨</t>
  </si>
  <si>
    <t>黃柏鈞</t>
  </si>
  <si>
    <t>簡佩吟</t>
  </si>
  <si>
    <t>A04-41</t>
  </si>
  <si>
    <t>楊永賢</t>
  </si>
  <si>
    <t>A04-43</t>
  </si>
  <si>
    <t>林朝棟</t>
  </si>
  <si>
    <t>A04-44</t>
  </si>
  <si>
    <t>羅蓓</t>
  </si>
  <si>
    <t>A04-48</t>
  </si>
  <si>
    <t>汪雨蒼</t>
  </si>
  <si>
    <t>陳怡君</t>
  </si>
  <si>
    <t>A04-49</t>
  </si>
  <si>
    <t>崔懷空</t>
  </si>
  <si>
    <t>黃如秀</t>
  </si>
  <si>
    <t>A04-51</t>
  </si>
  <si>
    <t>高永興</t>
  </si>
  <si>
    <t>A04-52</t>
  </si>
  <si>
    <t>王瑞鈴</t>
  </si>
  <si>
    <t>A04-53</t>
  </si>
  <si>
    <t>A04-55</t>
  </si>
  <si>
    <t>蘇秀芬</t>
  </si>
  <si>
    <t>李昌諺</t>
  </si>
  <si>
    <t>A05-01</t>
  </si>
  <si>
    <t>王玫孌</t>
  </si>
  <si>
    <t>A05-04</t>
  </si>
  <si>
    <t>張玉猜</t>
  </si>
  <si>
    <t>謝鎮良</t>
  </si>
  <si>
    <t>A05-05</t>
  </si>
  <si>
    <t>沈妤蓮</t>
  </si>
  <si>
    <t>A05-14</t>
  </si>
  <si>
    <t>莊燿鴻</t>
  </si>
  <si>
    <t>林雅倩</t>
  </si>
  <si>
    <t>A05-15</t>
  </si>
  <si>
    <t>陳千智</t>
  </si>
  <si>
    <t>A05-17</t>
  </si>
  <si>
    <t>林哲安</t>
  </si>
  <si>
    <t>A05-19</t>
  </si>
  <si>
    <t>陳韋廷</t>
  </si>
  <si>
    <t>陳佑琪</t>
  </si>
  <si>
    <t>A08-01</t>
  </si>
  <si>
    <t>林瑞興</t>
  </si>
  <si>
    <t>A08-02</t>
  </si>
  <si>
    <t>賴佳郎</t>
  </si>
  <si>
    <t>A08-04</t>
  </si>
  <si>
    <t>蘇美如</t>
  </si>
  <si>
    <t>A09-01</t>
  </si>
  <si>
    <t>呂翊齊</t>
  </si>
  <si>
    <t>A09-02</t>
  </si>
  <si>
    <t>王與善</t>
  </si>
  <si>
    <t>馬筱筠</t>
  </si>
  <si>
    <t>王述槐</t>
  </si>
  <si>
    <t>A09-03</t>
  </si>
  <si>
    <t>A09-04</t>
  </si>
  <si>
    <t>尚林梅</t>
  </si>
  <si>
    <t>林漢泉</t>
  </si>
  <si>
    <t>A09-05</t>
  </si>
  <si>
    <t>徐紫欽</t>
  </si>
  <si>
    <t>A09-08</t>
  </si>
  <si>
    <t>張永福</t>
  </si>
  <si>
    <t>林素蓮</t>
  </si>
  <si>
    <t>A09-13</t>
  </si>
  <si>
    <t>林梅香</t>
  </si>
  <si>
    <t>邱英雄</t>
  </si>
  <si>
    <t>A09-15</t>
  </si>
  <si>
    <t>吳祚樟</t>
  </si>
  <si>
    <t>A09-16</t>
  </si>
  <si>
    <t>謝子元</t>
  </si>
  <si>
    <t>A09-18</t>
  </si>
  <si>
    <t>陳琴枝</t>
  </si>
  <si>
    <t>呂効修</t>
  </si>
  <si>
    <t>A09-19</t>
  </si>
  <si>
    <t>洪麗珠</t>
  </si>
  <si>
    <t>A09-20</t>
  </si>
  <si>
    <t>陳信維</t>
  </si>
  <si>
    <t>卓弘哲</t>
  </si>
  <si>
    <t>A09-22</t>
  </si>
  <si>
    <t>胡瑀宸</t>
  </si>
  <si>
    <t>鄭喬心</t>
  </si>
  <si>
    <t>A09-29</t>
  </si>
  <si>
    <t>匡憲初</t>
  </si>
  <si>
    <t>A09-30</t>
  </si>
  <si>
    <t>黃翠玲</t>
  </si>
  <si>
    <t>謝翠花</t>
  </si>
  <si>
    <t>A09-31</t>
  </si>
  <si>
    <t>A09-32</t>
  </si>
  <si>
    <t>曾麗熹</t>
  </si>
  <si>
    <t>許家偉</t>
  </si>
  <si>
    <t>陳榮裕</t>
  </si>
  <si>
    <t>王英萍</t>
  </si>
  <si>
    <t>A09-33</t>
  </si>
  <si>
    <t>陳岳輝</t>
  </si>
  <si>
    <t>A09-35</t>
  </si>
  <si>
    <t>蕭阿勤</t>
  </si>
  <si>
    <t>楊金錫</t>
  </si>
  <si>
    <t>A09-36</t>
  </si>
  <si>
    <t>吳美儀</t>
  </si>
  <si>
    <t>A09-38</t>
  </si>
  <si>
    <t>林貞瑋</t>
  </si>
  <si>
    <t>A09-44</t>
  </si>
  <si>
    <t>劉育延</t>
  </si>
  <si>
    <t>A09-46</t>
  </si>
  <si>
    <t>張玉英</t>
  </si>
  <si>
    <t>陳正岳</t>
  </si>
  <si>
    <t>周慧美</t>
  </si>
  <si>
    <t>A09-47</t>
  </si>
  <si>
    <t>楊正雄</t>
  </si>
  <si>
    <t>A09-48</t>
  </si>
  <si>
    <t>張淑真</t>
  </si>
  <si>
    <t>游素連</t>
  </si>
  <si>
    <t>A09-50</t>
  </si>
  <si>
    <t>張雅雁</t>
  </si>
  <si>
    <t>A09-53</t>
  </si>
  <si>
    <t>吳玉貞</t>
  </si>
  <si>
    <t>A09-54</t>
  </si>
  <si>
    <t>陳瑞禮</t>
  </si>
  <si>
    <t>A09-55</t>
  </si>
  <si>
    <t>曾顯章</t>
  </si>
  <si>
    <t>A09-56</t>
  </si>
  <si>
    <t>孫永貞</t>
  </si>
  <si>
    <t>陳鐘華</t>
  </si>
  <si>
    <t>A09-57</t>
  </si>
  <si>
    <t>A09-58</t>
  </si>
  <si>
    <t>蕭博益</t>
  </si>
  <si>
    <t>A10-01</t>
  </si>
  <si>
    <t>丁昶升</t>
  </si>
  <si>
    <t>A10-02</t>
  </si>
  <si>
    <t>陳俊敏</t>
  </si>
  <si>
    <t>A10-07</t>
  </si>
  <si>
    <t>李兩傳</t>
  </si>
  <si>
    <t>吳珮怡</t>
  </si>
  <si>
    <t>A10-10</t>
  </si>
  <si>
    <t>蔡木寬</t>
  </si>
  <si>
    <t>A12-01</t>
  </si>
  <si>
    <t>陳謂熊</t>
  </si>
  <si>
    <t>曾昭炯</t>
  </si>
  <si>
    <t>王雪珍</t>
  </si>
  <si>
    <t>徐佩瑜</t>
  </si>
  <si>
    <t>A12-02</t>
  </si>
  <si>
    <t>葉陳松</t>
  </si>
  <si>
    <t>A12-06</t>
  </si>
  <si>
    <t>林厥雋</t>
  </si>
  <si>
    <t>A16-01</t>
  </si>
  <si>
    <t>劉芝芬</t>
  </si>
  <si>
    <t>夏尊湯</t>
  </si>
  <si>
    <t>A16-02</t>
  </si>
  <si>
    <t>施寒梅</t>
  </si>
  <si>
    <t>A16-04</t>
  </si>
  <si>
    <t>黃家發</t>
  </si>
  <si>
    <t>A17-04</t>
  </si>
  <si>
    <t>施勵強</t>
  </si>
  <si>
    <t>A17-09</t>
  </si>
  <si>
    <t>陳國富</t>
  </si>
  <si>
    <t>范力仁</t>
  </si>
  <si>
    <t>楊和玉</t>
  </si>
  <si>
    <t>陳雍青</t>
  </si>
  <si>
    <t>A17-10</t>
  </si>
  <si>
    <t>劉國棟</t>
  </si>
  <si>
    <t>陳麗敏</t>
  </si>
  <si>
    <t>林杰鴻</t>
  </si>
  <si>
    <t>覃秀玲</t>
  </si>
  <si>
    <t>A17-11</t>
  </si>
  <si>
    <t>吳淑蓮</t>
  </si>
  <si>
    <t>周祥裕</t>
  </si>
  <si>
    <t>A17-18</t>
  </si>
  <si>
    <t>林見祥</t>
  </si>
  <si>
    <t>A18-01</t>
  </si>
  <si>
    <t>謝秀雲</t>
  </si>
  <si>
    <t>A18-02</t>
  </si>
  <si>
    <t>王建智</t>
  </si>
  <si>
    <t>黃美玉</t>
  </si>
  <si>
    <t>A19-01</t>
  </si>
  <si>
    <t>楊昌諺</t>
  </si>
  <si>
    <t>A19-02</t>
  </si>
  <si>
    <t>羅英元</t>
  </si>
  <si>
    <t>A19-05</t>
  </si>
  <si>
    <t>賴俊聰</t>
  </si>
  <si>
    <t>游純慧</t>
  </si>
  <si>
    <t>蔡秀明</t>
  </si>
  <si>
    <t>黃淳禛</t>
  </si>
  <si>
    <t>A19-06</t>
  </si>
  <si>
    <t>劉慶文</t>
  </si>
  <si>
    <t>A20-01</t>
  </si>
  <si>
    <t>黃淳禎</t>
  </si>
  <si>
    <t>A20-02</t>
  </si>
  <si>
    <t>A22-01</t>
  </si>
  <si>
    <t>楊育昌</t>
  </si>
  <si>
    <t>A22-07</t>
  </si>
  <si>
    <t>蔡偉勛</t>
  </si>
  <si>
    <t>A22-08</t>
  </si>
  <si>
    <t>朱建銘</t>
  </si>
  <si>
    <t>A24-01</t>
  </si>
  <si>
    <t>蘇俊榮</t>
  </si>
  <si>
    <t>A26-01</t>
  </si>
  <si>
    <t>蔡乙榮</t>
  </si>
  <si>
    <t>A27-01</t>
  </si>
  <si>
    <t>林曉佳</t>
  </si>
  <si>
    <t>A27-02</t>
  </si>
  <si>
    <t>廖啟超</t>
  </si>
  <si>
    <t>A27-03</t>
  </si>
  <si>
    <t>池文傑</t>
  </si>
  <si>
    <t>A27-04</t>
  </si>
  <si>
    <t>廖自強</t>
  </si>
  <si>
    <t>A27-05</t>
  </si>
  <si>
    <t>羅瑞焜</t>
  </si>
  <si>
    <t>A27-06</t>
  </si>
  <si>
    <t>莊暖</t>
  </si>
  <si>
    <t>游勝元</t>
  </si>
  <si>
    <t>A27-07</t>
  </si>
  <si>
    <t>林錦坤</t>
  </si>
  <si>
    <t>A27-10</t>
  </si>
  <si>
    <t>劉勝鈺</t>
  </si>
  <si>
    <t>A27-12</t>
  </si>
  <si>
    <t>陳琗瑢</t>
  </si>
  <si>
    <t>劉春鳳</t>
  </si>
  <si>
    <t>A27-18</t>
  </si>
  <si>
    <t>林幸愉</t>
  </si>
  <si>
    <t>A27-19</t>
  </si>
  <si>
    <t>姚格能</t>
  </si>
  <si>
    <t>A27-22</t>
  </si>
  <si>
    <t>蕭舜昌</t>
  </si>
  <si>
    <t>王雅伶</t>
  </si>
  <si>
    <t>A27-24</t>
  </si>
  <si>
    <t>陳芊融</t>
  </si>
  <si>
    <t>倪儀珍</t>
  </si>
  <si>
    <t>A27-25</t>
  </si>
  <si>
    <t>陳奕錡</t>
  </si>
  <si>
    <t>陳柚丞</t>
  </si>
  <si>
    <t>A27-27</t>
  </si>
  <si>
    <t>林朝勝</t>
  </si>
  <si>
    <t>A27-31</t>
  </si>
  <si>
    <t>蔡中文</t>
  </si>
  <si>
    <t>A27-32</t>
  </si>
  <si>
    <t>王振芳</t>
  </si>
  <si>
    <t>A27-33</t>
  </si>
  <si>
    <t>陳士訓</t>
  </si>
  <si>
    <t>A27-39</t>
  </si>
  <si>
    <t>張育誠</t>
  </si>
  <si>
    <t>謝宗宇</t>
  </si>
  <si>
    <t>A27-41</t>
  </si>
  <si>
    <t>洪維鋒</t>
  </si>
  <si>
    <t>A27-43</t>
  </si>
  <si>
    <t>許惠吟</t>
  </si>
  <si>
    <t>胡登雄</t>
  </si>
  <si>
    <t>A28-10</t>
  </si>
  <si>
    <t>羅旭宏</t>
  </si>
  <si>
    <t>A28-14</t>
  </si>
  <si>
    <t>張敏慧</t>
  </si>
  <si>
    <t>張芳頻</t>
  </si>
  <si>
    <t>A28-16</t>
  </si>
  <si>
    <t>顏明周</t>
  </si>
  <si>
    <t>A29-01</t>
  </si>
  <si>
    <t>陳科綬</t>
  </si>
  <si>
    <t>柯翠芬</t>
  </si>
  <si>
    <t>A29-02</t>
  </si>
  <si>
    <t>羅美玉</t>
  </si>
  <si>
    <t>A29-03</t>
  </si>
  <si>
    <t>蔡牧起</t>
  </si>
  <si>
    <t>薛綺蓮</t>
  </si>
  <si>
    <t>A29-04</t>
  </si>
  <si>
    <t>張淑姬</t>
  </si>
  <si>
    <t>劉建昌</t>
  </si>
  <si>
    <t>A29-06</t>
  </si>
  <si>
    <t>林忠明</t>
  </si>
  <si>
    <t>廖恩丞</t>
  </si>
  <si>
    <t>A29-11</t>
  </si>
  <si>
    <t>楊幃跏</t>
  </si>
  <si>
    <t>陳思穎</t>
  </si>
  <si>
    <t>A29-16</t>
  </si>
  <si>
    <t>蕭桂珍</t>
  </si>
  <si>
    <t>A29-17</t>
  </si>
  <si>
    <t>鄭建昌</t>
  </si>
  <si>
    <t>A29-18</t>
  </si>
  <si>
    <t>A29-19</t>
  </si>
  <si>
    <t>方唯軒</t>
  </si>
  <si>
    <t>A29-20</t>
  </si>
  <si>
    <t>劉晉笠</t>
  </si>
  <si>
    <t>A29-21</t>
  </si>
  <si>
    <t>魏祖林</t>
  </si>
  <si>
    <t>A29-24</t>
  </si>
  <si>
    <t>沈芳伃</t>
  </si>
  <si>
    <t>A30-03</t>
  </si>
  <si>
    <t>邱碧雲</t>
  </si>
  <si>
    <t>楊容</t>
  </si>
  <si>
    <t>A32-01</t>
  </si>
  <si>
    <t>張泳達</t>
  </si>
  <si>
    <t>A32-04</t>
  </si>
  <si>
    <t>張清財</t>
  </si>
  <si>
    <t>林瓊瓔</t>
  </si>
  <si>
    <t>A32-08</t>
  </si>
  <si>
    <t>柯惠娟</t>
  </si>
  <si>
    <t>A33-01</t>
  </si>
  <si>
    <t>邱正己</t>
  </si>
  <si>
    <t>黃金成</t>
  </si>
  <si>
    <t>A33-03</t>
  </si>
  <si>
    <t>張仁川</t>
  </si>
  <si>
    <t>A33-05</t>
  </si>
  <si>
    <t>洪貫捷</t>
  </si>
  <si>
    <t>宋心怡</t>
  </si>
  <si>
    <t>洪芃雁</t>
  </si>
  <si>
    <t>A33-06</t>
  </si>
  <si>
    <t>蔡若詩</t>
  </si>
  <si>
    <t>羅詠虹</t>
  </si>
  <si>
    <t>李昱緯</t>
  </si>
  <si>
    <t>張家豪</t>
  </si>
  <si>
    <t>許景堯</t>
  </si>
  <si>
    <t>A33-10</t>
  </si>
  <si>
    <t>梅允文</t>
  </si>
  <si>
    <t>A33-15</t>
  </si>
  <si>
    <t>陳嘉宏</t>
  </si>
  <si>
    <t>A33-27</t>
  </si>
  <si>
    <t>涂芳瑜</t>
  </si>
  <si>
    <t>A33-29</t>
  </si>
  <si>
    <t>游婉如</t>
  </si>
  <si>
    <t>林晃虢</t>
  </si>
  <si>
    <t>游國文</t>
  </si>
  <si>
    <t>A33-30</t>
  </si>
  <si>
    <t>吳采諭</t>
  </si>
  <si>
    <t>A33-31</t>
  </si>
  <si>
    <t>賴昌佑</t>
  </si>
  <si>
    <t>A33-32</t>
  </si>
  <si>
    <t>林麗娟</t>
  </si>
  <si>
    <t>A34-02</t>
  </si>
  <si>
    <t>徐幸玉</t>
  </si>
  <si>
    <t>吳豐進</t>
  </si>
  <si>
    <t>吳佩錡</t>
  </si>
  <si>
    <t>A34-04</t>
  </si>
  <si>
    <t>A34-05</t>
  </si>
  <si>
    <t>A34-06</t>
  </si>
  <si>
    <t>湯奇霖</t>
  </si>
  <si>
    <t>A34-07</t>
  </si>
  <si>
    <t>郭鍾鋈</t>
  </si>
  <si>
    <t>A34-08</t>
  </si>
  <si>
    <t>宋政蒲</t>
  </si>
  <si>
    <t>A34-17</t>
  </si>
  <si>
    <t>高婉瑄</t>
  </si>
  <si>
    <t>蔡知剛</t>
  </si>
  <si>
    <t>A34-21</t>
  </si>
  <si>
    <t>顏馨斌</t>
  </si>
  <si>
    <t>陳淑琴</t>
  </si>
  <si>
    <t>A34-23</t>
  </si>
  <si>
    <t>鄭和泰</t>
  </si>
  <si>
    <t>黃南銘</t>
  </si>
  <si>
    <t>A34-27</t>
  </si>
  <si>
    <t>蕭恩沛</t>
  </si>
  <si>
    <t>A34-31</t>
  </si>
  <si>
    <t>施俊雄</t>
  </si>
  <si>
    <t>A34-33</t>
  </si>
  <si>
    <t>林怡慧</t>
  </si>
  <si>
    <t>A34-34</t>
  </si>
  <si>
    <t>辛宛靜</t>
  </si>
  <si>
    <t>A34-40</t>
  </si>
  <si>
    <t>楊仕丞</t>
  </si>
  <si>
    <t>A34-42</t>
  </si>
  <si>
    <t>A34-43</t>
  </si>
  <si>
    <t>吳麗英</t>
  </si>
  <si>
    <t>楊蕙菁</t>
  </si>
  <si>
    <t>周雅芬</t>
  </si>
  <si>
    <t>A34-45</t>
  </si>
  <si>
    <t>陳懿文</t>
  </si>
  <si>
    <t>簡安祿</t>
  </si>
  <si>
    <t>A34-47</t>
  </si>
  <si>
    <t>A34-48</t>
  </si>
  <si>
    <t>朱志堅</t>
  </si>
  <si>
    <t>A34-49</t>
  </si>
  <si>
    <t>李煥財</t>
  </si>
  <si>
    <t>黃秋萍</t>
  </si>
  <si>
    <t>曾志成</t>
  </si>
  <si>
    <t>林傳傑</t>
  </si>
  <si>
    <t>A35-01</t>
  </si>
  <si>
    <t>何建勳</t>
  </si>
  <si>
    <t>A35-03</t>
  </si>
  <si>
    <t>張凱筌</t>
  </si>
  <si>
    <t>張俊逸</t>
  </si>
  <si>
    <t>A35-07</t>
  </si>
  <si>
    <t>湯惟新</t>
  </si>
  <si>
    <t>范貴玉</t>
  </si>
  <si>
    <t>A35-08</t>
  </si>
  <si>
    <t>楊育寬</t>
  </si>
  <si>
    <t>A35-12</t>
  </si>
  <si>
    <t>陳俊在</t>
  </si>
  <si>
    <t>A35-16</t>
  </si>
  <si>
    <t>陳昱宇</t>
  </si>
  <si>
    <t>林釗輝</t>
  </si>
  <si>
    <t>陳璿廷</t>
  </si>
  <si>
    <t>A35-18</t>
  </si>
  <si>
    <t>魯美貝</t>
  </si>
  <si>
    <t>A35-19</t>
  </si>
  <si>
    <t>A36-01</t>
  </si>
  <si>
    <t>溫唯佳</t>
  </si>
  <si>
    <t>劉奕炘</t>
  </si>
  <si>
    <t>A36-05</t>
  </si>
  <si>
    <t>呂亞融</t>
  </si>
  <si>
    <t>A36-14</t>
  </si>
  <si>
    <t>陳佳惠</t>
  </si>
  <si>
    <t>A36-15</t>
  </si>
  <si>
    <t>A36-16</t>
  </si>
  <si>
    <t>許皓捷</t>
  </si>
  <si>
    <t>A36-17</t>
  </si>
  <si>
    <t>王李廉</t>
  </si>
  <si>
    <t>A37-01</t>
  </si>
  <si>
    <t>黃百崇</t>
  </si>
  <si>
    <t>A37-02</t>
  </si>
  <si>
    <t>柯金儀</t>
  </si>
  <si>
    <t>張明珠</t>
  </si>
  <si>
    <t>李委靜</t>
  </si>
  <si>
    <t>張嫚芬</t>
  </si>
  <si>
    <t>A37-03</t>
  </si>
  <si>
    <t>楊玉祥</t>
  </si>
  <si>
    <t>A37-04</t>
  </si>
  <si>
    <t>黃淑貞</t>
  </si>
  <si>
    <t>蕭美珠</t>
  </si>
  <si>
    <t>A37-07</t>
  </si>
  <si>
    <t>李惠玲</t>
  </si>
  <si>
    <t>A37-08</t>
  </si>
  <si>
    <t>張志宏</t>
  </si>
  <si>
    <t>葉明中</t>
  </si>
  <si>
    <t>吳寶鳳</t>
  </si>
  <si>
    <t>李立方</t>
  </si>
  <si>
    <t>施芳姿</t>
  </si>
  <si>
    <t>A37-09</t>
  </si>
  <si>
    <t>王惠玲</t>
  </si>
  <si>
    <t>莊淑雲</t>
  </si>
  <si>
    <t>陳寶玲</t>
  </si>
  <si>
    <t>孫雅玲</t>
  </si>
  <si>
    <t>A39-01</t>
  </si>
  <si>
    <t>簡美祺</t>
  </si>
  <si>
    <t>A39-08</t>
  </si>
  <si>
    <t>王龍兒</t>
  </si>
  <si>
    <t>A40-10</t>
  </si>
  <si>
    <t>謝蓮珠</t>
  </si>
  <si>
    <t>A40-12</t>
  </si>
  <si>
    <t>蔡孟熹</t>
  </si>
  <si>
    <t>A40-14</t>
  </si>
  <si>
    <t>黃揚傑</t>
  </si>
  <si>
    <t>A40-15</t>
  </si>
  <si>
    <t>何季耕</t>
  </si>
  <si>
    <t>A40-16</t>
  </si>
  <si>
    <t>江亮賢</t>
  </si>
  <si>
    <t>A40-17</t>
  </si>
  <si>
    <t>葉建緯</t>
  </si>
  <si>
    <t>B06-01</t>
  </si>
  <si>
    <t>吳俊德</t>
  </si>
  <si>
    <t>林麗玲</t>
  </si>
  <si>
    <t>B06-07</t>
  </si>
  <si>
    <t>B10-01</t>
  </si>
  <si>
    <t>B13-01</t>
  </si>
  <si>
    <t>陳一豐</t>
  </si>
  <si>
    <t>謝鳳儀</t>
  </si>
  <si>
    <t>B13-02</t>
  </si>
  <si>
    <t>黃宏森</t>
  </si>
  <si>
    <t>賴建廷</t>
  </si>
  <si>
    <t>B13-03</t>
  </si>
  <si>
    <t>魏紹倫</t>
  </si>
  <si>
    <t>張儷瓊</t>
  </si>
  <si>
    <t>B16-02</t>
  </si>
  <si>
    <t>余旻諺</t>
  </si>
  <si>
    <t>B29-02</t>
  </si>
  <si>
    <t>袁蜀龍</t>
  </si>
  <si>
    <t>B30-01</t>
  </si>
  <si>
    <t>林信雄</t>
  </si>
  <si>
    <t>B30-04</t>
  </si>
  <si>
    <t>B30-07</t>
  </si>
  <si>
    <t>黃韻如</t>
  </si>
  <si>
    <t>B32-01</t>
  </si>
  <si>
    <t>B32-02</t>
  </si>
  <si>
    <t>B32-10</t>
  </si>
  <si>
    <t>丁宗蘇</t>
  </si>
  <si>
    <t>B33-01</t>
  </si>
  <si>
    <t>林淑真</t>
  </si>
  <si>
    <t>B35-01</t>
  </si>
  <si>
    <t>葉昭瑜</t>
  </si>
  <si>
    <t>李俊輝</t>
  </si>
  <si>
    <t>葉盈標</t>
  </si>
  <si>
    <t>鄧麗君</t>
  </si>
  <si>
    <t>B38-01</t>
  </si>
  <si>
    <t>C14-04</t>
  </si>
  <si>
    <t>C37-01</t>
  </si>
  <si>
    <t>C37-03</t>
  </si>
  <si>
    <t>方有水</t>
  </si>
  <si>
    <t>C37-04</t>
  </si>
  <si>
    <t>蔡錦福</t>
  </si>
  <si>
    <t>A02-06</t>
  </si>
  <si>
    <t>王正安</t>
  </si>
  <si>
    <t>蔣功國</t>
  </si>
  <si>
    <t>陳乃維</t>
  </si>
  <si>
    <t>陳乃綸</t>
  </si>
  <si>
    <t>林綺珊</t>
  </si>
  <si>
    <t>鄭暐</t>
  </si>
  <si>
    <t>顏定乾</t>
  </si>
  <si>
    <t>A09-06</t>
  </si>
  <si>
    <t>許嘉瑋</t>
  </si>
  <si>
    <t>A09-09</t>
  </si>
  <si>
    <t>蘇志盛</t>
  </si>
  <si>
    <t>A09-17</t>
  </si>
  <si>
    <t>洪廷維</t>
  </si>
  <si>
    <t>A09-24</t>
  </si>
  <si>
    <t>楊雅淇</t>
  </si>
  <si>
    <t>楊林泰</t>
  </si>
  <si>
    <t>吳金蓉</t>
  </si>
  <si>
    <t>A09-26</t>
  </si>
  <si>
    <t>邱琬容</t>
  </si>
  <si>
    <t>葉再富</t>
  </si>
  <si>
    <t>周品秀</t>
  </si>
  <si>
    <t>謝德熾</t>
  </si>
  <si>
    <t>A09-43</t>
  </si>
  <si>
    <t>莊靜宜</t>
  </si>
  <si>
    <t>杜懿宗</t>
  </si>
  <si>
    <t>A17-20</t>
  </si>
  <si>
    <t>唐欣</t>
  </si>
  <si>
    <t>吳沛城</t>
  </si>
  <si>
    <t>劉俊甫</t>
  </si>
  <si>
    <t>A18-08</t>
  </si>
  <si>
    <t>楊懿如</t>
  </si>
  <si>
    <t>鄧文銘</t>
  </si>
  <si>
    <t>陳惠玲</t>
  </si>
  <si>
    <t>鍾靜英</t>
  </si>
  <si>
    <t>呂祐甄</t>
  </si>
  <si>
    <t>張安瑜</t>
  </si>
  <si>
    <t>A27-08</t>
  </si>
  <si>
    <t>盧致穎</t>
  </si>
  <si>
    <t>林淑貴</t>
  </si>
  <si>
    <t>A33-04</t>
  </si>
  <si>
    <t>陳正虔</t>
  </si>
  <si>
    <t>曹子涵</t>
  </si>
  <si>
    <t>張庭瑄</t>
  </si>
  <si>
    <t>張馨方</t>
  </si>
  <si>
    <t>何瑞暘</t>
  </si>
  <si>
    <t>A33-33</t>
  </si>
  <si>
    <t>賴滿</t>
  </si>
  <si>
    <t>陳明弘</t>
  </si>
  <si>
    <t>A34-03</t>
  </si>
  <si>
    <t>郭東輝</t>
  </si>
  <si>
    <t>盧居煒</t>
  </si>
  <si>
    <t>胡書維</t>
  </si>
  <si>
    <t>顏嘉慧</t>
  </si>
  <si>
    <t>A34-22</t>
  </si>
  <si>
    <t>郭姿蒨</t>
  </si>
  <si>
    <t>A34-24</t>
  </si>
  <si>
    <t>馬淑錦</t>
  </si>
  <si>
    <t>A34-25</t>
  </si>
  <si>
    <t>A34-26</t>
  </si>
  <si>
    <t>A34-38</t>
  </si>
  <si>
    <t>林仕豪</t>
  </si>
  <si>
    <t>林雨萱</t>
  </si>
  <si>
    <t>張雋婕</t>
  </si>
  <si>
    <t>A34-44</t>
  </si>
  <si>
    <t>郭永宗</t>
  </si>
  <si>
    <t>A34-50</t>
  </si>
  <si>
    <t>王献章</t>
  </si>
  <si>
    <t>A34-51</t>
  </si>
  <si>
    <t>李佩樺</t>
  </si>
  <si>
    <t>吳俊毅</t>
  </si>
  <si>
    <t>廖珮岑</t>
  </si>
  <si>
    <t>許佩芬</t>
  </si>
  <si>
    <t>呂佳家</t>
  </si>
  <si>
    <t>劉晉岦</t>
  </si>
  <si>
    <t>陳達智</t>
  </si>
  <si>
    <t>陳茂智</t>
  </si>
  <si>
    <t>黃健輝</t>
  </si>
  <si>
    <t>A36-18</t>
  </si>
  <si>
    <t>顏弘澈</t>
  </si>
  <si>
    <t>A39-04</t>
  </si>
  <si>
    <t>張子文</t>
  </si>
  <si>
    <t>Surveyer_4</t>
  </si>
  <si>
    <t>周明珠</t>
  </si>
  <si>
    <t>馬志海</t>
  </si>
  <si>
    <t>曾祥霖</t>
  </si>
  <si>
    <t>廖俊傑</t>
  </si>
  <si>
    <t>胡秋梅</t>
  </si>
  <si>
    <t>莊美秀</t>
  </si>
  <si>
    <t>王曉慧</t>
  </si>
  <si>
    <t>溫小慧</t>
  </si>
  <si>
    <t>A05-21</t>
  </si>
  <si>
    <t>朱正光</t>
  </si>
  <si>
    <t>方銘亮</t>
  </si>
  <si>
    <t>王文延</t>
  </si>
  <si>
    <t>施庭葳</t>
  </si>
  <si>
    <t>A17-03</t>
  </si>
  <si>
    <t>陳怡甄</t>
  </si>
  <si>
    <t>廖苡珊</t>
  </si>
  <si>
    <t>俞凱倫</t>
  </si>
  <si>
    <t>熊帆生</t>
  </si>
  <si>
    <t>陳以芩</t>
  </si>
  <si>
    <t>張祐翎</t>
  </si>
  <si>
    <t>蔡秀玫</t>
  </si>
  <si>
    <t>林慧美</t>
  </si>
  <si>
    <t>A21-01</t>
  </si>
  <si>
    <t>A27-30</t>
  </si>
  <si>
    <t>林佳祈</t>
  </si>
  <si>
    <t>余宏斌</t>
  </si>
  <si>
    <t>A29-10</t>
  </si>
  <si>
    <t>黃立靜</t>
  </si>
  <si>
    <t>陳祐誠</t>
  </si>
  <si>
    <t>吳佳憲</t>
  </si>
  <si>
    <t>范筱翊</t>
  </si>
  <si>
    <t>林恩霆</t>
  </si>
  <si>
    <t>Surveyer_5</t>
  </si>
  <si>
    <t>謝睿旂</t>
  </si>
  <si>
    <t>張祐誠</t>
  </si>
  <si>
    <t>A29-12</t>
  </si>
  <si>
    <t>黃清木</t>
  </si>
  <si>
    <t>蔡京燕</t>
  </si>
  <si>
    <t>黃毓芯</t>
  </si>
  <si>
    <t>黃品斌</t>
  </si>
  <si>
    <t>沈芳萱</t>
  </si>
  <si>
    <t>蔡明剛</t>
  </si>
  <si>
    <t>顏廷維</t>
  </si>
  <si>
    <t>A33-23</t>
  </si>
  <si>
    <t>陳星允</t>
  </si>
  <si>
    <t>戴炎文</t>
  </si>
  <si>
    <t>陳建中</t>
  </si>
  <si>
    <t>陳冠勛</t>
  </si>
  <si>
    <t>顏羽汶</t>
  </si>
  <si>
    <t>陳冠汝</t>
  </si>
  <si>
    <t>陳筱蓁</t>
  </si>
  <si>
    <t>林子軒</t>
  </si>
  <si>
    <t>王松林</t>
  </si>
  <si>
    <t>哈斯克橋</t>
  </si>
  <si>
    <t>A40-05</t>
  </si>
  <si>
    <t>吳正文</t>
  </si>
  <si>
    <t>簡美棋</t>
  </si>
  <si>
    <t>羅萱</t>
  </si>
  <si>
    <t>羅義翔</t>
  </si>
  <si>
    <t>李金穎</t>
  </si>
  <si>
    <t>謝承恩</t>
  </si>
  <si>
    <t>A01-01</t>
  </si>
  <si>
    <t>彭詩婷</t>
  </si>
  <si>
    <t>謝奇男</t>
  </si>
  <si>
    <t>王曉雯</t>
  </si>
  <si>
    <t>A09-61</t>
  </si>
  <si>
    <t>馬秀雯</t>
  </si>
  <si>
    <t>戴冠彬</t>
  </si>
  <si>
    <t>A09-62</t>
  </si>
  <si>
    <t>陳亭</t>
  </si>
  <si>
    <t>A09-63</t>
  </si>
  <si>
    <t>陳懿鈴</t>
  </si>
  <si>
    <t>曾風書</t>
  </si>
  <si>
    <t>魏硯畇</t>
  </si>
  <si>
    <t>王文煜</t>
  </si>
  <si>
    <t>張育瑄</t>
  </si>
  <si>
    <t>王澤蘋</t>
  </si>
  <si>
    <t>葉慧卿</t>
  </si>
  <si>
    <t>何妙芬</t>
  </si>
  <si>
    <t>林畇沂</t>
  </si>
  <si>
    <t>華智豪</t>
  </si>
  <si>
    <t>游哲齊</t>
  </si>
  <si>
    <t>黃禎</t>
  </si>
  <si>
    <t>魏心怡</t>
  </si>
  <si>
    <t>A23-04</t>
  </si>
  <si>
    <t>周劍檸</t>
  </si>
  <si>
    <t>A23-05</t>
  </si>
  <si>
    <t>許淑閔</t>
  </si>
  <si>
    <t>李鳳真</t>
  </si>
  <si>
    <t>A27-44</t>
  </si>
  <si>
    <t>林素蘭</t>
  </si>
  <si>
    <t>A27-46</t>
  </si>
  <si>
    <t>彭威雄</t>
  </si>
  <si>
    <t>沈揚</t>
  </si>
  <si>
    <t>沈家毅</t>
  </si>
  <si>
    <t>張庭睿</t>
  </si>
  <si>
    <t>何育霖</t>
  </si>
  <si>
    <t>李雨燕</t>
  </si>
  <si>
    <t>A29-14</t>
  </si>
  <si>
    <t>謝敏燕</t>
  </si>
  <si>
    <t>A29-28</t>
  </si>
  <si>
    <t>林冠佑</t>
  </si>
  <si>
    <t>A32-05</t>
  </si>
  <si>
    <t>蕭正忠</t>
  </si>
  <si>
    <t>簡銪為</t>
  </si>
  <si>
    <t>簡琳祐</t>
  </si>
  <si>
    <t>黃裕庭</t>
  </si>
  <si>
    <t>A33-38</t>
  </si>
  <si>
    <t>洪健峰</t>
  </si>
  <si>
    <t>宋京憲</t>
  </si>
  <si>
    <t>江侑霖</t>
  </si>
  <si>
    <t>何玠德</t>
  </si>
  <si>
    <t>陳哲偉</t>
  </si>
  <si>
    <t>Surveyer_6</t>
  </si>
  <si>
    <t>張誠禧</t>
  </si>
  <si>
    <t>Surveyer_7</t>
  </si>
  <si>
    <t>李兆晰</t>
  </si>
  <si>
    <t>吳宜蓁</t>
  </si>
  <si>
    <t>鄧宇皓</t>
  </si>
  <si>
    <t>周佳佑</t>
  </si>
  <si>
    <t>徐昀翎</t>
  </si>
  <si>
    <t>余姿潁</t>
  </si>
  <si>
    <t>許哲維</t>
  </si>
  <si>
    <t>張鈞維</t>
  </si>
  <si>
    <t>陳怡綾</t>
  </si>
  <si>
    <t>尤冠智</t>
  </si>
  <si>
    <t>許信基</t>
  </si>
  <si>
    <t>林文琪</t>
  </si>
  <si>
    <t>A40-01</t>
  </si>
  <si>
    <t>黃正楠</t>
  </si>
  <si>
    <t>林建融</t>
  </si>
  <si>
    <t>謝季恩</t>
  </si>
  <si>
    <t>B30-08</t>
  </si>
  <si>
    <t>姚牧君</t>
  </si>
  <si>
    <t>吳禎祺</t>
  </si>
  <si>
    <t>B37-01</t>
  </si>
  <si>
    <t>廖贊淳</t>
  </si>
  <si>
    <t>許雅玟</t>
  </si>
  <si>
    <t>曾建偉</t>
  </si>
  <si>
    <t>蔡富安</t>
  </si>
  <si>
    <t>郭貴嵐</t>
  </si>
  <si>
    <t>黃承謙</t>
  </si>
  <si>
    <t>彭裕揚</t>
  </si>
  <si>
    <t>陳瑩霓</t>
  </si>
  <si>
    <t>林湧倫</t>
  </si>
  <si>
    <t>A03-23</t>
  </si>
  <si>
    <t>游德岳</t>
  </si>
  <si>
    <t>許棠禎</t>
  </si>
  <si>
    <t>余品誼</t>
  </si>
  <si>
    <t>張宸毓</t>
  </si>
  <si>
    <t>A05-18</t>
  </si>
  <si>
    <t>林志宏</t>
  </si>
  <si>
    <t>王蕙郁</t>
  </si>
  <si>
    <t>李昭蕙</t>
  </si>
  <si>
    <t>謝春桃</t>
  </si>
  <si>
    <t>林坤隆</t>
  </si>
  <si>
    <t>呂英志</t>
  </si>
  <si>
    <t>羅慧娟</t>
  </si>
  <si>
    <t>郭妙霓</t>
  </si>
  <si>
    <t>高美玉</t>
  </si>
  <si>
    <t>陳玉雪</t>
  </si>
  <si>
    <t>吳杰峰</t>
  </si>
  <si>
    <t>張舒涵</t>
  </si>
  <si>
    <t>A09-64</t>
  </si>
  <si>
    <t>王麗如</t>
  </si>
  <si>
    <t>莊媚婷</t>
  </si>
  <si>
    <t>A16-09</t>
  </si>
  <si>
    <t>許正德</t>
  </si>
  <si>
    <t>吳孟謙</t>
  </si>
  <si>
    <t>林建宇</t>
  </si>
  <si>
    <t>蕭淳恩</t>
  </si>
  <si>
    <t>吳昭頤</t>
  </si>
  <si>
    <t>張鳳珍</t>
  </si>
  <si>
    <t>郭姿琳</t>
  </si>
  <si>
    <t>蕭舜恩</t>
  </si>
  <si>
    <t>佘威澐</t>
  </si>
  <si>
    <t>侯丞峰</t>
  </si>
  <si>
    <t>A18-09</t>
  </si>
  <si>
    <t>張美貴</t>
  </si>
  <si>
    <t>陳德懿</t>
  </si>
  <si>
    <t>陳耿彥</t>
  </si>
  <si>
    <t>魏硯昀</t>
  </si>
  <si>
    <t>劉韻慈</t>
  </si>
  <si>
    <t>陳俐妏</t>
  </si>
  <si>
    <t>鄒昇晏</t>
  </si>
  <si>
    <t>沈怡萍</t>
  </si>
  <si>
    <t>鄒劼燊</t>
  </si>
  <si>
    <t>A27-47</t>
  </si>
  <si>
    <t>周俞君</t>
  </si>
  <si>
    <t>陳吉龍</t>
  </si>
  <si>
    <t>吳安妮</t>
  </si>
  <si>
    <t>黃信榮</t>
  </si>
  <si>
    <t>李昕蓓</t>
  </si>
  <si>
    <t>陳運萱</t>
  </si>
  <si>
    <t>蕭佑姍</t>
  </si>
  <si>
    <t>李怡慧</t>
  </si>
  <si>
    <t>盧俊偉</t>
  </si>
  <si>
    <t>李慧文</t>
  </si>
  <si>
    <t>卓秋燕</t>
  </si>
  <si>
    <t>朱君浩</t>
  </si>
  <si>
    <t>秦麗華</t>
  </si>
  <si>
    <t>賴昀辰</t>
  </si>
  <si>
    <t>陳怡靜</t>
  </si>
  <si>
    <t>張庭怡</t>
  </si>
  <si>
    <t>張哲維</t>
  </si>
  <si>
    <t>陳威廷</t>
  </si>
  <si>
    <t>李香蘭</t>
  </si>
  <si>
    <t>蔡喬木</t>
  </si>
  <si>
    <t>A34-62</t>
  </si>
  <si>
    <t>陳軒彬</t>
  </si>
  <si>
    <t>李翠紅</t>
  </si>
  <si>
    <t>林月英</t>
  </si>
  <si>
    <t>陳新政</t>
  </si>
  <si>
    <t>陳懿萱</t>
  </si>
  <si>
    <t>A34-63</t>
  </si>
  <si>
    <t>張偉松</t>
  </si>
  <si>
    <t>蕭秋英</t>
  </si>
  <si>
    <t>張家綺</t>
  </si>
  <si>
    <t>賴孟晨</t>
  </si>
  <si>
    <t>曾郁玲</t>
  </si>
  <si>
    <t>林育琮</t>
  </si>
  <si>
    <t>范益瑋</t>
  </si>
  <si>
    <t>詹一昕</t>
  </si>
  <si>
    <t>黃品毓</t>
  </si>
  <si>
    <t>賴孟辰</t>
  </si>
  <si>
    <t>謝郁敏</t>
  </si>
  <si>
    <t>黃彥惟</t>
  </si>
  <si>
    <t>黃亭愷</t>
  </si>
  <si>
    <t>陳予沛</t>
  </si>
  <si>
    <t>葉育辰</t>
  </si>
  <si>
    <t>張瓊容</t>
  </si>
  <si>
    <t>A39-10</t>
  </si>
  <si>
    <t>梁士明</t>
  </si>
  <si>
    <t>林芝妘</t>
  </si>
  <si>
    <t>鄭甯瑋</t>
  </si>
  <si>
    <t>楊道偊</t>
  </si>
  <si>
    <t>蔡志偉</t>
  </si>
  <si>
    <t>陳文俐</t>
  </si>
  <si>
    <t>黃敬雯</t>
  </si>
  <si>
    <t>陳明華</t>
  </si>
  <si>
    <t>邱麗卿</t>
  </si>
  <si>
    <t>徐瑋婷</t>
  </si>
  <si>
    <t>顧德生</t>
  </si>
  <si>
    <t>林忠蔚</t>
  </si>
  <si>
    <t>吳世鴻</t>
  </si>
  <si>
    <t>楊瑞珍</t>
  </si>
  <si>
    <t>林雅雯</t>
  </si>
  <si>
    <t>梁哲豪</t>
  </si>
  <si>
    <t>俞佑錚</t>
  </si>
  <si>
    <t>縣市</t>
    <phoneticPr fontId="2" type="noConversion"/>
  </si>
  <si>
    <t>分區</t>
    <phoneticPr fontId="2" type="noConversion"/>
  </si>
  <si>
    <t>台北市</t>
  </si>
  <si>
    <t>北部</t>
    <phoneticPr fontId="2" type="noConversion"/>
  </si>
  <si>
    <t>新北市</t>
  </si>
  <si>
    <t>嘉義市</t>
  </si>
  <si>
    <t>西南</t>
    <phoneticPr fontId="2" type="noConversion"/>
  </si>
  <si>
    <t>台北市</t>
    <phoneticPr fontId="2" type="noConversion"/>
  </si>
  <si>
    <t>新竹市</t>
  </si>
  <si>
    <t>花蓮縣</t>
    <phoneticPr fontId="2" type="noConversion"/>
  </si>
  <si>
    <t>花蓮</t>
    <phoneticPr fontId="2" type="noConversion"/>
  </si>
  <si>
    <t>基隆市</t>
  </si>
  <si>
    <t>高雄市</t>
  </si>
  <si>
    <t>南部</t>
    <phoneticPr fontId="2" type="noConversion"/>
  </si>
  <si>
    <t>花蓮縣</t>
  </si>
  <si>
    <t>桃園市</t>
  </si>
  <si>
    <t>雲林縣</t>
  </si>
  <si>
    <t>彰化縣</t>
  </si>
  <si>
    <t>中部</t>
    <phoneticPr fontId="2" type="noConversion"/>
  </si>
  <si>
    <t>台南市</t>
    <phoneticPr fontId="2" type="noConversion"/>
  </si>
  <si>
    <t>台南市</t>
  </si>
  <si>
    <t>屏東縣</t>
  </si>
  <si>
    <t>台東縣</t>
    <phoneticPr fontId="2" type="noConversion"/>
  </si>
  <si>
    <t>台東</t>
    <phoneticPr fontId="2" type="noConversion"/>
  </si>
  <si>
    <t>雲林縣</t>
    <phoneticPr fontId="2" type="noConversion"/>
  </si>
  <si>
    <t>台中市</t>
    <phoneticPr fontId="2" type="noConversion"/>
  </si>
  <si>
    <t>屏東縣</t>
    <phoneticPr fontId="2" type="noConversion"/>
  </si>
  <si>
    <t>嘉義市</t>
    <phoneticPr fontId="2" type="noConversion"/>
  </si>
  <si>
    <t>南投縣</t>
  </si>
  <si>
    <t>台中市</t>
  </si>
  <si>
    <t>宜蘭縣</t>
  </si>
  <si>
    <t>桃園市</t>
    <phoneticPr fontId="2" type="noConversion"/>
  </si>
  <si>
    <t>新北市</t>
    <phoneticPr fontId="2" type="noConversion"/>
  </si>
  <si>
    <t>台東縣</t>
  </si>
  <si>
    <t>苗栗縣</t>
  </si>
  <si>
    <t>嘉義縣</t>
  </si>
  <si>
    <t>金門縣</t>
  </si>
  <si>
    <t>離島</t>
    <phoneticPr fontId="2" type="noConversion"/>
  </si>
  <si>
    <t>新竹縣</t>
  </si>
  <si>
    <t>南投縣</t>
    <phoneticPr fontId="2" type="noConversion"/>
  </si>
  <si>
    <t>宜蘭縣</t>
    <phoneticPr fontId="2" type="noConversion"/>
  </si>
  <si>
    <t>新竹市</t>
    <phoneticPr fontId="2" type="noConversion"/>
  </si>
  <si>
    <t>高雄市</t>
    <phoneticPr fontId="2" type="noConversion"/>
  </si>
  <si>
    <t>列標籤</t>
  </si>
  <si>
    <t>中部</t>
  </si>
  <si>
    <t>北部</t>
  </si>
  <si>
    <t>台東</t>
  </si>
  <si>
    <t>西南</t>
  </si>
  <si>
    <t>花蓮</t>
  </si>
  <si>
    <t>南部</t>
  </si>
  <si>
    <t>總計</t>
  </si>
  <si>
    <t>以下資料的項目個數: Name</t>
  </si>
  <si>
    <t>吳杰峰</t>
    <phoneticPr fontId="2" type="noConversion"/>
  </si>
  <si>
    <t>呂翊維</t>
    <phoneticPr fontId="2" type="noConversion"/>
  </si>
  <si>
    <t>李怡慧</t>
    <phoneticPr fontId="2" type="noConversion"/>
  </si>
  <si>
    <t>以下資料的項目個數: 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</si>
</sst>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2">
    <dxf>
      <numFmt numFmtId="176" formatCode="0.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970.576928125003" backgroundQuery="1" createdVersion="6" refreshedVersion="6" minRefreshableVersion="3" recordCount="0" supportSubquery="1" supportAdvancedDrill="1">
  <cacheSource type="external" connectionId="1"/>
  <cacheFields count="4">
    <cacheField name="[範圍].[Surveyer].[Surveyer]" caption="Surveyer" numFmtId="0" level="1">
      <sharedItems containsSemiMixedTypes="0" containsNonDate="0" containsString="0"/>
    </cacheField>
    <cacheField name="[範圍].[分區].[分區]" caption="分區" numFmtId="0" hierarchy="3" level="1">
      <sharedItems count="6">
        <s v="中部"/>
        <s v="北部"/>
        <s v="台東"/>
        <s v="西南"/>
        <s v="花蓮"/>
        <s v="南部"/>
      </sharedItems>
    </cacheField>
    <cacheField name="[Measures].[以下資料的項目個數: Name]" caption="以下資料的項目個數: Name" numFmtId="0" hierarchy="6" level="32767"/>
    <cacheField name="Dummy0" numFmtId="0" hierarchy="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">
    <cacheHierarchy uniqueName="[範圍].[Surveyer]" caption="Surveyer" attribute="1" defaultMemberUniqueName="[範圍].[Surveyer].[All]" allUniqueName="[範圍].[Surveyer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Name]" caption="Name" attribute="1" defaultMemberUniqueName="[範圍].[Name].[All]" allUniqueName="[範圍].[Name].[All]" dimensionUniqueName="[範圍]" displayFolder="" count="0" memberValueDatatype="130" unbalanced="0"/>
    <cacheHierarchy uniqueName="[範圍].[縣市]" caption="縣市" attribute="1" defaultMemberUniqueName="[範圍].[縣市].[All]" allUniqueName="[範圍].[縣市].[All]" dimensionUniqueName="[範圍]" displayFolder="" count="0" memberValueDatatype="130" unbalanced="0"/>
    <cacheHierarchy uniqueName="[範圍].[分區]" caption="分區" attribute="1" defaultMemberUniqueName="[範圍].[分區].[All]" allUniqueName="[範圍].[分區].[All]" dimensionUniqueName="[範圍]" displayFolder="" count="2" memberValueDatatype="130" unbalanced="0">
      <fieldsUsage count="2">
        <fieldUsage x="-1"/>
        <fieldUsage x="1"/>
      </fieldsUsage>
    </cacheHierarchy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項目個數: Name]" caption="以下資料的項目個數: Name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Dummy0" caption="Surveye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J3:L10" firstHeaderRow="0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7">
        <item s="1" x="1"/>
        <item s="1" x="0"/>
        <item s="1" x="3"/>
        <item s="1" x="5"/>
        <item s="1" x="4"/>
        <item s="1" x="2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 name="[範圍].[Surveyer].&amp;[Surveyer_0]" cap="Surveyer_0"/>
  </pageFields>
  <dataFields count="2">
    <dataField name="以下資料的項目個數: Name" fld="2" subtotal="count" baseField="0" baseItem="0"/>
    <dataField name="以下資料的項目個數: Name2" fld="3" subtotal="count" showDataAs="percentOfTotal" baseField="1" baseItem="0" numFmtId="176">
      <extLst>
        <ext xmlns:x14="http://schemas.microsoft.com/office/spreadsheetml/2009/9/main" uri="{E15A36E0-9728-4e99-A89B-3F7291B0FE68}">
          <x14:dataField sourceField="2" uniqueName="[__Xl2].[Measures].[以下資料的項目個數: Name]"/>
        </ext>
      </extLst>
    </dataField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">
    <pivotHierarchy dragToData="1"/>
    <pivotHierarchy dragToData="1"/>
    <pivotHierarchy dragToData="1"/>
    <pivotHierarchy dragToData="1">
      <members count="7" level="1">
        <member name="[範圍].[分區].&amp;"/>
        <member name=""/>
        <member name=""/>
        <member name=""/>
        <member name=""/>
        <member name=""/>
        <member name=""/>
      </members>
    </pivotHierarchy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G">
        <x15:activeTabTopLevelEntity name="[範圍]"/>
      </x15:pivotTableUISettings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workbookViewId="0">
      <selection activeCell="D1" sqref="C1:D1"/>
    </sheetView>
  </sheetViews>
  <sheetFormatPr defaultRowHeight="15" x14ac:dyDescent="0.3"/>
  <sheetData>
    <row r="1" spans="1:4" s="1" customFormat="1" x14ac:dyDescent="0.3">
      <c r="A1" s="1" t="s">
        <v>0</v>
      </c>
      <c r="B1" s="1" t="s">
        <v>2</v>
      </c>
      <c r="C1" s="1" t="s">
        <v>905</v>
      </c>
      <c r="D1" s="1" t="s">
        <v>906</v>
      </c>
    </row>
    <row r="2" spans="1:4" x14ac:dyDescent="0.3">
      <c r="A2" t="s">
        <v>557</v>
      </c>
      <c r="B2" t="s">
        <v>558</v>
      </c>
      <c r="C2" t="s">
        <v>907</v>
      </c>
      <c r="D2" t="s">
        <v>908</v>
      </c>
    </row>
    <row r="3" spans="1:4" x14ac:dyDescent="0.3">
      <c r="A3" t="s">
        <v>215</v>
      </c>
      <c r="B3" t="s">
        <v>216</v>
      </c>
      <c r="C3" t="s">
        <v>909</v>
      </c>
      <c r="D3" t="s">
        <v>908</v>
      </c>
    </row>
    <row r="4" spans="1:4" x14ac:dyDescent="0.3">
      <c r="A4" t="s">
        <v>478</v>
      </c>
      <c r="B4" t="s">
        <v>781</v>
      </c>
      <c r="C4" t="s">
        <v>910</v>
      </c>
      <c r="D4" t="s">
        <v>911</v>
      </c>
    </row>
    <row r="5" spans="1:4" x14ac:dyDescent="0.3">
      <c r="A5" t="s">
        <v>569</v>
      </c>
      <c r="B5" t="s">
        <v>570</v>
      </c>
      <c r="C5" t="s">
        <v>912</v>
      </c>
      <c r="D5" t="s">
        <v>908</v>
      </c>
    </row>
    <row r="6" spans="1:4" x14ac:dyDescent="0.3">
      <c r="A6" t="s">
        <v>41</v>
      </c>
      <c r="B6" t="s">
        <v>42</v>
      </c>
      <c r="C6" t="s">
        <v>907</v>
      </c>
      <c r="D6" t="s">
        <v>908</v>
      </c>
    </row>
    <row r="7" spans="1:4" x14ac:dyDescent="0.3">
      <c r="A7" t="s">
        <v>364</v>
      </c>
      <c r="B7" t="s">
        <v>365</v>
      </c>
      <c r="C7" t="s">
        <v>910</v>
      </c>
      <c r="D7" t="s">
        <v>911</v>
      </c>
    </row>
    <row r="8" spans="1:4" x14ac:dyDescent="0.3">
      <c r="A8" t="s">
        <v>181</v>
      </c>
      <c r="B8" t="s">
        <v>666</v>
      </c>
      <c r="C8" t="s">
        <v>907</v>
      </c>
      <c r="D8" t="s">
        <v>908</v>
      </c>
    </row>
    <row r="9" spans="1:4" x14ac:dyDescent="0.3">
      <c r="A9" t="s">
        <v>224</v>
      </c>
      <c r="B9" t="s">
        <v>667</v>
      </c>
      <c r="C9" t="s">
        <v>913</v>
      </c>
      <c r="D9" t="s">
        <v>908</v>
      </c>
    </row>
    <row r="10" spans="1:4" x14ac:dyDescent="0.3">
      <c r="A10" t="s">
        <v>669</v>
      </c>
      <c r="B10" t="s">
        <v>730</v>
      </c>
      <c r="C10" t="s">
        <v>914</v>
      </c>
      <c r="D10" t="s">
        <v>915</v>
      </c>
    </row>
    <row r="11" spans="1:4" x14ac:dyDescent="0.3">
      <c r="A11" t="s">
        <v>573</v>
      </c>
      <c r="B11" t="s">
        <v>574</v>
      </c>
      <c r="C11" t="s">
        <v>916</v>
      </c>
      <c r="D11" t="s">
        <v>908</v>
      </c>
    </row>
    <row r="12" spans="1:4" x14ac:dyDescent="0.3">
      <c r="A12" t="s">
        <v>489</v>
      </c>
      <c r="B12" t="s">
        <v>490</v>
      </c>
      <c r="C12" t="s">
        <v>909</v>
      </c>
      <c r="D12" t="s">
        <v>908</v>
      </c>
    </row>
    <row r="13" spans="1:4" x14ac:dyDescent="0.3">
      <c r="A13" t="s">
        <v>516</v>
      </c>
      <c r="B13" t="s">
        <v>708</v>
      </c>
      <c r="C13" t="s">
        <v>917</v>
      </c>
      <c r="D13" t="s">
        <v>918</v>
      </c>
    </row>
    <row r="14" spans="1:4" x14ac:dyDescent="0.3">
      <c r="A14" t="s">
        <v>114</v>
      </c>
      <c r="B14" t="s">
        <v>115</v>
      </c>
      <c r="C14" t="s">
        <v>909</v>
      </c>
      <c r="D14" t="s">
        <v>908</v>
      </c>
    </row>
    <row r="15" spans="1:4" x14ac:dyDescent="0.3">
      <c r="A15" t="s">
        <v>69</v>
      </c>
      <c r="B15" t="s">
        <v>70</v>
      </c>
      <c r="C15" t="s">
        <v>907</v>
      </c>
      <c r="D15" t="s">
        <v>908</v>
      </c>
    </row>
    <row r="16" spans="1:4" x14ac:dyDescent="0.3">
      <c r="A16" t="s">
        <v>259</v>
      </c>
      <c r="B16" t="s">
        <v>260</v>
      </c>
      <c r="C16" t="s">
        <v>919</v>
      </c>
      <c r="D16" t="s">
        <v>915</v>
      </c>
    </row>
    <row r="17" spans="1:4" x14ac:dyDescent="0.3">
      <c r="A17" t="s">
        <v>81</v>
      </c>
      <c r="B17" t="s">
        <v>84</v>
      </c>
      <c r="C17" t="s">
        <v>907</v>
      </c>
      <c r="D17" t="s">
        <v>908</v>
      </c>
    </row>
    <row r="18" spans="1:4" x14ac:dyDescent="0.3">
      <c r="A18" t="s">
        <v>176</v>
      </c>
      <c r="B18" t="s">
        <v>180</v>
      </c>
      <c r="C18" t="s">
        <v>907</v>
      </c>
      <c r="D18" t="s">
        <v>908</v>
      </c>
    </row>
    <row r="19" spans="1:4" x14ac:dyDescent="0.3">
      <c r="A19" t="s">
        <v>139</v>
      </c>
      <c r="B19" t="s">
        <v>142</v>
      </c>
      <c r="C19" t="s">
        <v>920</v>
      </c>
      <c r="D19" t="s">
        <v>908</v>
      </c>
    </row>
    <row r="20" spans="1:4" x14ac:dyDescent="0.3">
      <c r="A20" t="s">
        <v>323</v>
      </c>
      <c r="B20" t="s">
        <v>324</v>
      </c>
      <c r="C20" t="s">
        <v>921</v>
      </c>
      <c r="D20" t="s">
        <v>911</v>
      </c>
    </row>
    <row r="21" spans="1:4" x14ac:dyDescent="0.3">
      <c r="A21" t="s">
        <v>66</v>
      </c>
      <c r="B21" t="s">
        <v>67</v>
      </c>
      <c r="C21" t="s">
        <v>909</v>
      </c>
      <c r="D21" t="s">
        <v>908</v>
      </c>
    </row>
    <row r="22" spans="1:4" x14ac:dyDescent="0.3">
      <c r="A22" t="s">
        <v>224</v>
      </c>
      <c r="B22" t="s">
        <v>227</v>
      </c>
      <c r="C22" t="s">
        <v>917</v>
      </c>
      <c r="D22" t="s">
        <v>918</v>
      </c>
    </row>
    <row r="23" spans="1:4" x14ac:dyDescent="0.3">
      <c r="A23" t="s">
        <v>511</v>
      </c>
      <c r="B23" t="s">
        <v>512</v>
      </c>
      <c r="C23" t="s">
        <v>917</v>
      </c>
      <c r="D23" t="s">
        <v>918</v>
      </c>
    </row>
    <row r="24" spans="1:4" x14ac:dyDescent="0.3">
      <c r="A24" t="s">
        <v>310</v>
      </c>
      <c r="B24" t="s">
        <v>312</v>
      </c>
      <c r="C24" t="s">
        <v>922</v>
      </c>
      <c r="D24" t="s">
        <v>923</v>
      </c>
    </row>
    <row r="25" spans="1:4" x14ac:dyDescent="0.3">
      <c r="A25" t="s">
        <v>639</v>
      </c>
      <c r="B25" t="s">
        <v>640</v>
      </c>
      <c r="C25" t="s">
        <v>924</v>
      </c>
      <c r="D25" t="s">
        <v>911</v>
      </c>
    </row>
    <row r="26" spans="1:4" x14ac:dyDescent="0.3">
      <c r="A26" t="s">
        <v>108</v>
      </c>
      <c r="B26" t="s">
        <v>109</v>
      </c>
      <c r="C26" t="s">
        <v>925</v>
      </c>
      <c r="D26" t="s">
        <v>911</v>
      </c>
    </row>
    <row r="27" spans="1:4" x14ac:dyDescent="0.3">
      <c r="A27" t="s">
        <v>139</v>
      </c>
      <c r="B27" t="s">
        <v>140</v>
      </c>
      <c r="C27" t="s">
        <v>920</v>
      </c>
      <c r="D27" t="s">
        <v>908</v>
      </c>
    </row>
    <row r="28" spans="1:4" x14ac:dyDescent="0.3">
      <c r="A28" t="s">
        <v>176</v>
      </c>
      <c r="B28" t="s">
        <v>720</v>
      </c>
      <c r="C28" t="s">
        <v>907</v>
      </c>
      <c r="D28" t="s">
        <v>908</v>
      </c>
    </row>
    <row r="29" spans="1:4" x14ac:dyDescent="0.3">
      <c r="A29" t="s">
        <v>49</v>
      </c>
      <c r="B29" t="s">
        <v>662</v>
      </c>
      <c r="C29" t="s">
        <v>909</v>
      </c>
      <c r="D29" t="s">
        <v>908</v>
      </c>
    </row>
    <row r="30" spans="1:4" x14ac:dyDescent="0.3">
      <c r="A30" t="s">
        <v>240</v>
      </c>
      <c r="B30" t="s">
        <v>732</v>
      </c>
      <c r="C30" t="s">
        <v>919</v>
      </c>
      <c r="D30" t="s">
        <v>915</v>
      </c>
    </row>
    <row r="31" spans="1:4" x14ac:dyDescent="0.3">
      <c r="A31" t="s">
        <v>143</v>
      </c>
      <c r="B31" t="s">
        <v>808</v>
      </c>
      <c r="C31" t="s">
        <v>909</v>
      </c>
      <c r="D31" t="s">
        <v>908</v>
      </c>
    </row>
    <row r="32" spans="1:4" x14ac:dyDescent="0.3">
      <c r="A32" t="s">
        <v>518</v>
      </c>
      <c r="B32" t="s">
        <v>519</v>
      </c>
      <c r="C32" t="s">
        <v>926</v>
      </c>
      <c r="D32" t="s">
        <v>918</v>
      </c>
    </row>
    <row r="33" spans="1:4" x14ac:dyDescent="0.3">
      <c r="A33" t="s">
        <v>819</v>
      </c>
      <c r="B33" t="s">
        <v>820</v>
      </c>
      <c r="C33" t="s">
        <v>909</v>
      </c>
      <c r="D33" t="s">
        <v>908</v>
      </c>
    </row>
    <row r="34" spans="1:4" x14ac:dyDescent="0.3">
      <c r="A34" t="s">
        <v>43</v>
      </c>
      <c r="B34" t="s">
        <v>44</v>
      </c>
      <c r="C34" t="s">
        <v>909</v>
      </c>
      <c r="D34" t="s">
        <v>908</v>
      </c>
    </row>
    <row r="35" spans="1:4" x14ac:dyDescent="0.3">
      <c r="A35" t="s">
        <v>170</v>
      </c>
      <c r="B35" t="s">
        <v>171</v>
      </c>
      <c r="C35" t="s">
        <v>907</v>
      </c>
      <c r="D35" t="s">
        <v>908</v>
      </c>
    </row>
    <row r="36" spans="1:4" x14ac:dyDescent="0.3">
      <c r="A36" t="s">
        <v>664</v>
      </c>
      <c r="B36" t="s">
        <v>665</v>
      </c>
      <c r="C36" t="s">
        <v>909</v>
      </c>
      <c r="D36" t="s">
        <v>908</v>
      </c>
    </row>
    <row r="37" spans="1:4" x14ac:dyDescent="0.3">
      <c r="A37" t="s">
        <v>440</v>
      </c>
      <c r="B37" t="s">
        <v>855</v>
      </c>
      <c r="C37" t="s">
        <v>917</v>
      </c>
      <c r="D37" t="s">
        <v>918</v>
      </c>
    </row>
    <row r="38" spans="1:4" x14ac:dyDescent="0.3">
      <c r="A38" t="s">
        <v>453</v>
      </c>
      <c r="B38" t="s">
        <v>454</v>
      </c>
      <c r="C38" t="s">
        <v>917</v>
      </c>
      <c r="D38" t="s">
        <v>918</v>
      </c>
    </row>
    <row r="39" spans="1:4" x14ac:dyDescent="0.3">
      <c r="A39" t="s">
        <v>280</v>
      </c>
      <c r="B39" t="s">
        <v>281</v>
      </c>
      <c r="C39" t="s">
        <v>927</v>
      </c>
      <c r="D39" t="s">
        <v>928</v>
      </c>
    </row>
    <row r="40" spans="1:4" x14ac:dyDescent="0.3">
      <c r="A40" t="s">
        <v>763</v>
      </c>
      <c r="B40" t="s">
        <v>766</v>
      </c>
      <c r="C40" t="s">
        <v>929</v>
      </c>
      <c r="D40" t="s">
        <v>911</v>
      </c>
    </row>
    <row r="41" spans="1:4" x14ac:dyDescent="0.3">
      <c r="A41" t="s">
        <v>528</v>
      </c>
      <c r="B41" t="s">
        <v>529</v>
      </c>
      <c r="C41" t="s">
        <v>909</v>
      </c>
      <c r="D41" t="s">
        <v>908</v>
      </c>
    </row>
    <row r="42" spans="1:4" x14ac:dyDescent="0.3">
      <c r="A42" t="s">
        <v>290</v>
      </c>
      <c r="B42" t="s">
        <v>291</v>
      </c>
      <c r="C42" t="s">
        <v>907</v>
      </c>
      <c r="D42" t="s">
        <v>908</v>
      </c>
    </row>
    <row r="43" spans="1:4" x14ac:dyDescent="0.3">
      <c r="A43" t="s">
        <v>59</v>
      </c>
      <c r="B43" t="s">
        <v>60</v>
      </c>
      <c r="C43" t="s">
        <v>907</v>
      </c>
      <c r="D43" t="s">
        <v>908</v>
      </c>
    </row>
    <row r="44" spans="1:4" x14ac:dyDescent="0.3">
      <c r="A44" t="s">
        <v>255</v>
      </c>
      <c r="B44" t="s">
        <v>734</v>
      </c>
      <c r="C44" t="s">
        <v>919</v>
      </c>
      <c r="D44" t="s">
        <v>915</v>
      </c>
    </row>
    <row r="45" spans="1:4" x14ac:dyDescent="0.3">
      <c r="A45" t="s">
        <v>682</v>
      </c>
      <c r="B45" t="s">
        <v>752</v>
      </c>
      <c r="C45" t="s">
        <v>930</v>
      </c>
      <c r="D45" t="s">
        <v>923</v>
      </c>
    </row>
    <row r="46" spans="1:4" x14ac:dyDescent="0.3">
      <c r="A46" t="s">
        <v>526</v>
      </c>
      <c r="B46" t="s">
        <v>527</v>
      </c>
      <c r="C46" t="s">
        <v>931</v>
      </c>
      <c r="D46" t="s">
        <v>918</v>
      </c>
    </row>
    <row r="47" spans="1:4" x14ac:dyDescent="0.3">
      <c r="A47" t="s">
        <v>763</v>
      </c>
      <c r="B47" t="s">
        <v>767</v>
      </c>
      <c r="C47" t="s">
        <v>929</v>
      </c>
      <c r="D47" t="s">
        <v>911</v>
      </c>
    </row>
    <row r="48" spans="1:4" x14ac:dyDescent="0.3">
      <c r="A48" t="s">
        <v>460</v>
      </c>
      <c r="B48" t="s">
        <v>461</v>
      </c>
      <c r="C48" t="s">
        <v>910</v>
      </c>
      <c r="D48" t="s">
        <v>911</v>
      </c>
    </row>
    <row r="49" spans="1:4" x14ac:dyDescent="0.3">
      <c r="A49" t="s">
        <v>399</v>
      </c>
      <c r="B49" t="s">
        <v>618</v>
      </c>
      <c r="C49" t="s">
        <v>919</v>
      </c>
      <c r="D49" t="s">
        <v>915</v>
      </c>
    </row>
    <row r="50" spans="1:4" x14ac:dyDescent="0.3">
      <c r="A50" t="s">
        <v>599</v>
      </c>
      <c r="B50" t="s">
        <v>831</v>
      </c>
      <c r="C50" t="s">
        <v>919</v>
      </c>
      <c r="D50" t="s">
        <v>915</v>
      </c>
    </row>
    <row r="51" spans="1:4" x14ac:dyDescent="0.3">
      <c r="A51" t="s">
        <v>337</v>
      </c>
      <c r="B51" t="s">
        <v>681</v>
      </c>
      <c r="C51" t="s">
        <v>916</v>
      </c>
      <c r="D51" t="s">
        <v>908</v>
      </c>
    </row>
    <row r="52" spans="1:4" x14ac:dyDescent="0.3">
      <c r="A52" t="s">
        <v>546</v>
      </c>
      <c r="B52" t="s">
        <v>547</v>
      </c>
      <c r="C52" t="s">
        <v>919</v>
      </c>
      <c r="D52" t="s">
        <v>915</v>
      </c>
    </row>
    <row r="53" spans="1:4" x14ac:dyDescent="0.3">
      <c r="A53" t="s">
        <v>81</v>
      </c>
      <c r="B53" t="s">
        <v>804</v>
      </c>
      <c r="C53" t="s">
        <v>907</v>
      </c>
      <c r="D53" t="s">
        <v>908</v>
      </c>
    </row>
    <row r="54" spans="1:4" x14ac:dyDescent="0.3">
      <c r="A54" t="s">
        <v>462</v>
      </c>
      <c r="B54" t="s">
        <v>777</v>
      </c>
      <c r="C54" t="s">
        <v>932</v>
      </c>
      <c r="D54" t="s">
        <v>911</v>
      </c>
    </row>
    <row r="55" spans="1:4" x14ac:dyDescent="0.3">
      <c r="A55" t="s">
        <v>555</v>
      </c>
      <c r="B55" t="s">
        <v>900</v>
      </c>
      <c r="C55" t="s">
        <v>933</v>
      </c>
      <c r="D55" t="s">
        <v>923</v>
      </c>
    </row>
    <row r="56" spans="1:4" x14ac:dyDescent="0.3">
      <c r="A56" t="s">
        <v>710</v>
      </c>
      <c r="B56" t="s">
        <v>711</v>
      </c>
      <c r="C56" t="s">
        <v>926</v>
      </c>
      <c r="D56" t="s">
        <v>918</v>
      </c>
    </row>
    <row r="57" spans="1:4" x14ac:dyDescent="0.3">
      <c r="A57" t="s">
        <v>203</v>
      </c>
      <c r="B57" t="s">
        <v>204</v>
      </c>
      <c r="C57" t="s">
        <v>920</v>
      </c>
      <c r="D57" t="s">
        <v>908</v>
      </c>
    </row>
    <row r="58" spans="1:4" x14ac:dyDescent="0.3">
      <c r="A58" t="s">
        <v>356</v>
      </c>
      <c r="B58" t="s">
        <v>846</v>
      </c>
      <c r="C58" t="s">
        <v>920</v>
      </c>
      <c r="D58" t="s">
        <v>908</v>
      </c>
    </row>
    <row r="59" spans="1:4" x14ac:dyDescent="0.3">
      <c r="A59" t="s">
        <v>599</v>
      </c>
      <c r="B59" t="s">
        <v>601</v>
      </c>
      <c r="C59" t="s">
        <v>934</v>
      </c>
      <c r="D59" t="s">
        <v>923</v>
      </c>
    </row>
    <row r="60" spans="1:4" x14ac:dyDescent="0.3">
      <c r="A60" t="s">
        <v>413</v>
      </c>
      <c r="B60" t="s">
        <v>416</v>
      </c>
      <c r="C60" t="s">
        <v>924</v>
      </c>
      <c r="D60" t="s">
        <v>911</v>
      </c>
    </row>
    <row r="61" spans="1:4" x14ac:dyDescent="0.3">
      <c r="A61" t="s">
        <v>682</v>
      </c>
      <c r="B61" t="s">
        <v>685</v>
      </c>
      <c r="C61" t="s">
        <v>934</v>
      </c>
      <c r="D61" t="s">
        <v>923</v>
      </c>
    </row>
    <row r="62" spans="1:4" x14ac:dyDescent="0.3">
      <c r="A62" t="s">
        <v>669</v>
      </c>
      <c r="B62" t="s">
        <v>824</v>
      </c>
      <c r="C62" t="s">
        <v>919</v>
      </c>
      <c r="D62" t="s">
        <v>915</v>
      </c>
    </row>
    <row r="63" spans="1:4" x14ac:dyDescent="0.3">
      <c r="A63" t="s">
        <v>631</v>
      </c>
      <c r="B63" t="s">
        <v>773</v>
      </c>
      <c r="C63" t="s">
        <v>917</v>
      </c>
      <c r="D63" t="s">
        <v>918</v>
      </c>
    </row>
    <row r="64" spans="1:4" x14ac:dyDescent="0.3">
      <c r="A64" t="s">
        <v>196</v>
      </c>
      <c r="B64" t="s">
        <v>817</v>
      </c>
      <c r="C64" t="s">
        <v>913</v>
      </c>
      <c r="D64" t="s">
        <v>908</v>
      </c>
    </row>
    <row r="65" spans="1:4" x14ac:dyDescent="0.3">
      <c r="A65" t="s">
        <v>407</v>
      </c>
      <c r="B65" t="s">
        <v>408</v>
      </c>
      <c r="C65" t="s">
        <v>922</v>
      </c>
      <c r="D65" t="s">
        <v>923</v>
      </c>
    </row>
    <row r="66" spans="1:4" x14ac:dyDescent="0.3">
      <c r="A66" t="s">
        <v>587</v>
      </c>
      <c r="B66" t="s">
        <v>590</v>
      </c>
      <c r="C66" t="s">
        <v>907</v>
      </c>
      <c r="D66" t="s">
        <v>908</v>
      </c>
    </row>
    <row r="67" spans="1:4" x14ac:dyDescent="0.3">
      <c r="A67" t="s">
        <v>532</v>
      </c>
      <c r="B67" t="s">
        <v>533</v>
      </c>
      <c r="C67" t="s">
        <v>935</v>
      </c>
      <c r="D67" t="s">
        <v>908</v>
      </c>
    </row>
    <row r="68" spans="1:4" x14ac:dyDescent="0.3">
      <c r="A68" t="s">
        <v>641</v>
      </c>
      <c r="B68" t="s">
        <v>643</v>
      </c>
      <c r="C68" t="s">
        <v>934</v>
      </c>
      <c r="D68" t="s">
        <v>923</v>
      </c>
    </row>
    <row r="69" spans="1:4" x14ac:dyDescent="0.3">
      <c r="A69" t="s">
        <v>669</v>
      </c>
      <c r="B69" t="s">
        <v>827</v>
      </c>
      <c r="C69" t="s">
        <v>934</v>
      </c>
      <c r="D69" t="s">
        <v>923</v>
      </c>
    </row>
    <row r="70" spans="1:4" x14ac:dyDescent="0.3">
      <c r="A70" t="s">
        <v>186</v>
      </c>
      <c r="B70" t="s">
        <v>187</v>
      </c>
      <c r="C70" t="s">
        <v>907</v>
      </c>
      <c r="D70" t="s">
        <v>908</v>
      </c>
    </row>
    <row r="71" spans="1:4" x14ac:dyDescent="0.3">
      <c r="A71" t="s">
        <v>45</v>
      </c>
      <c r="B71" t="s">
        <v>46</v>
      </c>
      <c r="C71" t="s">
        <v>907</v>
      </c>
      <c r="D71" t="s">
        <v>908</v>
      </c>
    </row>
    <row r="72" spans="1:4" x14ac:dyDescent="0.3">
      <c r="A72" t="s">
        <v>219</v>
      </c>
      <c r="B72" t="s">
        <v>221</v>
      </c>
      <c r="C72" t="s">
        <v>920</v>
      </c>
      <c r="D72" t="s">
        <v>908</v>
      </c>
    </row>
    <row r="73" spans="1:4" x14ac:dyDescent="0.3">
      <c r="A73" t="s">
        <v>155</v>
      </c>
      <c r="B73" t="s">
        <v>156</v>
      </c>
      <c r="C73" t="s">
        <v>909</v>
      </c>
      <c r="D73" t="s">
        <v>908</v>
      </c>
    </row>
    <row r="74" spans="1:4" x14ac:dyDescent="0.3">
      <c r="A74" t="s">
        <v>252</v>
      </c>
      <c r="B74" t="s">
        <v>253</v>
      </c>
      <c r="C74" t="s">
        <v>909</v>
      </c>
      <c r="D74" t="s">
        <v>908</v>
      </c>
    </row>
    <row r="75" spans="1:4" x14ac:dyDescent="0.3">
      <c r="A75" t="s">
        <v>555</v>
      </c>
      <c r="B75" t="s">
        <v>790</v>
      </c>
      <c r="C75" t="s">
        <v>926</v>
      </c>
      <c r="D75" t="s">
        <v>918</v>
      </c>
    </row>
    <row r="76" spans="1:4" x14ac:dyDescent="0.3">
      <c r="A76" t="s">
        <v>413</v>
      </c>
      <c r="B76" t="s">
        <v>415</v>
      </c>
      <c r="C76" t="s">
        <v>925</v>
      </c>
      <c r="D76" t="s">
        <v>911</v>
      </c>
    </row>
    <row r="77" spans="1:4" x14ac:dyDescent="0.3">
      <c r="A77" t="s">
        <v>445</v>
      </c>
      <c r="B77" t="s">
        <v>446</v>
      </c>
      <c r="C77" t="s">
        <v>925</v>
      </c>
      <c r="D77" t="s">
        <v>911</v>
      </c>
    </row>
    <row r="78" spans="1:4" x14ac:dyDescent="0.3">
      <c r="A78" t="s">
        <v>505</v>
      </c>
      <c r="B78" t="s">
        <v>508</v>
      </c>
      <c r="C78" t="s">
        <v>917</v>
      </c>
      <c r="D78" t="s">
        <v>918</v>
      </c>
    </row>
    <row r="79" spans="1:4" x14ac:dyDescent="0.3">
      <c r="A79" t="s">
        <v>482</v>
      </c>
      <c r="B79" t="s">
        <v>483</v>
      </c>
      <c r="C79" t="s">
        <v>925</v>
      </c>
      <c r="D79" t="s">
        <v>911</v>
      </c>
    </row>
    <row r="80" spans="1:4" x14ac:dyDescent="0.3">
      <c r="A80" t="s">
        <v>479</v>
      </c>
      <c r="B80" t="s">
        <v>646</v>
      </c>
      <c r="C80" t="s">
        <v>910</v>
      </c>
      <c r="D80" t="s">
        <v>911</v>
      </c>
    </row>
    <row r="81" spans="1:4" x14ac:dyDescent="0.3">
      <c r="A81" t="s">
        <v>159</v>
      </c>
      <c r="B81" t="s">
        <v>161</v>
      </c>
      <c r="C81" t="s">
        <v>920</v>
      </c>
      <c r="D81" t="s">
        <v>908</v>
      </c>
    </row>
    <row r="82" spans="1:4" x14ac:dyDescent="0.3">
      <c r="A82" t="s">
        <v>143</v>
      </c>
      <c r="B82" t="s">
        <v>812</v>
      </c>
      <c r="C82" t="s">
        <v>909</v>
      </c>
      <c r="D82" t="s">
        <v>908</v>
      </c>
    </row>
    <row r="83" spans="1:4" x14ac:dyDescent="0.3">
      <c r="A83" t="s">
        <v>275</v>
      </c>
      <c r="B83" t="s">
        <v>608</v>
      </c>
      <c r="C83" t="s">
        <v>934</v>
      </c>
      <c r="D83" t="s">
        <v>923</v>
      </c>
    </row>
    <row r="84" spans="1:4" x14ac:dyDescent="0.3">
      <c r="A84" t="s">
        <v>61</v>
      </c>
      <c r="B84" t="s">
        <v>63</v>
      </c>
      <c r="C84" t="s">
        <v>907</v>
      </c>
      <c r="D84" t="s">
        <v>908</v>
      </c>
    </row>
    <row r="85" spans="1:4" x14ac:dyDescent="0.3">
      <c r="A85" t="s">
        <v>3</v>
      </c>
      <c r="B85" t="s">
        <v>5</v>
      </c>
      <c r="C85" t="s">
        <v>907</v>
      </c>
      <c r="D85" t="s">
        <v>908</v>
      </c>
    </row>
    <row r="86" spans="1:4" x14ac:dyDescent="0.3">
      <c r="A86" t="s">
        <v>137</v>
      </c>
      <c r="B86" t="s">
        <v>138</v>
      </c>
      <c r="C86" t="s">
        <v>912</v>
      </c>
      <c r="D86" t="s">
        <v>908</v>
      </c>
    </row>
    <row r="87" spans="1:4" x14ac:dyDescent="0.3">
      <c r="A87" t="s">
        <v>387</v>
      </c>
      <c r="B87" t="s">
        <v>389</v>
      </c>
      <c r="C87" t="s">
        <v>910</v>
      </c>
      <c r="D87" t="s">
        <v>911</v>
      </c>
    </row>
    <row r="88" spans="1:4" x14ac:dyDescent="0.3">
      <c r="A88" t="s">
        <v>763</v>
      </c>
      <c r="B88" t="s">
        <v>765</v>
      </c>
      <c r="C88" t="s">
        <v>929</v>
      </c>
      <c r="D88" t="s">
        <v>911</v>
      </c>
    </row>
    <row r="89" spans="1:4" x14ac:dyDescent="0.3">
      <c r="A89" t="s">
        <v>423</v>
      </c>
      <c r="B89" t="s">
        <v>424</v>
      </c>
      <c r="C89" t="s">
        <v>917</v>
      </c>
      <c r="D89" t="s">
        <v>918</v>
      </c>
    </row>
    <row r="90" spans="1:4" x14ac:dyDescent="0.3">
      <c r="A90" t="s">
        <v>505</v>
      </c>
      <c r="B90" t="s">
        <v>509</v>
      </c>
      <c r="C90" t="s">
        <v>917</v>
      </c>
      <c r="D90" t="s">
        <v>918</v>
      </c>
    </row>
    <row r="91" spans="1:4" x14ac:dyDescent="0.3">
      <c r="A91" t="s">
        <v>763</v>
      </c>
      <c r="B91" t="s">
        <v>772</v>
      </c>
      <c r="C91" t="s">
        <v>929</v>
      </c>
      <c r="D91" t="s">
        <v>911</v>
      </c>
    </row>
    <row r="92" spans="1:4" x14ac:dyDescent="0.3">
      <c r="A92" t="s">
        <v>641</v>
      </c>
      <c r="B92" t="s">
        <v>642</v>
      </c>
      <c r="C92" t="s">
        <v>925</v>
      </c>
      <c r="D92" t="s">
        <v>911</v>
      </c>
    </row>
    <row r="93" spans="1:4" x14ac:dyDescent="0.3">
      <c r="A93" t="s">
        <v>77</v>
      </c>
      <c r="B93" t="s">
        <v>78</v>
      </c>
      <c r="C93" t="s">
        <v>916</v>
      </c>
      <c r="D93" t="s">
        <v>908</v>
      </c>
    </row>
    <row r="94" spans="1:4" x14ac:dyDescent="0.3">
      <c r="A94" t="s">
        <v>219</v>
      </c>
      <c r="B94" t="s">
        <v>220</v>
      </c>
      <c r="C94" t="s">
        <v>936</v>
      </c>
      <c r="D94" t="s">
        <v>908</v>
      </c>
    </row>
    <row r="95" spans="1:4" x14ac:dyDescent="0.3">
      <c r="A95" t="s">
        <v>493</v>
      </c>
      <c r="B95" t="s">
        <v>496</v>
      </c>
      <c r="C95" t="s">
        <v>917</v>
      </c>
      <c r="D95" t="s">
        <v>918</v>
      </c>
    </row>
    <row r="96" spans="1:4" x14ac:dyDescent="0.3">
      <c r="A96" t="s">
        <v>632</v>
      </c>
      <c r="B96" t="s">
        <v>851</v>
      </c>
      <c r="C96" t="s">
        <v>917</v>
      </c>
      <c r="D96" t="s">
        <v>918</v>
      </c>
    </row>
    <row r="97" spans="1:4" x14ac:dyDescent="0.3">
      <c r="A97" t="s">
        <v>111</v>
      </c>
      <c r="B97" t="s">
        <v>113</v>
      </c>
      <c r="C97" t="s">
        <v>937</v>
      </c>
      <c r="D97" t="s">
        <v>908</v>
      </c>
    </row>
    <row r="98" spans="1:4" x14ac:dyDescent="0.3">
      <c r="A98" t="s">
        <v>391</v>
      </c>
      <c r="B98" t="s">
        <v>848</v>
      </c>
      <c r="C98" t="s">
        <v>910</v>
      </c>
      <c r="D98" t="s">
        <v>911</v>
      </c>
    </row>
    <row r="99" spans="1:4" x14ac:dyDescent="0.3">
      <c r="A99" t="s">
        <v>568</v>
      </c>
      <c r="B99" t="s">
        <v>715</v>
      </c>
      <c r="C99" t="s">
        <v>934</v>
      </c>
      <c r="D99" t="s">
        <v>923</v>
      </c>
    </row>
    <row r="100" spans="1:4" x14ac:dyDescent="0.3">
      <c r="A100" t="s">
        <v>691</v>
      </c>
      <c r="B100" t="s">
        <v>753</v>
      </c>
      <c r="C100" t="s">
        <v>934</v>
      </c>
      <c r="D100" t="s">
        <v>923</v>
      </c>
    </row>
    <row r="101" spans="1:4" x14ac:dyDescent="0.3">
      <c r="A101" t="s">
        <v>561</v>
      </c>
      <c r="B101" t="s">
        <v>563</v>
      </c>
      <c r="C101" t="s">
        <v>917</v>
      </c>
      <c r="D101" t="s">
        <v>918</v>
      </c>
    </row>
    <row r="102" spans="1:4" x14ac:dyDescent="0.3">
      <c r="A102" t="s">
        <v>143</v>
      </c>
      <c r="B102" t="s">
        <v>809</v>
      </c>
      <c r="C102" t="s">
        <v>909</v>
      </c>
      <c r="D102" t="s">
        <v>908</v>
      </c>
    </row>
    <row r="103" spans="1:4" x14ac:dyDescent="0.3">
      <c r="A103" t="s">
        <v>391</v>
      </c>
      <c r="B103" t="s">
        <v>394</v>
      </c>
      <c r="C103" t="s">
        <v>910</v>
      </c>
      <c r="D103" t="s">
        <v>911</v>
      </c>
    </row>
    <row r="104" spans="1:4" x14ac:dyDescent="0.3">
      <c r="A104" t="s">
        <v>637</v>
      </c>
      <c r="B104" t="s">
        <v>862</v>
      </c>
      <c r="C104" t="s">
        <v>925</v>
      </c>
      <c r="D104" t="s">
        <v>911</v>
      </c>
    </row>
    <row r="105" spans="1:4" x14ac:dyDescent="0.3">
      <c r="A105" t="s">
        <v>503</v>
      </c>
      <c r="B105" t="s">
        <v>504</v>
      </c>
      <c r="C105" t="s">
        <v>917</v>
      </c>
      <c r="D105" t="s">
        <v>918</v>
      </c>
    </row>
    <row r="106" spans="1:4" x14ac:dyDescent="0.3">
      <c r="A106" t="s">
        <v>455</v>
      </c>
      <c r="B106" t="s">
        <v>456</v>
      </c>
      <c r="C106" t="s">
        <v>917</v>
      </c>
      <c r="D106" t="s">
        <v>918</v>
      </c>
    </row>
    <row r="107" spans="1:4" x14ac:dyDescent="0.3">
      <c r="A107" t="s">
        <v>864</v>
      </c>
      <c r="B107" t="s">
        <v>866</v>
      </c>
      <c r="C107" t="s">
        <v>917</v>
      </c>
      <c r="D107" t="s">
        <v>918</v>
      </c>
    </row>
    <row r="108" spans="1:4" x14ac:dyDescent="0.3">
      <c r="A108" t="s">
        <v>284</v>
      </c>
      <c r="B108" t="s">
        <v>744</v>
      </c>
      <c r="C108" t="s">
        <v>926</v>
      </c>
      <c r="D108" t="s">
        <v>918</v>
      </c>
    </row>
    <row r="109" spans="1:4" x14ac:dyDescent="0.3">
      <c r="A109" t="s">
        <v>632</v>
      </c>
      <c r="B109" t="s">
        <v>853</v>
      </c>
      <c r="C109" t="s">
        <v>917</v>
      </c>
      <c r="D109" t="s">
        <v>918</v>
      </c>
    </row>
    <row r="110" spans="1:4" x14ac:dyDescent="0.3">
      <c r="A110" t="s">
        <v>233</v>
      </c>
      <c r="B110" t="s">
        <v>598</v>
      </c>
      <c r="C110" t="s">
        <v>919</v>
      </c>
      <c r="D110" t="s">
        <v>915</v>
      </c>
    </row>
    <row r="111" spans="1:4" x14ac:dyDescent="0.3">
      <c r="A111" t="s">
        <v>100</v>
      </c>
      <c r="B111" t="s">
        <v>101</v>
      </c>
      <c r="C111" t="s">
        <v>909</v>
      </c>
      <c r="D111" t="s">
        <v>908</v>
      </c>
    </row>
    <row r="112" spans="1:4" x14ac:dyDescent="0.3">
      <c r="A112" t="s">
        <v>36</v>
      </c>
      <c r="B112" t="s">
        <v>37</v>
      </c>
      <c r="C112" t="s">
        <v>935</v>
      </c>
      <c r="D112" t="s">
        <v>908</v>
      </c>
    </row>
    <row r="113" spans="1:4" x14ac:dyDescent="0.3">
      <c r="A113" t="s">
        <v>119</v>
      </c>
      <c r="B113" t="s">
        <v>120</v>
      </c>
      <c r="C113" t="s">
        <v>909</v>
      </c>
      <c r="D113" t="s">
        <v>908</v>
      </c>
    </row>
    <row r="114" spans="1:4" x14ac:dyDescent="0.3">
      <c r="A114" t="s">
        <v>323</v>
      </c>
      <c r="B114" t="s">
        <v>841</v>
      </c>
      <c r="C114" t="s">
        <v>921</v>
      </c>
      <c r="D114" t="s">
        <v>911</v>
      </c>
    </row>
    <row r="115" spans="1:4" x14ac:dyDescent="0.3">
      <c r="A115" t="s">
        <v>370</v>
      </c>
      <c r="B115" t="s">
        <v>371</v>
      </c>
      <c r="C115" t="s">
        <v>934</v>
      </c>
      <c r="D115" t="s">
        <v>923</v>
      </c>
    </row>
    <row r="116" spans="1:4" x14ac:dyDescent="0.3">
      <c r="A116" t="s">
        <v>370</v>
      </c>
      <c r="B116" t="s">
        <v>696</v>
      </c>
      <c r="C116" t="s">
        <v>934</v>
      </c>
      <c r="D116" t="s">
        <v>923</v>
      </c>
    </row>
    <row r="117" spans="1:4" x14ac:dyDescent="0.3">
      <c r="A117" t="s">
        <v>682</v>
      </c>
      <c r="B117" t="s">
        <v>750</v>
      </c>
      <c r="C117" t="s">
        <v>930</v>
      </c>
      <c r="D117" t="s">
        <v>923</v>
      </c>
    </row>
    <row r="118" spans="1:4" x14ac:dyDescent="0.3">
      <c r="A118" t="s">
        <v>682</v>
      </c>
      <c r="B118" t="s">
        <v>749</v>
      </c>
      <c r="C118" t="s">
        <v>930</v>
      </c>
      <c r="D118" t="s">
        <v>923</v>
      </c>
    </row>
    <row r="119" spans="1:4" x14ac:dyDescent="0.3">
      <c r="A119" t="s">
        <v>79</v>
      </c>
      <c r="B119" t="s">
        <v>80</v>
      </c>
      <c r="C119" t="s">
        <v>916</v>
      </c>
      <c r="D119" t="s">
        <v>908</v>
      </c>
    </row>
    <row r="120" spans="1:4" x14ac:dyDescent="0.3">
      <c r="A120" t="s">
        <v>440</v>
      </c>
      <c r="B120" t="s">
        <v>441</v>
      </c>
      <c r="C120" t="s">
        <v>917</v>
      </c>
      <c r="D120" t="s">
        <v>918</v>
      </c>
    </row>
    <row r="121" spans="1:4" x14ac:dyDescent="0.3">
      <c r="A121" t="s">
        <v>164</v>
      </c>
      <c r="B121" t="s">
        <v>166</v>
      </c>
      <c r="C121" t="s">
        <v>909</v>
      </c>
      <c r="D121" t="s">
        <v>908</v>
      </c>
    </row>
    <row r="122" spans="1:4" x14ac:dyDescent="0.3">
      <c r="A122" t="s">
        <v>57</v>
      </c>
      <c r="B122" t="s">
        <v>58</v>
      </c>
      <c r="C122" t="s">
        <v>907</v>
      </c>
      <c r="D122" t="s">
        <v>908</v>
      </c>
    </row>
    <row r="123" spans="1:4" x14ac:dyDescent="0.3">
      <c r="A123" t="s">
        <v>436</v>
      </c>
      <c r="B123" t="s">
        <v>854</v>
      </c>
      <c r="C123" t="s">
        <v>917</v>
      </c>
      <c r="D123" t="s">
        <v>918</v>
      </c>
    </row>
    <row r="124" spans="1:4" x14ac:dyDescent="0.3">
      <c r="A124" t="s">
        <v>462</v>
      </c>
      <c r="B124" t="s">
        <v>775</v>
      </c>
      <c r="C124" t="s">
        <v>932</v>
      </c>
      <c r="D124" t="s">
        <v>911</v>
      </c>
    </row>
    <row r="125" spans="1:4" x14ac:dyDescent="0.3">
      <c r="A125" t="s">
        <v>535</v>
      </c>
      <c r="B125" t="s">
        <v>656</v>
      </c>
      <c r="C125" t="s">
        <v>907</v>
      </c>
      <c r="D125" t="s">
        <v>908</v>
      </c>
    </row>
    <row r="126" spans="1:4" x14ac:dyDescent="0.3">
      <c r="A126" t="s">
        <v>843</v>
      </c>
      <c r="B126" t="s">
        <v>844</v>
      </c>
      <c r="C126" t="s">
        <v>921</v>
      </c>
      <c r="D126" t="s">
        <v>911</v>
      </c>
    </row>
    <row r="127" spans="1:4" x14ac:dyDescent="0.3">
      <c r="A127" t="s">
        <v>172</v>
      </c>
      <c r="B127" t="s">
        <v>594</v>
      </c>
      <c r="C127" t="s">
        <v>907</v>
      </c>
      <c r="D127" t="s">
        <v>908</v>
      </c>
    </row>
    <row r="128" spans="1:4" x14ac:dyDescent="0.3">
      <c r="A128" t="s">
        <v>252</v>
      </c>
      <c r="B128" t="s">
        <v>254</v>
      </c>
      <c r="C128" t="s">
        <v>919</v>
      </c>
      <c r="D128" t="s">
        <v>915</v>
      </c>
    </row>
    <row r="129" spans="1:4" x14ac:dyDescent="0.3">
      <c r="A129" t="s">
        <v>445</v>
      </c>
      <c r="B129" t="s">
        <v>448</v>
      </c>
      <c r="C129" t="s">
        <v>925</v>
      </c>
      <c r="D129" t="s">
        <v>911</v>
      </c>
    </row>
    <row r="130" spans="1:4" x14ac:dyDescent="0.3">
      <c r="A130" t="s">
        <v>38</v>
      </c>
      <c r="B130" t="s">
        <v>39</v>
      </c>
      <c r="C130" t="s">
        <v>907</v>
      </c>
      <c r="D130" t="s">
        <v>908</v>
      </c>
    </row>
    <row r="131" spans="1:4" x14ac:dyDescent="0.3">
      <c r="A131" t="s">
        <v>740</v>
      </c>
      <c r="B131" t="s">
        <v>741</v>
      </c>
      <c r="C131" t="s">
        <v>938</v>
      </c>
      <c r="D131" t="s">
        <v>928</v>
      </c>
    </row>
    <row r="132" spans="1:4" x14ac:dyDescent="0.3">
      <c r="A132" t="s">
        <v>192</v>
      </c>
      <c r="B132" t="s">
        <v>195</v>
      </c>
      <c r="C132" t="s">
        <v>913</v>
      </c>
      <c r="D132" t="s">
        <v>908</v>
      </c>
    </row>
    <row r="133" spans="1:4" x14ac:dyDescent="0.3">
      <c r="A133" t="s">
        <v>144</v>
      </c>
      <c r="B133" t="s">
        <v>145</v>
      </c>
      <c r="C133" t="s">
        <v>913</v>
      </c>
      <c r="D133" t="s">
        <v>908</v>
      </c>
    </row>
    <row r="134" spans="1:4" x14ac:dyDescent="0.3">
      <c r="A134" t="s">
        <v>14</v>
      </c>
      <c r="B134" t="s">
        <v>15</v>
      </c>
      <c r="C134" t="s">
        <v>909</v>
      </c>
      <c r="D134" t="s">
        <v>908</v>
      </c>
    </row>
    <row r="135" spans="1:4" x14ac:dyDescent="0.3">
      <c r="A135" t="s">
        <v>478</v>
      </c>
      <c r="B135" t="s">
        <v>707</v>
      </c>
      <c r="C135" t="s">
        <v>910</v>
      </c>
      <c r="D135" t="s">
        <v>911</v>
      </c>
    </row>
    <row r="136" spans="1:4" x14ac:dyDescent="0.3">
      <c r="A136" t="s">
        <v>482</v>
      </c>
      <c r="B136" t="s">
        <v>783</v>
      </c>
      <c r="C136" t="s">
        <v>912</v>
      </c>
      <c r="D136" t="s">
        <v>908</v>
      </c>
    </row>
    <row r="137" spans="1:4" x14ac:dyDescent="0.3">
      <c r="A137" t="s">
        <v>864</v>
      </c>
      <c r="B137" t="s">
        <v>867</v>
      </c>
      <c r="C137" t="s">
        <v>917</v>
      </c>
      <c r="D137" t="s">
        <v>918</v>
      </c>
    </row>
    <row r="138" spans="1:4" x14ac:dyDescent="0.3">
      <c r="A138" t="s">
        <v>633</v>
      </c>
      <c r="B138" t="s">
        <v>634</v>
      </c>
      <c r="C138" t="s">
        <v>917</v>
      </c>
      <c r="D138" t="s">
        <v>918</v>
      </c>
    </row>
    <row r="139" spans="1:4" x14ac:dyDescent="0.3">
      <c r="A139" t="s">
        <v>66</v>
      </c>
      <c r="B139" t="s">
        <v>68</v>
      </c>
      <c r="C139" t="s">
        <v>907</v>
      </c>
      <c r="D139" t="s">
        <v>908</v>
      </c>
    </row>
    <row r="140" spans="1:4" x14ac:dyDescent="0.3">
      <c r="A140" t="s">
        <v>806</v>
      </c>
      <c r="B140" t="s">
        <v>807</v>
      </c>
      <c r="C140" t="s">
        <v>909</v>
      </c>
      <c r="D140" t="s">
        <v>908</v>
      </c>
    </row>
    <row r="141" spans="1:4" x14ac:dyDescent="0.3">
      <c r="A141" t="s">
        <v>462</v>
      </c>
      <c r="B141" t="s">
        <v>876</v>
      </c>
      <c r="C141" t="s">
        <v>910</v>
      </c>
      <c r="D141" t="s">
        <v>911</v>
      </c>
    </row>
    <row r="142" spans="1:4" x14ac:dyDescent="0.3">
      <c r="A142" t="s">
        <v>255</v>
      </c>
      <c r="B142" t="s">
        <v>256</v>
      </c>
      <c r="C142" t="s">
        <v>919</v>
      </c>
      <c r="D142" t="s">
        <v>915</v>
      </c>
    </row>
    <row r="143" spans="1:4" x14ac:dyDescent="0.3">
      <c r="A143" t="s">
        <v>679</v>
      </c>
      <c r="B143" t="s">
        <v>680</v>
      </c>
      <c r="C143" t="s">
        <v>921</v>
      </c>
      <c r="D143" t="s">
        <v>911</v>
      </c>
    </row>
    <row r="144" spans="1:4" x14ac:dyDescent="0.3">
      <c r="A144" t="s">
        <v>143</v>
      </c>
      <c r="B144" t="s">
        <v>811</v>
      </c>
      <c r="C144" t="s">
        <v>909</v>
      </c>
      <c r="D144" t="s">
        <v>908</v>
      </c>
    </row>
    <row r="145" spans="1:4" x14ac:dyDescent="0.3">
      <c r="A145" t="s">
        <v>306</v>
      </c>
      <c r="B145" t="s">
        <v>307</v>
      </c>
      <c r="C145" t="s">
        <v>934</v>
      </c>
      <c r="D145" t="s">
        <v>923</v>
      </c>
    </row>
    <row r="146" spans="1:4" x14ac:dyDescent="0.3">
      <c r="A146" t="s">
        <v>353</v>
      </c>
      <c r="B146" t="s">
        <v>354</v>
      </c>
      <c r="C146" t="s">
        <v>934</v>
      </c>
      <c r="D146" t="s">
        <v>923</v>
      </c>
    </row>
    <row r="147" spans="1:4" x14ac:dyDescent="0.3">
      <c r="A147" t="s">
        <v>788</v>
      </c>
      <c r="B147" t="s">
        <v>899</v>
      </c>
      <c r="C147" t="s">
        <v>937</v>
      </c>
      <c r="D147" t="s">
        <v>908</v>
      </c>
    </row>
    <row r="148" spans="1:4" x14ac:dyDescent="0.3">
      <c r="A148" t="s">
        <v>6</v>
      </c>
      <c r="B148" t="s">
        <v>7</v>
      </c>
      <c r="C148" t="s">
        <v>917</v>
      </c>
      <c r="D148" t="s">
        <v>918</v>
      </c>
    </row>
    <row r="149" spans="1:4" x14ac:dyDescent="0.3">
      <c r="A149" t="s">
        <v>438</v>
      </c>
      <c r="B149" t="s">
        <v>439</v>
      </c>
      <c r="C149" t="s">
        <v>925</v>
      </c>
      <c r="D149" t="s">
        <v>911</v>
      </c>
    </row>
    <row r="150" spans="1:4" x14ac:dyDescent="0.3">
      <c r="A150" t="s">
        <v>247</v>
      </c>
      <c r="B150" t="s">
        <v>250</v>
      </c>
      <c r="C150" t="s">
        <v>919</v>
      </c>
      <c r="D150" t="s">
        <v>915</v>
      </c>
    </row>
    <row r="151" spans="1:4" x14ac:dyDescent="0.3">
      <c r="A151" t="s">
        <v>522</v>
      </c>
      <c r="B151" t="s">
        <v>889</v>
      </c>
      <c r="C151" t="s">
        <v>926</v>
      </c>
      <c r="D151" t="s">
        <v>918</v>
      </c>
    </row>
    <row r="152" spans="1:4" x14ac:dyDescent="0.3">
      <c r="A152" t="s">
        <v>31</v>
      </c>
      <c r="B152" t="s">
        <v>32</v>
      </c>
      <c r="C152" t="s">
        <v>935</v>
      </c>
      <c r="D152" t="s">
        <v>908</v>
      </c>
    </row>
    <row r="153" spans="1:4" x14ac:dyDescent="0.3">
      <c r="A153" t="s">
        <v>442</v>
      </c>
      <c r="B153" t="s">
        <v>635</v>
      </c>
      <c r="C153" t="s">
        <v>925</v>
      </c>
      <c r="D153" t="s">
        <v>911</v>
      </c>
    </row>
    <row r="154" spans="1:4" x14ac:dyDescent="0.3">
      <c r="A154" t="s">
        <v>81</v>
      </c>
      <c r="B154" t="s">
        <v>83</v>
      </c>
      <c r="C154" t="s">
        <v>907</v>
      </c>
      <c r="D154" t="s">
        <v>908</v>
      </c>
    </row>
    <row r="155" spans="1:4" x14ac:dyDescent="0.3">
      <c r="A155" t="s">
        <v>550</v>
      </c>
      <c r="B155" t="s">
        <v>551</v>
      </c>
      <c r="C155" t="s">
        <v>933</v>
      </c>
      <c r="D155" t="s">
        <v>923</v>
      </c>
    </row>
    <row r="156" spans="1:4" x14ac:dyDescent="0.3">
      <c r="A156" t="s">
        <v>756</v>
      </c>
      <c r="B156" t="s">
        <v>757</v>
      </c>
      <c r="C156" t="s">
        <v>934</v>
      </c>
      <c r="D156" t="s">
        <v>923</v>
      </c>
    </row>
    <row r="157" spans="1:4" x14ac:dyDescent="0.3">
      <c r="A157" t="s">
        <v>669</v>
      </c>
      <c r="B157" t="s">
        <v>825</v>
      </c>
      <c r="C157" t="s">
        <v>919</v>
      </c>
      <c r="D157" t="s">
        <v>915</v>
      </c>
    </row>
    <row r="158" spans="1:4" x14ac:dyDescent="0.3">
      <c r="A158" t="s">
        <v>535</v>
      </c>
      <c r="B158" t="s">
        <v>786</v>
      </c>
      <c r="C158" t="s">
        <v>935</v>
      </c>
      <c r="D158" t="s">
        <v>908</v>
      </c>
    </row>
    <row r="159" spans="1:4" x14ac:dyDescent="0.3">
      <c r="A159" t="s">
        <v>599</v>
      </c>
      <c r="B159" t="s">
        <v>735</v>
      </c>
      <c r="C159" t="s">
        <v>914</v>
      </c>
      <c r="D159" t="s">
        <v>915</v>
      </c>
    </row>
    <row r="160" spans="1:4" x14ac:dyDescent="0.3">
      <c r="A160" t="s">
        <v>188</v>
      </c>
      <c r="B160" t="s">
        <v>189</v>
      </c>
      <c r="C160" t="s">
        <v>907</v>
      </c>
      <c r="D160" t="s">
        <v>908</v>
      </c>
    </row>
    <row r="161" spans="1:4" x14ac:dyDescent="0.3">
      <c r="A161" t="s">
        <v>126</v>
      </c>
      <c r="B161" t="s">
        <v>127</v>
      </c>
      <c r="C161" t="s">
        <v>907</v>
      </c>
      <c r="D161" t="s">
        <v>908</v>
      </c>
    </row>
    <row r="162" spans="1:4" x14ac:dyDescent="0.3">
      <c r="A162" t="s">
        <v>85</v>
      </c>
      <c r="B162" t="s">
        <v>86</v>
      </c>
      <c r="C162" t="s">
        <v>907</v>
      </c>
      <c r="D162" t="s">
        <v>908</v>
      </c>
    </row>
    <row r="163" spans="1:4" x14ac:dyDescent="0.3">
      <c r="A163" t="s">
        <v>682</v>
      </c>
      <c r="B163" t="s">
        <v>687</v>
      </c>
      <c r="C163" t="s">
        <v>934</v>
      </c>
      <c r="D163" t="s">
        <v>923</v>
      </c>
    </row>
    <row r="164" spans="1:4" x14ac:dyDescent="0.3">
      <c r="A164" t="s">
        <v>403</v>
      </c>
      <c r="B164" t="s">
        <v>405</v>
      </c>
      <c r="C164" t="s">
        <v>933</v>
      </c>
      <c r="D164" t="s">
        <v>923</v>
      </c>
    </row>
    <row r="165" spans="1:4" x14ac:dyDescent="0.3">
      <c r="A165" t="s">
        <v>149</v>
      </c>
      <c r="B165" t="s">
        <v>151</v>
      </c>
      <c r="C165" t="s">
        <v>920</v>
      </c>
      <c r="D165" t="s">
        <v>908</v>
      </c>
    </row>
    <row r="166" spans="1:4" x14ac:dyDescent="0.3">
      <c r="A166" t="s">
        <v>745</v>
      </c>
      <c r="B166" t="s">
        <v>746</v>
      </c>
      <c r="C166" t="s">
        <v>934</v>
      </c>
      <c r="D166" t="s">
        <v>923</v>
      </c>
    </row>
    <row r="167" spans="1:4" x14ac:dyDescent="0.3">
      <c r="A167" t="s">
        <v>472</v>
      </c>
      <c r="B167" t="s">
        <v>474</v>
      </c>
      <c r="C167" t="s">
        <v>922</v>
      </c>
      <c r="D167" t="s">
        <v>923</v>
      </c>
    </row>
    <row r="168" spans="1:4" x14ac:dyDescent="0.3">
      <c r="A168" t="s">
        <v>152</v>
      </c>
      <c r="B168" t="s">
        <v>153</v>
      </c>
      <c r="C168" t="s">
        <v>920</v>
      </c>
      <c r="D168" t="s">
        <v>908</v>
      </c>
    </row>
    <row r="169" spans="1:4" x14ac:dyDescent="0.3">
      <c r="A169" t="s">
        <v>559</v>
      </c>
      <c r="B169" t="s">
        <v>560</v>
      </c>
      <c r="C169" t="s">
        <v>921</v>
      </c>
      <c r="D169" t="s">
        <v>911</v>
      </c>
    </row>
    <row r="170" spans="1:4" x14ac:dyDescent="0.3">
      <c r="A170" t="s">
        <v>377</v>
      </c>
      <c r="B170" t="s">
        <v>612</v>
      </c>
      <c r="C170" t="s">
        <v>933</v>
      </c>
      <c r="D170" t="s">
        <v>923</v>
      </c>
    </row>
    <row r="171" spans="1:4" x14ac:dyDescent="0.3">
      <c r="A171" t="s">
        <v>231</v>
      </c>
      <c r="B171" t="s">
        <v>232</v>
      </c>
      <c r="C171" t="s">
        <v>939</v>
      </c>
      <c r="D171" t="s">
        <v>908</v>
      </c>
    </row>
    <row r="172" spans="1:4" x14ac:dyDescent="0.3">
      <c r="A172" t="s">
        <v>319</v>
      </c>
      <c r="B172" t="s">
        <v>320</v>
      </c>
      <c r="C172" t="s">
        <v>921</v>
      </c>
      <c r="D172" t="s">
        <v>911</v>
      </c>
    </row>
    <row r="173" spans="1:4" x14ac:dyDescent="0.3">
      <c r="A173" t="s">
        <v>96</v>
      </c>
      <c r="B173" t="s">
        <v>97</v>
      </c>
      <c r="C173" t="s">
        <v>909</v>
      </c>
      <c r="D173" t="s">
        <v>908</v>
      </c>
    </row>
    <row r="174" spans="1:4" x14ac:dyDescent="0.3">
      <c r="A174" t="s">
        <v>26</v>
      </c>
      <c r="B174" t="s">
        <v>800</v>
      </c>
      <c r="C174" t="s">
        <v>935</v>
      </c>
      <c r="D174" t="s">
        <v>908</v>
      </c>
    </row>
    <row r="175" spans="1:4" x14ac:dyDescent="0.3">
      <c r="A175" t="s">
        <v>121</v>
      </c>
      <c r="B175" t="s">
        <v>123</v>
      </c>
      <c r="C175" t="s">
        <v>909</v>
      </c>
      <c r="D175" t="s">
        <v>908</v>
      </c>
    </row>
    <row r="176" spans="1:4" x14ac:dyDescent="0.3">
      <c r="A176" t="s">
        <v>567</v>
      </c>
      <c r="B176" t="s">
        <v>902</v>
      </c>
      <c r="C176" t="s">
        <v>910</v>
      </c>
      <c r="D176" t="s">
        <v>911</v>
      </c>
    </row>
    <row r="177" spans="1:4" x14ac:dyDescent="0.3">
      <c r="A177" t="s">
        <v>455</v>
      </c>
      <c r="B177" t="s">
        <v>459</v>
      </c>
      <c r="C177" t="s">
        <v>917</v>
      </c>
      <c r="D177" t="s">
        <v>918</v>
      </c>
    </row>
    <row r="178" spans="1:4" x14ac:dyDescent="0.3">
      <c r="A178" t="s">
        <v>131</v>
      </c>
      <c r="B178" t="s">
        <v>132</v>
      </c>
      <c r="C178" t="s">
        <v>933</v>
      </c>
      <c r="D178" t="s">
        <v>923</v>
      </c>
    </row>
    <row r="179" spans="1:4" x14ac:dyDescent="0.3">
      <c r="A179" t="s">
        <v>144</v>
      </c>
      <c r="B179" t="s">
        <v>146</v>
      </c>
      <c r="C179" t="s">
        <v>913</v>
      </c>
      <c r="D179" t="s">
        <v>908</v>
      </c>
    </row>
    <row r="180" spans="1:4" x14ac:dyDescent="0.3">
      <c r="A180" t="s">
        <v>77</v>
      </c>
      <c r="B180" t="s">
        <v>578</v>
      </c>
      <c r="C180" t="s">
        <v>907</v>
      </c>
      <c r="D180" t="s">
        <v>908</v>
      </c>
    </row>
    <row r="181" spans="1:4" x14ac:dyDescent="0.3">
      <c r="A181" t="s">
        <v>266</v>
      </c>
      <c r="B181" t="s">
        <v>677</v>
      </c>
      <c r="C181" t="s">
        <v>919</v>
      </c>
      <c r="D181" t="s">
        <v>915</v>
      </c>
    </row>
    <row r="182" spans="1:4" x14ac:dyDescent="0.3">
      <c r="A182" t="s">
        <v>286</v>
      </c>
      <c r="B182" t="s">
        <v>287</v>
      </c>
      <c r="C182" t="s">
        <v>940</v>
      </c>
      <c r="D182" t="s">
        <v>911</v>
      </c>
    </row>
    <row r="183" spans="1:4" x14ac:dyDescent="0.3">
      <c r="A183" t="s">
        <v>299</v>
      </c>
      <c r="B183" t="s">
        <v>300</v>
      </c>
      <c r="C183" t="s">
        <v>939</v>
      </c>
      <c r="D183" t="s">
        <v>908</v>
      </c>
    </row>
    <row r="184" spans="1:4" x14ac:dyDescent="0.3">
      <c r="A184" t="s">
        <v>81</v>
      </c>
      <c r="B184" t="s">
        <v>82</v>
      </c>
      <c r="C184" t="s">
        <v>907</v>
      </c>
      <c r="D184" t="s">
        <v>908</v>
      </c>
    </row>
    <row r="185" spans="1:4" x14ac:dyDescent="0.3">
      <c r="A185" t="s">
        <v>377</v>
      </c>
      <c r="B185" t="s">
        <v>379</v>
      </c>
      <c r="C185" t="s">
        <v>933</v>
      </c>
      <c r="D185" t="s">
        <v>923</v>
      </c>
    </row>
    <row r="186" spans="1:4" x14ac:dyDescent="0.3">
      <c r="A186" t="s">
        <v>532</v>
      </c>
      <c r="B186" t="s">
        <v>534</v>
      </c>
      <c r="C186" t="s">
        <v>935</v>
      </c>
      <c r="D186" t="s">
        <v>908</v>
      </c>
    </row>
    <row r="187" spans="1:4" x14ac:dyDescent="0.3">
      <c r="A187" t="s">
        <v>411</v>
      </c>
      <c r="B187" t="s">
        <v>412</v>
      </c>
      <c r="C187" t="s">
        <v>933</v>
      </c>
      <c r="D187" t="s">
        <v>923</v>
      </c>
    </row>
    <row r="188" spans="1:4" x14ac:dyDescent="0.3">
      <c r="A188" t="s">
        <v>382</v>
      </c>
      <c r="B188" t="s">
        <v>383</v>
      </c>
      <c r="C188" t="s">
        <v>933</v>
      </c>
      <c r="D188" t="s">
        <v>923</v>
      </c>
    </row>
    <row r="189" spans="1:4" x14ac:dyDescent="0.3">
      <c r="A189" t="s">
        <v>152</v>
      </c>
      <c r="B189" t="s">
        <v>154</v>
      </c>
      <c r="C189" t="s">
        <v>920</v>
      </c>
      <c r="D189" t="s">
        <v>908</v>
      </c>
    </row>
    <row r="190" spans="1:4" x14ac:dyDescent="0.3">
      <c r="A190" t="s">
        <v>591</v>
      </c>
      <c r="B190" t="s">
        <v>592</v>
      </c>
      <c r="C190" t="s">
        <v>939</v>
      </c>
      <c r="D190" t="s">
        <v>908</v>
      </c>
    </row>
    <row r="191" spans="1:4" x14ac:dyDescent="0.3">
      <c r="A191" t="s">
        <v>372</v>
      </c>
      <c r="B191" t="s">
        <v>373</v>
      </c>
      <c r="C191" t="s">
        <v>933</v>
      </c>
      <c r="D191" t="s">
        <v>923</v>
      </c>
    </row>
    <row r="192" spans="1:4" x14ac:dyDescent="0.3">
      <c r="A192" t="s">
        <v>535</v>
      </c>
      <c r="B192" t="s">
        <v>896</v>
      </c>
      <c r="C192" t="s">
        <v>909</v>
      </c>
      <c r="D192" t="s">
        <v>908</v>
      </c>
    </row>
    <row r="193" spans="1:4" x14ac:dyDescent="0.3">
      <c r="A193" t="s">
        <v>599</v>
      </c>
      <c r="B193" t="s">
        <v>832</v>
      </c>
      <c r="C193" t="s">
        <v>919</v>
      </c>
      <c r="D193" t="s">
        <v>915</v>
      </c>
    </row>
    <row r="194" spans="1:4" x14ac:dyDescent="0.3">
      <c r="A194" t="s">
        <v>568</v>
      </c>
      <c r="B194" t="s">
        <v>904</v>
      </c>
      <c r="C194" t="s">
        <v>935</v>
      </c>
      <c r="D194" t="s">
        <v>908</v>
      </c>
    </row>
    <row r="195" spans="1:4" x14ac:dyDescent="0.3">
      <c r="A195" t="s">
        <v>669</v>
      </c>
      <c r="B195" t="s">
        <v>672</v>
      </c>
      <c r="C195" t="s">
        <v>919</v>
      </c>
      <c r="D195" t="s">
        <v>915</v>
      </c>
    </row>
    <row r="196" spans="1:4" x14ac:dyDescent="0.3">
      <c r="A196" t="s">
        <v>653</v>
      </c>
      <c r="B196" t="s">
        <v>709</v>
      </c>
      <c r="C196" t="s">
        <v>926</v>
      </c>
      <c r="D196" t="s">
        <v>918</v>
      </c>
    </row>
    <row r="197" spans="1:4" x14ac:dyDescent="0.3">
      <c r="A197" t="s">
        <v>788</v>
      </c>
      <c r="B197" t="s">
        <v>789</v>
      </c>
      <c r="C197" t="s">
        <v>909</v>
      </c>
      <c r="D197" t="s">
        <v>908</v>
      </c>
    </row>
    <row r="198" spans="1:4" x14ac:dyDescent="0.3">
      <c r="A198" t="s">
        <v>308</v>
      </c>
      <c r="B198" t="s">
        <v>309</v>
      </c>
      <c r="C198" t="s">
        <v>922</v>
      </c>
      <c r="D198" t="s">
        <v>923</v>
      </c>
    </row>
    <row r="199" spans="1:4" x14ac:dyDescent="0.3">
      <c r="A199" t="s">
        <v>505</v>
      </c>
      <c r="B199" t="s">
        <v>510</v>
      </c>
      <c r="C199" t="s">
        <v>917</v>
      </c>
      <c r="D199" t="s">
        <v>918</v>
      </c>
    </row>
    <row r="200" spans="1:4" x14ac:dyDescent="0.3">
      <c r="A200" t="s">
        <v>436</v>
      </c>
      <c r="B200" t="s">
        <v>437</v>
      </c>
      <c r="C200" t="s">
        <v>917</v>
      </c>
      <c r="D200" t="s">
        <v>918</v>
      </c>
    </row>
    <row r="201" spans="1:4" x14ac:dyDescent="0.3">
      <c r="A201" t="s">
        <v>236</v>
      </c>
      <c r="B201" t="s">
        <v>668</v>
      </c>
      <c r="C201" t="s">
        <v>919</v>
      </c>
      <c r="D201" t="s">
        <v>915</v>
      </c>
    </row>
    <row r="202" spans="1:4" x14ac:dyDescent="0.3">
      <c r="A202" t="s">
        <v>236</v>
      </c>
      <c r="B202" t="s">
        <v>237</v>
      </c>
      <c r="C202" t="s">
        <v>919</v>
      </c>
      <c r="D202" t="s">
        <v>915</v>
      </c>
    </row>
    <row r="203" spans="1:4" x14ac:dyDescent="0.3">
      <c r="A203" t="s">
        <v>240</v>
      </c>
      <c r="B203" t="s">
        <v>241</v>
      </c>
      <c r="C203" t="s">
        <v>919</v>
      </c>
      <c r="D203" t="s">
        <v>915</v>
      </c>
    </row>
    <row r="204" spans="1:4" x14ac:dyDescent="0.3">
      <c r="A204" t="s">
        <v>493</v>
      </c>
      <c r="B204" t="s">
        <v>494</v>
      </c>
      <c r="C204" t="s">
        <v>917</v>
      </c>
      <c r="D204" t="s">
        <v>918</v>
      </c>
    </row>
    <row r="205" spans="1:4" x14ac:dyDescent="0.3">
      <c r="A205" t="s">
        <v>380</v>
      </c>
      <c r="B205" t="s">
        <v>381</v>
      </c>
      <c r="C205" t="s">
        <v>933</v>
      </c>
      <c r="D205" t="s">
        <v>923</v>
      </c>
    </row>
    <row r="206" spans="1:4" x14ac:dyDescent="0.3">
      <c r="A206" t="s">
        <v>49</v>
      </c>
      <c r="B206" t="s">
        <v>50</v>
      </c>
      <c r="C206" t="s">
        <v>933</v>
      </c>
      <c r="D206" t="s">
        <v>923</v>
      </c>
    </row>
    <row r="207" spans="1:4" x14ac:dyDescent="0.3">
      <c r="A207" t="s">
        <v>342</v>
      </c>
      <c r="B207" t="s">
        <v>344</v>
      </c>
      <c r="C207" t="s">
        <v>933</v>
      </c>
      <c r="D207" t="s">
        <v>923</v>
      </c>
    </row>
    <row r="208" spans="1:4" x14ac:dyDescent="0.3">
      <c r="A208" t="s">
        <v>585</v>
      </c>
      <c r="B208" t="s">
        <v>586</v>
      </c>
      <c r="C208" t="s">
        <v>941</v>
      </c>
      <c r="D208" t="s">
        <v>942</v>
      </c>
    </row>
    <row r="209" spans="1:4" x14ac:dyDescent="0.3">
      <c r="A209" t="s">
        <v>387</v>
      </c>
      <c r="B209" t="s">
        <v>390</v>
      </c>
      <c r="C209" t="s">
        <v>932</v>
      </c>
      <c r="D209" t="s">
        <v>911</v>
      </c>
    </row>
    <row r="210" spans="1:4" x14ac:dyDescent="0.3">
      <c r="A210" t="s">
        <v>763</v>
      </c>
      <c r="B210" t="s">
        <v>764</v>
      </c>
      <c r="C210" t="s">
        <v>929</v>
      </c>
      <c r="D210" t="s">
        <v>911</v>
      </c>
    </row>
    <row r="211" spans="1:4" x14ac:dyDescent="0.3">
      <c r="A211" t="s">
        <v>387</v>
      </c>
      <c r="B211" t="s">
        <v>388</v>
      </c>
      <c r="C211" t="s">
        <v>910</v>
      </c>
      <c r="D211" t="s">
        <v>911</v>
      </c>
    </row>
    <row r="212" spans="1:4" x14ac:dyDescent="0.3">
      <c r="A212" t="s">
        <v>330</v>
      </c>
      <c r="B212" t="s">
        <v>331</v>
      </c>
      <c r="C212" t="s">
        <v>939</v>
      </c>
      <c r="D212" t="s">
        <v>908</v>
      </c>
    </row>
    <row r="213" spans="1:4" x14ac:dyDescent="0.3">
      <c r="A213" t="s">
        <v>162</v>
      </c>
      <c r="B213" t="s">
        <v>163</v>
      </c>
      <c r="C213" t="s">
        <v>920</v>
      </c>
      <c r="D213" t="s">
        <v>908</v>
      </c>
    </row>
    <row r="214" spans="1:4" x14ac:dyDescent="0.3">
      <c r="A214" t="s">
        <v>566</v>
      </c>
      <c r="B214" t="s">
        <v>660</v>
      </c>
      <c r="C214" t="s">
        <v>917</v>
      </c>
      <c r="D214" t="s">
        <v>918</v>
      </c>
    </row>
    <row r="215" spans="1:4" x14ac:dyDescent="0.3">
      <c r="A215" t="s">
        <v>425</v>
      </c>
      <c r="B215" t="s">
        <v>625</v>
      </c>
      <c r="C215" t="s">
        <v>925</v>
      </c>
      <c r="D215" t="s">
        <v>911</v>
      </c>
    </row>
    <row r="216" spans="1:4" x14ac:dyDescent="0.3">
      <c r="A216" t="s">
        <v>332</v>
      </c>
      <c r="B216" t="s">
        <v>334</v>
      </c>
      <c r="C216" t="s">
        <v>934</v>
      </c>
      <c r="D216" t="s">
        <v>923</v>
      </c>
    </row>
    <row r="217" spans="1:4" x14ac:dyDescent="0.3">
      <c r="A217" t="s">
        <v>167</v>
      </c>
      <c r="B217" t="s">
        <v>168</v>
      </c>
      <c r="C217" t="s">
        <v>920</v>
      </c>
      <c r="D217" t="s">
        <v>908</v>
      </c>
    </row>
    <row r="218" spans="1:4" x14ac:dyDescent="0.3">
      <c r="A218" t="s">
        <v>242</v>
      </c>
      <c r="B218" t="s">
        <v>244</v>
      </c>
      <c r="C218" t="s">
        <v>919</v>
      </c>
      <c r="D218" t="s">
        <v>915</v>
      </c>
    </row>
    <row r="219" spans="1:4" x14ac:dyDescent="0.3">
      <c r="A219" t="s">
        <v>26</v>
      </c>
      <c r="B219" t="s">
        <v>27</v>
      </c>
      <c r="C219" t="s">
        <v>933</v>
      </c>
      <c r="D219" t="s">
        <v>923</v>
      </c>
    </row>
    <row r="220" spans="1:4" x14ac:dyDescent="0.3">
      <c r="A220" t="s">
        <v>462</v>
      </c>
      <c r="B220" t="s">
        <v>877</v>
      </c>
      <c r="C220" t="s">
        <v>910</v>
      </c>
      <c r="D220" t="s">
        <v>911</v>
      </c>
    </row>
    <row r="221" spans="1:4" x14ac:dyDescent="0.3">
      <c r="A221" t="s">
        <v>465</v>
      </c>
      <c r="B221" t="s">
        <v>467</v>
      </c>
      <c r="C221" t="s">
        <v>910</v>
      </c>
      <c r="D221" t="s">
        <v>911</v>
      </c>
    </row>
    <row r="222" spans="1:4" x14ac:dyDescent="0.3">
      <c r="A222" t="s">
        <v>682</v>
      </c>
      <c r="B222" t="s">
        <v>686</v>
      </c>
      <c r="C222" t="s">
        <v>934</v>
      </c>
      <c r="D222" t="s">
        <v>923</v>
      </c>
    </row>
    <row r="223" spans="1:4" x14ac:dyDescent="0.3">
      <c r="A223" t="s">
        <v>313</v>
      </c>
      <c r="B223" t="s">
        <v>315</v>
      </c>
      <c r="C223" t="s">
        <v>922</v>
      </c>
      <c r="D223" t="s">
        <v>923</v>
      </c>
    </row>
    <row r="224" spans="1:4" x14ac:dyDescent="0.3">
      <c r="A224" t="s">
        <v>599</v>
      </c>
      <c r="B224" t="s">
        <v>600</v>
      </c>
      <c r="C224" t="s">
        <v>920</v>
      </c>
      <c r="D224" t="s">
        <v>908</v>
      </c>
    </row>
    <row r="225" spans="1:4" x14ac:dyDescent="0.3">
      <c r="A225" t="s">
        <v>233</v>
      </c>
      <c r="B225" t="s">
        <v>235</v>
      </c>
      <c r="C225" t="s">
        <v>919</v>
      </c>
      <c r="D225" t="s">
        <v>915</v>
      </c>
    </row>
    <row r="226" spans="1:4" x14ac:dyDescent="0.3">
      <c r="A226" t="s">
        <v>209</v>
      </c>
      <c r="B226" t="s">
        <v>210</v>
      </c>
      <c r="C226" t="s">
        <v>909</v>
      </c>
      <c r="D226" t="s">
        <v>908</v>
      </c>
    </row>
    <row r="227" spans="1:4" x14ac:dyDescent="0.3">
      <c r="A227" t="s">
        <v>511</v>
      </c>
      <c r="B227" t="s">
        <v>515</v>
      </c>
      <c r="C227" t="s">
        <v>917</v>
      </c>
      <c r="D227" t="s">
        <v>918</v>
      </c>
    </row>
    <row r="228" spans="1:4" x14ac:dyDescent="0.3">
      <c r="A228" t="s">
        <v>224</v>
      </c>
      <c r="B228" t="s">
        <v>228</v>
      </c>
      <c r="C228" t="s">
        <v>913</v>
      </c>
      <c r="D228" t="s">
        <v>908</v>
      </c>
    </row>
    <row r="229" spans="1:4" x14ac:dyDescent="0.3">
      <c r="A229" t="s">
        <v>413</v>
      </c>
      <c r="B229" t="s">
        <v>414</v>
      </c>
      <c r="C229" t="s">
        <v>925</v>
      </c>
      <c r="D229" t="s">
        <v>911</v>
      </c>
    </row>
    <row r="230" spans="1:4" x14ac:dyDescent="0.3">
      <c r="A230" t="s">
        <v>462</v>
      </c>
      <c r="B230" t="s">
        <v>776</v>
      </c>
      <c r="C230" t="s">
        <v>932</v>
      </c>
      <c r="D230" t="s">
        <v>911</v>
      </c>
    </row>
    <row r="231" spans="1:4" x14ac:dyDescent="0.3">
      <c r="A231" t="s">
        <v>147</v>
      </c>
      <c r="B231" t="s">
        <v>148</v>
      </c>
      <c r="C231" t="s">
        <v>920</v>
      </c>
      <c r="D231" t="s">
        <v>908</v>
      </c>
    </row>
    <row r="232" spans="1:4" x14ac:dyDescent="0.3">
      <c r="A232" t="s">
        <v>536</v>
      </c>
      <c r="B232" t="s">
        <v>897</v>
      </c>
      <c r="C232" t="s">
        <v>933</v>
      </c>
      <c r="D232" t="s">
        <v>923</v>
      </c>
    </row>
    <row r="233" spans="1:4" x14ac:dyDescent="0.3">
      <c r="A233" t="s">
        <v>401</v>
      </c>
      <c r="B233" t="s">
        <v>402</v>
      </c>
      <c r="C233" t="s">
        <v>929</v>
      </c>
      <c r="D233" t="s">
        <v>911</v>
      </c>
    </row>
    <row r="234" spans="1:4" x14ac:dyDescent="0.3">
      <c r="A234" t="s">
        <v>440</v>
      </c>
      <c r="B234" t="s">
        <v>856</v>
      </c>
      <c r="C234" t="s">
        <v>917</v>
      </c>
      <c r="D234" t="s">
        <v>918</v>
      </c>
    </row>
    <row r="235" spans="1:4" x14ac:dyDescent="0.3">
      <c r="A235" t="s">
        <v>548</v>
      </c>
      <c r="B235" t="s">
        <v>549</v>
      </c>
      <c r="C235" t="s">
        <v>933</v>
      </c>
      <c r="D235" t="s">
        <v>923</v>
      </c>
    </row>
    <row r="236" spans="1:4" x14ac:dyDescent="0.3">
      <c r="A236" t="s">
        <v>540</v>
      </c>
      <c r="B236" t="s">
        <v>657</v>
      </c>
      <c r="C236" t="s">
        <v>913</v>
      </c>
      <c r="D236" t="s">
        <v>908</v>
      </c>
    </row>
    <row r="237" spans="1:4" x14ac:dyDescent="0.3">
      <c r="A237" t="s">
        <v>721</v>
      </c>
      <c r="B237" t="s">
        <v>722</v>
      </c>
      <c r="C237" t="s">
        <v>943</v>
      </c>
      <c r="D237" t="s">
        <v>908</v>
      </c>
    </row>
    <row r="238" spans="1:4" x14ac:dyDescent="0.3">
      <c r="A238" t="s">
        <v>629</v>
      </c>
      <c r="B238" t="s">
        <v>630</v>
      </c>
      <c r="C238" t="s">
        <v>917</v>
      </c>
      <c r="D238" t="s">
        <v>918</v>
      </c>
    </row>
    <row r="239" spans="1:4" x14ac:dyDescent="0.3">
      <c r="A239" t="s">
        <v>139</v>
      </c>
      <c r="B239" t="s">
        <v>141</v>
      </c>
      <c r="C239" t="s">
        <v>920</v>
      </c>
      <c r="D239" t="s">
        <v>908</v>
      </c>
    </row>
    <row r="240" spans="1:4" x14ac:dyDescent="0.3">
      <c r="A240" t="s">
        <v>106</v>
      </c>
      <c r="B240" t="s">
        <v>107</v>
      </c>
      <c r="C240" t="s">
        <v>907</v>
      </c>
      <c r="D240" t="s">
        <v>908</v>
      </c>
    </row>
    <row r="241" spans="1:4" x14ac:dyDescent="0.3">
      <c r="A241" t="s">
        <v>192</v>
      </c>
      <c r="B241" t="s">
        <v>815</v>
      </c>
      <c r="C241" t="s">
        <v>943</v>
      </c>
      <c r="D241" t="s">
        <v>908</v>
      </c>
    </row>
    <row r="242" spans="1:4" x14ac:dyDescent="0.3">
      <c r="A242" t="s">
        <v>425</v>
      </c>
      <c r="B242" t="s">
        <v>426</v>
      </c>
      <c r="C242" t="s">
        <v>920</v>
      </c>
      <c r="D242" t="s">
        <v>908</v>
      </c>
    </row>
    <row r="243" spans="1:4" x14ac:dyDescent="0.3">
      <c r="A243" t="s">
        <v>103</v>
      </c>
      <c r="B243" t="s">
        <v>104</v>
      </c>
      <c r="C243" t="s">
        <v>909</v>
      </c>
      <c r="D243" t="s">
        <v>908</v>
      </c>
    </row>
    <row r="244" spans="1:4" x14ac:dyDescent="0.3">
      <c r="A244" t="s">
        <v>535</v>
      </c>
      <c r="B244" t="s">
        <v>654</v>
      </c>
      <c r="C244" t="s">
        <v>935</v>
      </c>
      <c r="D244" t="s">
        <v>908</v>
      </c>
    </row>
    <row r="245" spans="1:4" x14ac:dyDescent="0.3">
      <c r="A245" t="s">
        <v>385</v>
      </c>
      <c r="B245" t="s">
        <v>386</v>
      </c>
      <c r="C245" t="s">
        <v>933</v>
      </c>
      <c r="D245" t="s">
        <v>923</v>
      </c>
    </row>
    <row r="246" spans="1:4" x14ac:dyDescent="0.3">
      <c r="A246" t="s">
        <v>149</v>
      </c>
      <c r="B246" t="s">
        <v>150</v>
      </c>
      <c r="C246" t="s">
        <v>920</v>
      </c>
      <c r="D246" t="s">
        <v>908</v>
      </c>
    </row>
    <row r="247" spans="1:4" x14ac:dyDescent="0.3">
      <c r="A247" t="s">
        <v>192</v>
      </c>
      <c r="B247" t="s">
        <v>193</v>
      </c>
      <c r="C247" t="s">
        <v>943</v>
      </c>
      <c r="D247" t="s">
        <v>908</v>
      </c>
    </row>
    <row r="248" spans="1:4" x14ac:dyDescent="0.3">
      <c r="A248" t="s">
        <v>116</v>
      </c>
      <c r="B248" t="s">
        <v>117</v>
      </c>
      <c r="C248" t="s">
        <v>907</v>
      </c>
      <c r="D248" t="s">
        <v>908</v>
      </c>
    </row>
    <row r="249" spans="1:4" x14ac:dyDescent="0.3">
      <c r="A249" t="s">
        <v>275</v>
      </c>
      <c r="B249" t="s">
        <v>609</v>
      </c>
      <c r="C249" t="s">
        <v>933</v>
      </c>
      <c r="D249" t="s">
        <v>923</v>
      </c>
    </row>
    <row r="250" spans="1:4" x14ac:dyDescent="0.3">
      <c r="A250" t="s">
        <v>505</v>
      </c>
      <c r="B250" t="s">
        <v>506</v>
      </c>
      <c r="C250" t="s">
        <v>917</v>
      </c>
      <c r="D250" t="s">
        <v>918</v>
      </c>
    </row>
    <row r="251" spans="1:4" x14ac:dyDescent="0.3">
      <c r="A251" t="s">
        <v>669</v>
      </c>
      <c r="B251" t="s">
        <v>731</v>
      </c>
      <c r="C251" t="s">
        <v>914</v>
      </c>
      <c r="D251" t="s">
        <v>915</v>
      </c>
    </row>
    <row r="252" spans="1:4" x14ac:dyDescent="0.3">
      <c r="A252" t="s">
        <v>327</v>
      </c>
      <c r="B252" t="s">
        <v>328</v>
      </c>
      <c r="C252" t="s">
        <v>934</v>
      </c>
      <c r="D252" t="s">
        <v>923</v>
      </c>
    </row>
    <row r="253" spans="1:4" x14ac:dyDescent="0.3">
      <c r="A253" t="s">
        <v>493</v>
      </c>
      <c r="B253" t="s">
        <v>495</v>
      </c>
      <c r="C253" t="s">
        <v>917</v>
      </c>
      <c r="D253" t="s">
        <v>918</v>
      </c>
    </row>
    <row r="254" spans="1:4" x14ac:dyDescent="0.3">
      <c r="A254" t="s">
        <v>375</v>
      </c>
      <c r="B254" t="s">
        <v>376</v>
      </c>
      <c r="C254" t="s">
        <v>933</v>
      </c>
      <c r="D254" t="s">
        <v>923</v>
      </c>
    </row>
    <row r="255" spans="1:4" x14ac:dyDescent="0.3">
      <c r="A255" t="s">
        <v>337</v>
      </c>
      <c r="B255" t="s">
        <v>339</v>
      </c>
      <c r="C255" t="s">
        <v>934</v>
      </c>
      <c r="D255" t="s">
        <v>923</v>
      </c>
    </row>
    <row r="256" spans="1:4" x14ac:dyDescent="0.3">
      <c r="A256" t="s">
        <v>462</v>
      </c>
      <c r="B256" t="s">
        <v>464</v>
      </c>
      <c r="C256" t="s">
        <v>932</v>
      </c>
      <c r="D256" t="s">
        <v>911</v>
      </c>
    </row>
    <row r="257" spans="1:4" x14ac:dyDescent="0.3">
      <c r="A257" t="s">
        <v>53</v>
      </c>
      <c r="B257" t="s">
        <v>54</v>
      </c>
      <c r="C257" t="s">
        <v>907</v>
      </c>
      <c r="D257" t="s">
        <v>908</v>
      </c>
    </row>
    <row r="258" spans="1:4" x14ac:dyDescent="0.3">
      <c r="A258" t="s">
        <v>16</v>
      </c>
      <c r="B258" t="s">
        <v>18</v>
      </c>
      <c r="C258" t="s">
        <v>907</v>
      </c>
      <c r="D258" t="s">
        <v>908</v>
      </c>
    </row>
    <row r="259" spans="1:4" x14ac:dyDescent="0.3">
      <c r="A259" t="s">
        <v>833</v>
      </c>
      <c r="B259" t="s">
        <v>834</v>
      </c>
      <c r="C259" t="s">
        <v>917</v>
      </c>
      <c r="D259" t="s">
        <v>918</v>
      </c>
    </row>
    <row r="260" spans="1:4" x14ac:dyDescent="0.3">
      <c r="A260" t="s">
        <v>442</v>
      </c>
      <c r="B260" t="s">
        <v>860</v>
      </c>
      <c r="C260" t="s">
        <v>925</v>
      </c>
      <c r="D260" t="s">
        <v>911</v>
      </c>
    </row>
    <row r="261" spans="1:4" x14ac:dyDescent="0.3">
      <c r="A261" t="s">
        <v>460</v>
      </c>
      <c r="B261" t="s">
        <v>873</v>
      </c>
      <c r="C261" t="s">
        <v>910</v>
      </c>
      <c r="D261" t="s">
        <v>911</v>
      </c>
    </row>
    <row r="262" spans="1:4" x14ac:dyDescent="0.3">
      <c r="A262" t="s">
        <v>391</v>
      </c>
      <c r="B262" t="s">
        <v>395</v>
      </c>
      <c r="C262" t="s">
        <v>932</v>
      </c>
      <c r="D262" t="s">
        <v>911</v>
      </c>
    </row>
    <row r="263" spans="1:4" x14ac:dyDescent="0.3">
      <c r="A263" t="s">
        <v>110</v>
      </c>
      <c r="B263" t="s">
        <v>805</v>
      </c>
      <c r="C263" t="s">
        <v>907</v>
      </c>
      <c r="D263" t="s">
        <v>908</v>
      </c>
    </row>
    <row r="264" spans="1:4" x14ac:dyDescent="0.3">
      <c r="A264" t="s">
        <v>442</v>
      </c>
      <c r="B264" t="s">
        <v>859</v>
      </c>
      <c r="C264" t="s">
        <v>925</v>
      </c>
      <c r="D264" t="s">
        <v>911</v>
      </c>
    </row>
    <row r="265" spans="1:4" x14ac:dyDescent="0.3">
      <c r="A265" t="s">
        <v>391</v>
      </c>
      <c r="B265" t="s">
        <v>616</v>
      </c>
      <c r="C265" t="s">
        <v>910</v>
      </c>
      <c r="D265" t="s">
        <v>911</v>
      </c>
    </row>
    <row r="266" spans="1:4" x14ac:dyDescent="0.3">
      <c r="A266" t="s">
        <v>682</v>
      </c>
      <c r="B266" t="s">
        <v>751</v>
      </c>
      <c r="C266" t="s">
        <v>930</v>
      </c>
      <c r="D266" t="s">
        <v>923</v>
      </c>
    </row>
    <row r="267" spans="1:4" x14ac:dyDescent="0.3">
      <c r="A267" t="s">
        <v>599</v>
      </c>
      <c r="B267" t="s">
        <v>675</v>
      </c>
      <c r="C267" t="s">
        <v>919</v>
      </c>
      <c r="D267" t="s">
        <v>915</v>
      </c>
    </row>
    <row r="268" spans="1:4" x14ac:dyDescent="0.3">
      <c r="A268" t="s">
        <v>682</v>
      </c>
      <c r="B268" t="s">
        <v>690</v>
      </c>
      <c r="C268" t="s">
        <v>934</v>
      </c>
      <c r="D268" t="s">
        <v>923</v>
      </c>
    </row>
    <row r="269" spans="1:4" x14ac:dyDescent="0.3">
      <c r="A269" t="s">
        <v>870</v>
      </c>
      <c r="B269" t="s">
        <v>871</v>
      </c>
      <c r="C269" t="s">
        <v>917</v>
      </c>
      <c r="D269" t="s">
        <v>918</v>
      </c>
    </row>
    <row r="270" spans="1:4" x14ac:dyDescent="0.3">
      <c r="A270" t="s">
        <v>337</v>
      </c>
      <c r="B270" t="s">
        <v>338</v>
      </c>
      <c r="C270" t="s">
        <v>934</v>
      </c>
      <c r="D270" t="s">
        <v>923</v>
      </c>
    </row>
    <row r="271" spans="1:4" x14ac:dyDescent="0.3">
      <c r="A271" t="s">
        <v>350</v>
      </c>
      <c r="B271" t="s">
        <v>351</v>
      </c>
      <c r="C271" t="s">
        <v>934</v>
      </c>
      <c r="D271" t="s">
        <v>923</v>
      </c>
    </row>
    <row r="272" spans="1:4" x14ac:dyDescent="0.3">
      <c r="A272" t="s">
        <v>198</v>
      </c>
      <c r="B272" t="s">
        <v>199</v>
      </c>
      <c r="C272" t="s">
        <v>920</v>
      </c>
      <c r="D272" t="s">
        <v>908</v>
      </c>
    </row>
    <row r="273" spans="1:4" x14ac:dyDescent="0.3">
      <c r="A273" t="s">
        <v>377</v>
      </c>
      <c r="B273" t="s">
        <v>378</v>
      </c>
      <c r="C273" t="s">
        <v>944</v>
      </c>
      <c r="D273" t="s">
        <v>923</v>
      </c>
    </row>
    <row r="274" spans="1:4" x14ac:dyDescent="0.3">
      <c r="A274" t="s">
        <v>462</v>
      </c>
      <c r="B274" t="s">
        <v>463</v>
      </c>
      <c r="C274" t="s">
        <v>932</v>
      </c>
      <c r="D274" t="s">
        <v>911</v>
      </c>
    </row>
    <row r="275" spans="1:4" x14ac:dyDescent="0.3">
      <c r="A275" t="s">
        <v>71</v>
      </c>
      <c r="B275" t="s">
        <v>72</v>
      </c>
      <c r="C275" t="s">
        <v>909</v>
      </c>
      <c r="D275" t="s">
        <v>908</v>
      </c>
    </row>
    <row r="276" spans="1:4" x14ac:dyDescent="0.3">
      <c r="A276" t="s">
        <v>212</v>
      </c>
      <c r="B276" t="s">
        <v>818</v>
      </c>
      <c r="C276" t="s">
        <v>909</v>
      </c>
      <c r="D276" t="s">
        <v>908</v>
      </c>
    </row>
    <row r="277" spans="1:4" x14ac:dyDescent="0.3">
      <c r="A277" t="s">
        <v>472</v>
      </c>
      <c r="B277" t="s">
        <v>779</v>
      </c>
      <c r="C277" t="s">
        <v>932</v>
      </c>
      <c r="D277" t="s">
        <v>911</v>
      </c>
    </row>
    <row r="278" spans="1:4" x14ac:dyDescent="0.3">
      <c r="A278" t="s">
        <v>201</v>
      </c>
      <c r="B278" t="s">
        <v>202</v>
      </c>
      <c r="C278" t="s">
        <v>937</v>
      </c>
      <c r="D278" t="s">
        <v>908</v>
      </c>
    </row>
    <row r="279" spans="1:4" x14ac:dyDescent="0.3">
      <c r="A279" t="s">
        <v>55</v>
      </c>
      <c r="B279" t="s">
        <v>56</v>
      </c>
      <c r="C279" t="s">
        <v>907</v>
      </c>
      <c r="D279" t="s">
        <v>908</v>
      </c>
    </row>
    <row r="280" spans="1:4" x14ac:dyDescent="0.3">
      <c r="A280" t="s">
        <v>763</v>
      </c>
      <c r="B280" t="s">
        <v>770</v>
      </c>
      <c r="C280" t="s">
        <v>929</v>
      </c>
      <c r="D280" t="s">
        <v>911</v>
      </c>
    </row>
    <row r="281" spans="1:4" x14ac:dyDescent="0.3">
      <c r="A281" t="s">
        <v>444</v>
      </c>
      <c r="B281" t="s">
        <v>636</v>
      </c>
      <c r="C281" t="s">
        <v>917</v>
      </c>
      <c r="D281" t="s">
        <v>918</v>
      </c>
    </row>
    <row r="282" spans="1:4" x14ac:dyDescent="0.3">
      <c r="A282" t="s">
        <v>493</v>
      </c>
      <c r="B282" t="s">
        <v>497</v>
      </c>
      <c r="C282" t="s">
        <v>917</v>
      </c>
      <c r="D282" t="s">
        <v>918</v>
      </c>
    </row>
    <row r="283" spans="1:4" x14ac:dyDescent="0.3">
      <c r="A283" t="s">
        <v>24</v>
      </c>
      <c r="B283" t="s">
        <v>25</v>
      </c>
      <c r="C283" t="s">
        <v>920</v>
      </c>
      <c r="D283" t="s">
        <v>908</v>
      </c>
    </row>
    <row r="284" spans="1:4" x14ac:dyDescent="0.3">
      <c r="A284" t="s">
        <v>247</v>
      </c>
      <c r="B284" t="s">
        <v>828</v>
      </c>
      <c r="C284" t="s">
        <v>919</v>
      </c>
      <c r="D284" t="s">
        <v>915</v>
      </c>
    </row>
    <row r="285" spans="1:4" x14ac:dyDescent="0.3">
      <c r="A285" t="s">
        <v>73</v>
      </c>
      <c r="B285" t="s">
        <v>74</v>
      </c>
      <c r="C285" t="s">
        <v>907</v>
      </c>
      <c r="D285" t="s">
        <v>908</v>
      </c>
    </row>
    <row r="286" spans="1:4" x14ac:dyDescent="0.3">
      <c r="A286" t="s">
        <v>505</v>
      </c>
      <c r="B286" t="s">
        <v>886</v>
      </c>
      <c r="C286" t="s">
        <v>917</v>
      </c>
      <c r="D286" t="s">
        <v>918</v>
      </c>
    </row>
    <row r="287" spans="1:4" x14ac:dyDescent="0.3">
      <c r="A287" t="s">
        <v>391</v>
      </c>
      <c r="B287" t="s">
        <v>617</v>
      </c>
      <c r="C287" t="s">
        <v>910</v>
      </c>
      <c r="D287" t="s">
        <v>911</v>
      </c>
    </row>
    <row r="288" spans="1:4" x14ac:dyDescent="0.3">
      <c r="A288" t="s">
        <v>543</v>
      </c>
      <c r="B288" t="s">
        <v>545</v>
      </c>
      <c r="C288" t="s">
        <v>920</v>
      </c>
      <c r="D288" t="s">
        <v>908</v>
      </c>
    </row>
    <row r="289" spans="1:4" x14ac:dyDescent="0.3">
      <c r="A289" t="s">
        <v>391</v>
      </c>
      <c r="B289" t="s">
        <v>615</v>
      </c>
      <c r="C289" t="s">
        <v>910</v>
      </c>
      <c r="D289" t="s">
        <v>911</v>
      </c>
    </row>
    <row r="290" spans="1:4" x14ac:dyDescent="0.3">
      <c r="A290" t="s">
        <v>887</v>
      </c>
      <c r="B290" t="s">
        <v>888</v>
      </c>
      <c r="C290" t="s">
        <v>917</v>
      </c>
      <c r="D290" t="s">
        <v>918</v>
      </c>
    </row>
    <row r="291" spans="1:4" x14ac:dyDescent="0.3">
      <c r="A291" t="s">
        <v>567</v>
      </c>
      <c r="B291" t="s">
        <v>903</v>
      </c>
      <c r="C291" t="s">
        <v>910</v>
      </c>
      <c r="D291" t="s">
        <v>911</v>
      </c>
    </row>
    <row r="292" spans="1:4" x14ac:dyDescent="0.3">
      <c r="A292" t="s">
        <v>397</v>
      </c>
      <c r="B292" t="s">
        <v>398</v>
      </c>
      <c r="C292" t="s">
        <v>934</v>
      </c>
      <c r="D292" t="s">
        <v>923</v>
      </c>
    </row>
    <row r="293" spans="1:4" x14ac:dyDescent="0.3">
      <c r="A293" t="s">
        <v>566</v>
      </c>
      <c r="B293" t="s">
        <v>661</v>
      </c>
      <c r="C293" t="s">
        <v>917</v>
      </c>
      <c r="D293" t="s">
        <v>918</v>
      </c>
    </row>
    <row r="294" spans="1:4" x14ac:dyDescent="0.3">
      <c r="A294" t="s">
        <v>511</v>
      </c>
      <c r="B294" t="s">
        <v>513</v>
      </c>
      <c r="C294" t="s">
        <v>917</v>
      </c>
      <c r="D294" t="s">
        <v>918</v>
      </c>
    </row>
    <row r="295" spans="1:4" x14ac:dyDescent="0.3">
      <c r="A295" t="s">
        <v>819</v>
      </c>
      <c r="B295" t="s">
        <v>821</v>
      </c>
      <c r="C295" t="s">
        <v>909</v>
      </c>
      <c r="D295" t="s">
        <v>908</v>
      </c>
    </row>
    <row r="296" spans="1:4" x14ac:dyDescent="0.3">
      <c r="A296" t="s">
        <v>296</v>
      </c>
      <c r="B296" t="s">
        <v>297</v>
      </c>
      <c r="C296" t="s">
        <v>922</v>
      </c>
      <c r="D296" t="s">
        <v>923</v>
      </c>
    </row>
    <row r="297" spans="1:4" x14ac:dyDescent="0.3">
      <c r="A297" t="s">
        <v>596</v>
      </c>
      <c r="B297" t="s">
        <v>597</v>
      </c>
      <c r="C297" t="s">
        <v>920</v>
      </c>
      <c r="D297" t="s">
        <v>908</v>
      </c>
    </row>
    <row r="298" spans="1:4" x14ac:dyDescent="0.3">
      <c r="A298" t="s">
        <v>121</v>
      </c>
      <c r="B298" t="s">
        <v>122</v>
      </c>
      <c r="C298" t="s">
        <v>907</v>
      </c>
      <c r="D298" t="s">
        <v>908</v>
      </c>
    </row>
    <row r="299" spans="1:4" x14ac:dyDescent="0.3">
      <c r="A299" t="s">
        <v>822</v>
      </c>
      <c r="B299" t="s">
        <v>823</v>
      </c>
      <c r="C299" t="s">
        <v>944</v>
      </c>
      <c r="D299" t="s">
        <v>923</v>
      </c>
    </row>
    <row r="300" spans="1:4" x14ac:dyDescent="0.3">
      <c r="A300" t="s">
        <v>478</v>
      </c>
      <c r="B300" t="s">
        <v>645</v>
      </c>
      <c r="C300" t="s">
        <v>910</v>
      </c>
      <c r="D300" t="s">
        <v>911</v>
      </c>
    </row>
    <row r="301" spans="1:4" x14ac:dyDescent="0.3">
      <c r="A301" t="s">
        <v>479</v>
      </c>
      <c r="B301" t="s">
        <v>782</v>
      </c>
      <c r="C301" t="s">
        <v>932</v>
      </c>
      <c r="D301" t="s">
        <v>911</v>
      </c>
    </row>
    <row r="302" spans="1:4" x14ac:dyDescent="0.3">
      <c r="A302" t="s">
        <v>462</v>
      </c>
      <c r="B302" t="s">
        <v>778</v>
      </c>
      <c r="C302" t="s">
        <v>932</v>
      </c>
      <c r="D302" t="s">
        <v>911</v>
      </c>
    </row>
    <row r="303" spans="1:4" x14ac:dyDescent="0.3">
      <c r="A303" t="s">
        <v>176</v>
      </c>
      <c r="B303" t="s">
        <v>178</v>
      </c>
      <c r="C303" t="s">
        <v>907</v>
      </c>
      <c r="D303" t="s">
        <v>908</v>
      </c>
    </row>
    <row r="304" spans="1:4" x14ac:dyDescent="0.3">
      <c r="A304" t="s">
        <v>742</v>
      </c>
      <c r="B304" t="s">
        <v>743</v>
      </c>
      <c r="C304" t="s">
        <v>938</v>
      </c>
      <c r="D304" t="s">
        <v>928</v>
      </c>
    </row>
    <row r="305" spans="1:4" x14ac:dyDescent="0.3">
      <c r="A305" t="s">
        <v>332</v>
      </c>
      <c r="B305" t="s">
        <v>333</v>
      </c>
      <c r="C305" t="s">
        <v>934</v>
      </c>
      <c r="D305" t="s">
        <v>923</v>
      </c>
    </row>
    <row r="306" spans="1:4" x14ac:dyDescent="0.3">
      <c r="A306" t="s">
        <v>391</v>
      </c>
      <c r="B306" t="s">
        <v>396</v>
      </c>
      <c r="C306" t="s">
        <v>910</v>
      </c>
      <c r="D306" t="s">
        <v>911</v>
      </c>
    </row>
    <row r="307" spans="1:4" x14ac:dyDescent="0.3">
      <c r="A307" t="s">
        <v>55</v>
      </c>
      <c r="B307" t="s">
        <v>803</v>
      </c>
      <c r="C307" t="s">
        <v>907</v>
      </c>
      <c r="D307" t="s">
        <v>908</v>
      </c>
    </row>
    <row r="308" spans="1:4" x14ac:dyDescent="0.3">
      <c r="A308" t="s">
        <v>487</v>
      </c>
      <c r="B308" t="s">
        <v>488</v>
      </c>
      <c r="C308" t="s">
        <v>925</v>
      </c>
      <c r="D308" t="s">
        <v>911</v>
      </c>
    </row>
    <row r="309" spans="1:4" x14ac:dyDescent="0.3">
      <c r="A309" t="s">
        <v>791</v>
      </c>
      <c r="B309" t="s">
        <v>793</v>
      </c>
      <c r="C309" t="s">
        <v>926</v>
      </c>
      <c r="D309" t="s">
        <v>918</v>
      </c>
    </row>
    <row r="310" spans="1:4" x14ac:dyDescent="0.3">
      <c r="A310" t="s">
        <v>581</v>
      </c>
      <c r="B310" t="s">
        <v>582</v>
      </c>
      <c r="C310" t="s">
        <v>909</v>
      </c>
      <c r="D310" t="s">
        <v>908</v>
      </c>
    </row>
    <row r="311" spans="1:4" x14ac:dyDescent="0.3">
      <c r="A311" t="s">
        <v>637</v>
      </c>
      <c r="B311" t="s">
        <v>638</v>
      </c>
      <c r="C311" t="s">
        <v>925</v>
      </c>
      <c r="D311" t="s">
        <v>911</v>
      </c>
    </row>
    <row r="312" spans="1:4" x14ac:dyDescent="0.3">
      <c r="A312" t="s">
        <v>183</v>
      </c>
      <c r="B312" t="s">
        <v>814</v>
      </c>
      <c r="C312" t="s">
        <v>907</v>
      </c>
      <c r="D312" t="s">
        <v>908</v>
      </c>
    </row>
    <row r="313" spans="1:4" x14ac:dyDescent="0.3">
      <c r="A313" t="s">
        <v>622</v>
      </c>
      <c r="B313" t="s">
        <v>623</v>
      </c>
      <c r="C313" t="s">
        <v>925</v>
      </c>
      <c r="D313" t="s">
        <v>911</v>
      </c>
    </row>
    <row r="314" spans="1:4" x14ac:dyDescent="0.3">
      <c r="A314" t="s">
        <v>599</v>
      </c>
      <c r="B314" t="s">
        <v>829</v>
      </c>
      <c r="C314" t="s">
        <v>919</v>
      </c>
      <c r="D314" t="s">
        <v>915</v>
      </c>
    </row>
    <row r="315" spans="1:4" x14ac:dyDescent="0.3">
      <c r="A315" t="s">
        <v>627</v>
      </c>
      <c r="B315" t="s">
        <v>628</v>
      </c>
      <c r="C315" t="s">
        <v>925</v>
      </c>
      <c r="D315" t="s">
        <v>911</v>
      </c>
    </row>
    <row r="316" spans="1:4" x14ac:dyDescent="0.3">
      <c r="A316" t="s">
        <v>568</v>
      </c>
      <c r="B316" t="s">
        <v>796</v>
      </c>
      <c r="C316" t="s">
        <v>933</v>
      </c>
      <c r="D316" t="s">
        <v>923</v>
      </c>
    </row>
    <row r="317" spans="1:4" x14ac:dyDescent="0.3">
      <c r="A317" t="s">
        <v>421</v>
      </c>
      <c r="B317" t="s">
        <v>422</v>
      </c>
      <c r="C317" t="s">
        <v>925</v>
      </c>
      <c r="D317" t="s">
        <v>911</v>
      </c>
    </row>
    <row r="318" spans="1:4" x14ac:dyDescent="0.3">
      <c r="A318" t="s">
        <v>537</v>
      </c>
      <c r="B318" t="s">
        <v>538</v>
      </c>
      <c r="C318" t="s">
        <v>913</v>
      </c>
      <c r="D318" t="s">
        <v>908</v>
      </c>
    </row>
    <row r="319" spans="1:4" x14ac:dyDescent="0.3">
      <c r="A319" t="s">
        <v>73</v>
      </c>
      <c r="B319" t="s">
        <v>576</v>
      </c>
      <c r="C319" t="s">
        <v>917</v>
      </c>
      <c r="D319" t="s">
        <v>918</v>
      </c>
    </row>
    <row r="320" spans="1:4" x14ac:dyDescent="0.3">
      <c r="A320" t="s">
        <v>73</v>
      </c>
      <c r="B320" t="s">
        <v>577</v>
      </c>
      <c r="C320" t="s">
        <v>917</v>
      </c>
      <c r="D320" t="s">
        <v>918</v>
      </c>
    </row>
    <row r="321" spans="1:4" x14ac:dyDescent="0.3">
      <c r="A321" t="s">
        <v>124</v>
      </c>
      <c r="B321" t="s">
        <v>125</v>
      </c>
      <c r="C321" t="s">
        <v>907</v>
      </c>
      <c r="D321" t="s">
        <v>908</v>
      </c>
    </row>
    <row r="322" spans="1:4" x14ac:dyDescent="0.3">
      <c r="A322" t="s">
        <v>325</v>
      </c>
      <c r="B322" t="s">
        <v>326</v>
      </c>
      <c r="C322" t="s">
        <v>921</v>
      </c>
      <c r="D322" t="s">
        <v>911</v>
      </c>
    </row>
    <row r="323" spans="1:4" x14ac:dyDescent="0.3">
      <c r="A323" t="s">
        <v>479</v>
      </c>
      <c r="B323" t="s">
        <v>884</v>
      </c>
      <c r="C323" t="s">
        <v>910</v>
      </c>
      <c r="D323" t="s">
        <v>911</v>
      </c>
    </row>
    <row r="324" spans="1:4" x14ac:dyDescent="0.3">
      <c r="A324" t="s">
        <v>526</v>
      </c>
      <c r="B324" t="s">
        <v>893</v>
      </c>
      <c r="C324" t="s">
        <v>926</v>
      </c>
      <c r="D324" t="s">
        <v>918</v>
      </c>
    </row>
    <row r="325" spans="1:4" x14ac:dyDescent="0.3">
      <c r="A325" t="s">
        <v>599</v>
      </c>
      <c r="B325" t="s">
        <v>674</v>
      </c>
      <c r="C325" t="s">
        <v>935</v>
      </c>
      <c r="D325" t="s">
        <v>908</v>
      </c>
    </row>
    <row r="326" spans="1:4" x14ac:dyDescent="0.3">
      <c r="A326" t="s">
        <v>192</v>
      </c>
      <c r="B326" t="s">
        <v>194</v>
      </c>
      <c r="C326" t="s">
        <v>943</v>
      </c>
      <c r="D326" t="s">
        <v>908</v>
      </c>
    </row>
    <row r="327" spans="1:4" x14ac:dyDescent="0.3">
      <c r="A327" t="s">
        <v>613</v>
      </c>
      <c r="B327" t="s">
        <v>614</v>
      </c>
      <c r="C327" t="s">
        <v>921</v>
      </c>
      <c r="D327" t="s">
        <v>911</v>
      </c>
    </row>
    <row r="328" spans="1:4" x14ac:dyDescent="0.3">
      <c r="A328" t="s">
        <v>192</v>
      </c>
      <c r="B328" t="s">
        <v>816</v>
      </c>
      <c r="C328" t="s">
        <v>943</v>
      </c>
      <c r="D328" t="s">
        <v>908</v>
      </c>
    </row>
    <row r="329" spans="1:4" x14ac:dyDescent="0.3">
      <c r="A329" t="s">
        <v>353</v>
      </c>
      <c r="B329" t="s">
        <v>845</v>
      </c>
      <c r="C329" t="s">
        <v>934</v>
      </c>
      <c r="D329" t="s">
        <v>923</v>
      </c>
    </row>
    <row r="330" spans="1:4" x14ac:dyDescent="0.3">
      <c r="A330" t="s">
        <v>128</v>
      </c>
      <c r="B330" t="s">
        <v>130</v>
      </c>
      <c r="C330" t="s">
        <v>912</v>
      </c>
      <c r="D330" t="s">
        <v>908</v>
      </c>
    </row>
    <row r="331" spans="1:4" x14ac:dyDescent="0.3">
      <c r="A331" t="s">
        <v>38</v>
      </c>
      <c r="B331" t="s">
        <v>40</v>
      </c>
      <c r="C331" t="s">
        <v>909</v>
      </c>
      <c r="D331" t="s">
        <v>908</v>
      </c>
    </row>
    <row r="332" spans="1:4" x14ac:dyDescent="0.3">
      <c r="A332" t="s">
        <v>313</v>
      </c>
      <c r="B332" t="s">
        <v>314</v>
      </c>
      <c r="C332" t="s">
        <v>922</v>
      </c>
      <c r="D332" t="s">
        <v>923</v>
      </c>
    </row>
    <row r="333" spans="1:4" x14ac:dyDescent="0.3">
      <c r="A333" t="s">
        <v>484</v>
      </c>
      <c r="B333" t="s">
        <v>485</v>
      </c>
      <c r="C333" t="s">
        <v>907</v>
      </c>
      <c r="D333" t="s">
        <v>908</v>
      </c>
    </row>
    <row r="334" spans="1:4" x14ac:dyDescent="0.3">
      <c r="A334" t="s">
        <v>19</v>
      </c>
      <c r="B334" t="s">
        <v>20</v>
      </c>
      <c r="C334" t="s">
        <v>907</v>
      </c>
      <c r="D334" t="s">
        <v>908</v>
      </c>
    </row>
    <row r="335" spans="1:4" x14ac:dyDescent="0.3">
      <c r="A335" t="s">
        <v>181</v>
      </c>
      <c r="B335" t="s">
        <v>182</v>
      </c>
      <c r="C335" t="s">
        <v>907</v>
      </c>
      <c r="D335" t="s">
        <v>908</v>
      </c>
    </row>
    <row r="336" spans="1:4" x14ac:dyDescent="0.3">
      <c r="A336" t="s">
        <v>100</v>
      </c>
      <c r="B336" t="s">
        <v>102</v>
      </c>
      <c r="C336" t="s">
        <v>909</v>
      </c>
      <c r="D336" t="s">
        <v>908</v>
      </c>
    </row>
    <row r="337" spans="1:4" x14ac:dyDescent="0.3">
      <c r="A337" t="s">
        <v>669</v>
      </c>
      <c r="B337" t="s">
        <v>670</v>
      </c>
      <c r="C337" t="s">
        <v>909</v>
      </c>
      <c r="D337" t="s">
        <v>908</v>
      </c>
    </row>
    <row r="338" spans="1:4" x14ac:dyDescent="0.3">
      <c r="A338" t="s">
        <v>472</v>
      </c>
      <c r="B338" t="s">
        <v>780</v>
      </c>
      <c r="C338" t="s">
        <v>932</v>
      </c>
      <c r="D338" t="s">
        <v>911</v>
      </c>
    </row>
    <row r="339" spans="1:4" x14ac:dyDescent="0.3">
      <c r="A339" t="s">
        <v>442</v>
      </c>
      <c r="B339" t="s">
        <v>858</v>
      </c>
      <c r="C339" t="s">
        <v>925</v>
      </c>
      <c r="D339" t="s">
        <v>911</v>
      </c>
    </row>
    <row r="340" spans="1:4" x14ac:dyDescent="0.3">
      <c r="A340" t="s">
        <v>619</v>
      </c>
      <c r="B340" t="s">
        <v>621</v>
      </c>
      <c r="C340" t="s">
        <v>933</v>
      </c>
      <c r="D340" t="s">
        <v>923</v>
      </c>
    </row>
    <row r="341" spans="1:4" x14ac:dyDescent="0.3">
      <c r="A341" t="s">
        <v>535</v>
      </c>
      <c r="B341" t="s">
        <v>895</v>
      </c>
      <c r="C341" t="s">
        <v>920</v>
      </c>
      <c r="D341" t="s">
        <v>908</v>
      </c>
    </row>
    <row r="342" spans="1:4" x14ac:dyDescent="0.3">
      <c r="A342" t="s">
        <v>51</v>
      </c>
      <c r="B342" t="s">
        <v>52</v>
      </c>
      <c r="C342" t="s">
        <v>907</v>
      </c>
      <c r="D342" t="s">
        <v>908</v>
      </c>
    </row>
    <row r="343" spans="1:4" x14ac:dyDescent="0.3">
      <c r="A343" t="s">
        <v>724</v>
      </c>
      <c r="B343" t="s">
        <v>725</v>
      </c>
      <c r="C343" t="s">
        <v>920</v>
      </c>
      <c r="D343" t="s">
        <v>908</v>
      </c>
    </row>
    <row r="344" spans="1:4" x14ac:dyDescent="0.3">
      <c r="A344" t="s">
        <v>470</v>
      </c>
      <c r="B344" t="s">
        <v>471</v>
      </c>
      <c r="C344" t="s">
        <v>925</v>
      </c>
      <c r="D344" t="s">
        <v>911</v>
      </c>
    </row>
    <row r="345" spans="1:4" x14ac:dyDescent="0.3">
      <c r="A345" t="s">
        <v>217</v>
      </c>
      <c r="B345" t="s">
        <v>218</v>
      </c>
      <c r="C345" t="s">
        <v>920</v>
      </c>
      <c r="D345" t="s">
        <v>908</v>
      </c>
    </row>
    <row r="346" spans="1:4" x14ac:dyDescent="0.3">
      <c r="A346" t="s">
        <v>266</v>
      </c>
      <c r="B346" t="s">
        <v>839</v>
      </c>
      <c r="C346" t="s">
        <v>919</v>
      </c>
      <c r="D346" t="s">
        <v>915</v>
      </c>
    </row>
    <row r="347" spans="1:4" x14ac:dyDescent="0.3">
      <c r="A347" t="s">
        <v>164</v>
      </c>
      <c r="B347" t="s">
        <v>165</v>
      </c>
      <c r="C347" t="s">
        <v>920</v>
      </c>
      <c r="D347" t="s">
        <v>908</v>
      </c>
    </row>
    <row r="348" spans="1:4" x14ac:dyDescent="0.3">
      <c r="A348" t="s">
        <v>478</v>
      </c>
      <c r="B348" t="s">
        <v>705</v>
      </c>
      <c r="C348" t="s">
        <v>910</v>
      </c>
      <c r="D348" t="s">
        <v>911</v>
      </c>
    </row>
    <row r="349" spans="1:4" x14ac:dyDescent="0.3">
      <c r="A349" t="s">
        <v>472</v>
      </c>
      <c r="B349" t="s">
        <v>703</v>
      </c>
      <c r="C349" t="s">
        <v>909</v>
      </c>
      <c r="D349" t="s">
        <v>908</v>
      </c>
    </row>
    <row r="350" spans="1:4" x14ac:dyDescent="0.3">
      <c r="A350" t="s">
        <v>316</v>
      </c>
      <c r="B350" t="s">
        <v>317</v>
      </c>
      <c r="C350" t="s">
        <v>922</v>
      </c>
      <c r="D350" t="s">
        <v>923</v>
      </c>
    </row>
    <row r="351" spans="1:4" x14ac:dyDescent="0.3">
      <c r="A351" t="s">
        <v>442</v>
      </c>
      <c r="B351" t="s">
        <v>861</v>
      </c>
      <c r="C351" t="s">
        <v>925</v>
      </c>
      <c r="D351" t="s">
        <v>911</v>
      </c>
    </row>
    <row r="352" spans="1:4" x14ac:dyDescent="0.3">
      <c r="A352" t="s">
        <v>455</v>
      </c>
      <c r="B352" t="s">
        <v>702</v>
      </c>
      <c r="C352" t="s">
        <v>926</v>
      </c>
      <c r="D352" t="s">
        <v>918</v>
      </c>
    </row>
    <row r="353" spans="1:4" x14ac:dyDescent="0.3">
      <c r="A353" t="s">
        <v>356</v>
      </c>
      <c r="B353" t="s">
        <v>358</v>
      </c>
      <c r="C353" t="s">
        <v>936</v>
      </c>
      <c r="D353" t="s">
        <v>908</v>
      </c>
    </row>
    <row r="354" spans="1:4" x14ac:dyDescent="0.3">
      <c r="A354" t="s">
        <v>699</v>
      </c>
      <c r="B354" t="s">
        <v>700</v>
      </c>
      <c r="C354" t="s">
        <v>921</v>
      </c>
      <c r="D354" t="s">
        <v>911</v>
      </c>
    </row>
    <row r="355" spans="1:4" x14ac:dyDescent="0.3">
      <c r="A355" t="s">
        <v>75</v>
      </c>
      <c r="B355" t="s">
        <v>76</v>
      </c>
      <c r="C355" t="s">
        <v>909</v>
      </c>
      <c r="D355" t="s">
        <v>908</v>
      </c>
    </row>
    <row r="356" spans="1:4" x14ac:dyDescent="0.3">
      <c r="A356" t="s">
        <v>472</v>
      </c>
      <c r="B356" t="s">
        <v>473</v>
      </c>
      <c r="C356" t="s">
        <v>910</v>
      </c>
      <c r="D356" t="s">
        <v>911</v>
      </c>
    </row>
    <row r="357" spans="1:4" x14ac:dyDescent="0.3">
      <c r="A357" t="s">
        <v>316</v>
      </c>
      <c r="B357" t="s">
        <v>318</v>
      </c>
      <c r="C357" t="s">
        <v>922</v>
      </c>
      <c r="D357" t="s">
        <v>923</v>
      </c>
    </row>
    <row r="358" spans="1:4" x14ac:dyDescent="0.3">
      <c r="A358" t="s">
        <v>342</v>
      </c>
      <c r="B358" t="s">
        <v>343</v>
      </c>
      <c r="C358" t="s">
        <v>944</v>
      </c>
      <c r="D358" t="s">
        <v>923</v>
      </c>
    </row>
    <row r="359" spans="1:4" x14ac:dyDescent="0.3">
      <c r="A359" t="s">
        <v>479</v>
      </c>
      <c r="B359" t="s">
        <v>649</v>
      </c>
      <c r="C359" t="s">
        <v>910</v>
      </c>
      <c r="D359" t="s">
        <v>911</v>
      </c>
    </row>
    <row r="360" spans="1:4" x14ac:dyDescent="0.3">
      <c r="A360" t="s">
        <v>128</v>
      </c>
      <c r="B360" t="s">
        <v>129</v>
      </c>
      <c r="C360" t="s">
        <v>907</v>
      </c>
      <c r="D360" t="s">
        <v>908</v>
      </c>
    </row>
    <row r="361" spans="1:4" x14ac:dyDescent="0.3">
      <c r="A361" t="s">
        <v>763</v>
      </c>
      <c r="B361" t="s">
        <v>768</v>
      </c>
      <c r="C361" t="s">
        <v>929</v>
      </c>
      <c r="D361" t="s">
        <v>911</v>
      </c>
    </row>
    <row r="362" spans="1:4" x14ac:dyDescent="0.3">
      <c r="A362" t="s">
        <v>682</v>
      </c>
      <c r="B362" t="s">
        <v>684</v>
      </c>
      <c r="C362" t="s">
        <v>930</v>
      </c>
      <c r="D362" t="s">
        <v>923</v>
      </c>
    </row>
    <row r="363" spans="1:4" x14ac:dyDescent="0.3">
      <c r="A363" t="s">
        <v>833</v>
      </c>
      <c r="B363" t="s">
        <v>836</v>
      </c>
      <c r="C363" t="s">
        <v>919</v>
      </c>
      <c r="D363" t="s">
        <v>915</v>
      </c>
    </row>
    <row r="364" spans="1:4" x14ac:dyDescent="0.3">
      <c r="A364" t="s">
        <v>864</v>
      </c>
      <c r="B364" t="s">
        <v>865</v>
      </c>
      <c r="C364" t="s">
        <v>917</v>
      </c>
      <c r="D364" t="s">
        <v>918</v>
      </c>
    </row>
    <row r="365" spans="1:4" x14ac:dyDescent="0.3">
      <c r="A365" t="s">
        <v>242</v>
      </c>
      <c r="B365" t="s">
        <v>243</v>
      </c>
      <c r="C365" t="s">
        <v>909</v>
      </c>
      <c r="D365" t="s">
        <v>908</v>
      </c>
    </row>
    <row r="366" spans="1:4" x14ac:dyDescent="0.3">
      <c r="A366" t="s">
        <v>428</v>
      </c>
      <c r="B366" t="s">
        <v>430</v>
      </c>
      <c r="C366" t="s">
        <v>925</v>
      </c>
      <c r="D366" t="s">
        <v>911</v>
      </c>
    </row>
    <row r="367" spans="1:4" x14ac:dyDescent="0.3">
      <c r="A367" t="s">
        <v>264</v>
      </c>
      <c r="B367" t="s">
        <v>606</v>
      </c>
      <c r="C367" t="s">
        <v>933</v>
      </c>
      <c r="D367" t="s">
        <v>923</v>
      </c>
    </row>
    <row r="368" spans="1:4" x14ac:dyDescent="0.3">
      <c r="A368" t="s">
        <v>303</v>
      </c>
      <c r="B368" t="s">
        <v>304</v>
      </c>
      <c r="C368" t="s">
        <v>939</v>
      </c>
      <c r="D368" t="s">
        <v>908</v>
      </c>
    </row>
    <row r="369" spans="1:4" x14ac:dyDescent="0.3">
      <c r="A369" t="s">
        <v>159</v>
      </c>
      <c r="B369" t="s">
        <v>160</v>
      </c>
      <c r="C369" t="s">
        <v>920</v>
      </c>
      <c r="D369" t="s">
        <v>908</v>
      </c>
    </row>
    <row r="370" spans="1:4" x14ac:dyDescent="0.3">
      <c r="A370" t="s">
        <v>864</v>
      </c>
      <c r="B370" t="s">
        <v>868</v>
      </c>
      <c r="C370" t="s">
        <v>917</v>
      </c>
      <c r="D370" t="s">
        <v>918</v>
      </c>
    </row>
    <row r="371" spans="1:4" x14ac:dyDescent="0.3">
      <c r="A371" t="s">
        <v>61</v>
      </c>
      <c r="B371" t="s">
        <v>62</v>
      </c>
      <c r="C371" t="s">
        <v>907</v>
      </c>
      <c r="D371" t="s">
        <v>908</v>
      </c>
    </row>
    <row r="372" spans="1:4" x14ac:dyDescent="0.3">
      <c r="A372" t="s">
        <v>205</v>
      </c>
      <c r="B372" t="s">
        <v>206</v>
      </c>
      <c r="C372" t="s">
        <v>920</v>
      </c>
      <c r="D372" t="s">
        <v>908</v>
      </c>
    </row>
    <row r="373" spans="1:4" x14ac:dyDescent="0.3">
      <c r="A373" t="s">
        <v>478</v>
      </c>
      <c r="B373" t="s">
        <v>706</v>
      </c>
      <c r="C373" t="s">
        <v>910</v>
      </c>
      <c r="D373" t="s">
        <v>911</v>
      </c>
    </row>
    <row r="374" spans="1:4" x14ac:dyDescent="0.3">
      <c r="A374" t="s">
        <v>407</v>
      </c>
      <c r="B374" t="s">
        <v>849</v>
      </c>
      <c r="C374" t="s">
        <v>933</v>
      </c>
      <c r="D374" t="s">
        <v>923</v>
      </c>
    </row>
    <row r="375" spans="1:4" x14ac:dyDescent="0.3">
      <c r="A375" t="s">
        <v>479</v>
      </c>
      <c r="B375" t="s">
        <v>648</v>
      </c>
      <c r="C375" t="s">
        <v>910</v>
      </c>
      <c r="D375" t="s">
        <v>911</v>
      </c>
    </row>
    <row r="376" spans="1:4" x14ac:dyDescent="0.3">
      <c r="A376" t="s">
        <v>242</v>
      </c>
      <c r="B376" t="s">
        <v>246</v>
      </c>
      <c r="C376" t="s">
        <v>914</v>
      </c>
      <c r="D376" t="s">
        <v>915</v>
      </c>
    </row>
    <row r="377" spans="1:4" x14ac:dyDescent="0.3">
      <c r="A377" t="s">
        <v>399</v>
      </c>
      <c r="B377" t="s">
        <v>400</v>
      </c>
      <c r="C377" t="s">
        <v>921</v>
      </c>
      <c r="D377" t="s">
        <v>911</v>
      </c>
    </row>
    <row r="378" spans="1:4" x14ac:dyDescent="0.3">
      <c r="A378" t="s">
        <v>176</v>
      </c>
      <c r="B378" t="s">
        <v>179</v>
      </c>
      <c r="C378" t="s">
        <v>937</v>
      </c>
      <c r="D378" t="s">
        <v>908</v>
      </c>
    </row>
    <row r="379" spans="1:4" x14ac:dyDescent="0.3">
      <c r="A379" t="s">
        <v>833</v>
      </c>
      <c r="B379" t="s">
        <v>835</v>
      </c>
      <c r="C379" t="s">
        <v>914</v>
      </c>
      <c r="D379" t="s">
        <v>915</v>
      </c>
    </row>
    <row r="380" spans="1:4" x14ac:dyDescent="0.3">
      <c r="A380" t="s">
        <v>31</v>
      </c>
      <c r="B380" t="s">
        <v>33</v>
      </c>
      <c r="C380" t="s">
        <v>945</v>
      </c>
      <c r="D380" t="s">
        <v>908</v>
      </c>
    </row>
    <row r="381" spans="1:4" x14ac:dyDescent="0.3">
      <c r="A381" t="s">
        <v>717</v>
      </c>
      <c r="B381" t="s">
        <v>799</v>
      </c>
      <c r="C381" t="s">
        <v>909</v>
      </c>
      <c r="D381" t="s">
        <v>908</v>
      </c>
    </row>
    <row r="382" spans="1:4" x14ac:dyDescent="0.3">
      <c r="A382" t="s">
        <v>31</v>
      </c>
      <c r="B382" t="s">
        <v>35</v>
      </c>
      <c r="C382" t="s">
        <v>945</v>
      </c>
      <c r="D382" t="s">
        <v>908</v>
      </c>
    </row>
    <row r="383" spans="1:4" x14ac:dyDescent="0.3">
      <c r="A383" t="s">
        <v>224</v>
      </c>
      <c r="B383" t="s">
        <v>225</v>
      </c>
      <c r="C383" t="s">
        <v>913</v>
      </c>
      <c r="D383" t="s">
        <v>908</v>
      </c>
    </row>
    <row r="384" spans="1:4" x14ac:dyDescent="0.3">
      <c r="A384" t="s">
        <v>472</v>
      </c>
      <c r="B384" t="s">
        <v>475</v>
      </c>
      <c r="C384" t="s">
        <v>940</v>
      </c>
      <c r="D384" t="s">
        <v>911</v>
      </c>
    </row>
    <row r="385" spans="1:4" x14ac:dyDescent="0.3">
      <c r="A385" t="s">
        <v>61</v>
      </c>
      <c r="B385" t="s">
        <v>65</v>
      </c>
      <c r="C385" t="s">
        <v>907</v>
      </c>
      <c r="D385" t="s">
        <v>908</v>
      </c>
    </row>
    <row r="386" spans="1:4" x14ac:dyDescent="0.3">
      <c r="A386" t="s">
        <v>247</v>
      </c>
      <c r="B386" t="s">
        <v>249</v>
      </c>
      <c r="C386" t="s">
        <v>919</v>
      </c>
      <c r="D386" t="s">
        <v>915</v>
      </c>
    </row>
    <row r="387" spans="1:4" x14ac:dyDescent="0.3">
      <c r="A387" t="s">
        <v>511</v>
      </c>
      <c r="B387" t="s">
        <v>514</v>
      </c>
      <c r="C387" t="s">
        <v>917</v>
      </c>
      <c r="D387" t="s">
        <v>918</v>
      </c>
    </row>
    <row r="388" spans="1:4" x14ac:dyDescent="0.3">
      <c r="A388" t="s">
        <v>209</v>
      </c>
      <c r="B388" t="s">
        <v>211</v>
      </c>
      <c r="C388" t="s">
        <v>909</v>
      </c>
      <c r="D388" t="s">
        <v>908</v>
      </c>
    </row>
    <row r="389" spans="1:4" x14ac:dyDescent="0.3">
      <c r="A389" t="s">
        <v>449</v>
      </c>
      <c r="B389" t="s">
        <v>450</v>
      </c>
      <c r="C389" t="s">
        <v>917</v>
      </c>
      <c r="D389" t="s">
        <v>918</v>
      </c>
    </row>
    <row r="390" spans="1:4" x14ac:dyDescent="0.3">
      <c r="A390" t="s">
        <v>864</v>
      </c>
      <c r="B390" t="s">
        <v>869</v>
      </c>
      <c r="C390" t="s">
        <v>917</v>
      </c>
      <c r="D390" t="s">
        <v>918</v>
      </c>
    </row>
    <row r="391" spans="1:4" x14ac:dyDescent="0.3">
      <c r="A391" t="s">
        <v>726</v>
      </c>
      <c r="B391" t="s">
        <v>727</v>
      </c>
      <c r="C391" t="s">
        <v>920</v>
      </c>
      <c r="D391" t="s">
        <v>908</v>
      </c>
    </row>
    <row r="392" spans="1:4" x14ac:dyDescent="0.3">
      <c r="A392" t="s">
        <v>747</v>
      </c>
      <c r="B392" t="s">
        <v>748</v>
      </c>
      <c r="C392" t="s">
        <v>934</v>
      </c>
      <c r="D392" t="s">
        <v>923</v>
      </c>
    </row>
    <row r="393" spans="1:4" x14ac:dyDescent="0.3">
      <c r="A393" t="s">
        <v>571</v>
      </c>
      <c r="B393" t="s">
        <v>798</v>
      </c>
      <c r="C393" t="s">
        <v>944</v>
      </c>
      <c r="D393" t="s">
        <v>923</v>
      </c>
    </row>
    <row r="394" spans="1:4" x14ac:dyDescent="0.3">
      <c r="A394" t="s">
        <v>87</v>
      </c>
      <c r="B394" t="s">
        <v>718</v>
      </c>
      <c r="C394" t="s">
        <v>907</v>
      </c>
      <c r="D394" t="s">
        <v>908</v>
      </c>
    </row>
    <row r="395" spans="1:4" x14ac:dyDescent="0.3">
      <c r="A395" t="s">
        <v>8</v>
      </c>
      <c r="B395" t="s">
        <v>9</v>
      </c>
      <c r="C395" t="s">
        <v>916</v>
      </c>
      <c r="D395" t="s">
        <v>908</v>
      </c>
    </row>
    <row r="396" spans="1:4" x14ac:dyDescent="0.3">
      <c r="A396" t="s">
        <v>455</v>
      </c>
      <c r="B396" t="s">
        <v>458</v>
      </c>
      <c r="C396" t="s">
        <v>917</v>
      </c>
      <c r="D396" t="s">
        <v>918</v>
      </c>
    </row>
    <row r="397" spans="1:4" x14ac:dyDescent="0.3">
      <c r="A397" t="s">
        <v>567</v>
      </c>
      <c r="B397" t="s">
        <v>794</v>
      </c>
      <c r="C397" t="s">
        <v>939</v>
      </c>
      <c r="D397" t="s">
        <v>908</v>
      </c>
    </row>
    <row r="398" spans="1:4" x14ac:dyDescent="0.3">
      <c r="A398" t="s">
        <v>224</v>
      </c>
      <c r="B398" t="s">
        <v>226</v>
      </c>
      <c r="C398" t="s">
        <v>913</v>
      </c>
      <c r="D398" t="s">
        <v>908</v>
      </c>
    </row>
    <row r="399" spans="1:4" x14ac:dyDescent="0.3">
      <c r="A399" t="s">
        <v>462</v>
      </c>
      <c r="B399" t="s">
        <v>875</v>
      </c>
      <c r="C399" t="s">
        <v>910</v>
      </c>
      <c r="D399" t="s">
        <v>911</v>
      </c>
    </row>
    <row r="400" spans="1:4" x14ac:dyDescent="0.3">
      <c r="A400" t="s">
        <v>224</v>
      </c>
      <c r="B400" t="s">
        <v>728</v>
      </c>
      <c r="C400" t="s">
        <v>913</v>
      </c>
      <c r="D400" t="s">
        <v>908</v>
      </c>
    </row>
    <row r="401" spans="1:4" x14ac:dyDescent="0.3">
      <c r="A401" t="s">
        <v>552</v>
      </c>
      <c r="B401" t="s">
        <v>658</v>
      </c>
      <c r="C401" t="s">
        <v>933</v>
      </c>
      <c r="D401" t="s">
        <v>923</v>
      </c>
    </row>
    <row r="402" spans="1:4" x14ac:dyDescent="0.3">
      <c r="A402" t="s">
        <v>176</v>
      </c>
      <c r="B402" t="s">
        <v>177</v>
      </c>
      <c r="C402" t="s">
        <v>909</v>
      </c>
      <c r="D402" t="s">
        <v>908</v>
      </c>
    </row>
    <row r="403" spans="1:4" x14ac:dyDescent="0.3">
      <c r="A403" t="s">
        <v>207</v>
      </c>
      <c r="B403" t="s">
        <v>208</v>
      </c>
      <c r="C403" t="s">
        <v>920</v>
      </c>
      <c r="D403" t="s">
        <v>908</v>
      </c>
    </row>
    <row r="404" spans="1:4" x14ac:dyDescent="0.3">
      <c r="A404" t="s">
        <v>599</v>
      </c>
      <c r="B404" t="s">
        <v>737</v>
      </c>
      <c r="C404" t="s">
        <v>914</v>
      </c>
      <c r="D404" t="s">
        <v>915</v>
      </c>
    </row>
    <row r="405" spans="1:4" x14ac:dyDescent="0.3">
      <c r="A405" t="s">
        <v>266</v>
      </c>
      <c r="B405" t="s">
        <v>268</v>
      </c>
      <c r="C405" t="s">
        <v>919</v>
      </c>
      <c r="D405" t="s">
        <v>915</v>
      </c>
    </row>
    <row r="406" spans="1:4" x14ac:dyDescent="0.3">
      <c r="A406" t="s">
        <v>198</v>
      </c>
      <c r="B406" t="s">
        <v>200</v>
      </c>
      <c r="C406" t="s">
        <v>920</v>
      </c>
      <c r="D406" t="s">
        <v>908</v>
      </c>
    </row>
    <row r="407" spans="1:4" x14ac:dyDescent="0.3">
      <c r="A407" t="s">
        <v>403</v>
      </c>
      <c r="B407" t="s">
        <v>406</v>
      </c>
      <c r="C407" t="s">
        <v>933</v>
      </c>
      <c r="D407" t="s">
        <v>923</v>
      </c>
    </row>
    <row r="408" spans="1:4" x14ac:dyDescent="0.3">
      <c r="A408" t="s">
        <v>403</v>
      </c>
      <c r="B408" t="s">
        <v>404</v>
      </c>
      <c r="C408" t="s">
        <v>933</v>
      </c>
      <c r="D408" t="s">
        <v>923</v>
      </c>
    </row>
    <row r="409" spans="1:4" x14ac:dyDescent="0.3">
      <c r="A409" t="s">
        <v>296</v>
      </c>
      <c r="B409" t="s">
        <v>298</v>
      </c>
      <c r="C409" t="s">
        <v>922</v>
      </c>
      <c r="D409" t="s">
        <v>923</v>
      </c>
    </row>
    <row r="410" spans="1:4" x14ac:dyDescent="0.3">
      <c r="A410" t="s">
        <v>801</v>
      </c>
      <c r="B410" t="s">
        <v>802</v>
      </c>
      <c r="C410" t="s">
        <v>935</v>
      </c>
      <c r="D410" t="s">
        <v>908</v>
      </c>
    </row>
    <row r="411" spans="1:4" x14ac:dyDescent="0.3">
      <c r="A411" t="s">
        <v>419</v>
      </c>
      <c r="B411" t="s">
        <v>420</v>
      </c>
      <c r="C411" t="s">
        <v>926</v>
      </c>
      <c r="D411" t="s">
        <v>918</v>
      </c>
    </row>
    <row r="412" spans="1:4" x14ac:dyDescent="0.3">
      <c r="A412" t="s">
        <v>465</v>
      </c>
      <c r="B412" t="s">
        <v>466</v>
      </c>
      <c r="C412" t="s">
        <v>910</v>
      </c>
      <c r="D412" t="s">
        <v>911</v>
      </c>
    </row>
    <row r="413" spans="1:4" x14ac:dyDescent="0.3">
      <c r="A413" t="s">
        <v>599</v>
      </c>
      <c r="B413" t="s">
        <v>736</v>
      </c>
      <c r="C413" t="s">
        <v>914</v>
      </c>
      <c r="D413" t="s">
        <v>915</v>
      </c>
    </row>
    <row r="414" spans="1:4" x14ac:dyDescent="0.3">
      <c r="A414" t="s">
        <v>247</v>
      </c>
      <c r="B414" t="s">
        <v>251</v>
      </c>
      <c r="C414" t="s">
        <v>919</v>
      </c>
      <c r="D414" t="s">
        <v>915</v>
      </c>
    </row>
    <row r="415" spans="1:4" x14ac:dyDescent="0.3">
      <c r="A415" t="s">
        <v>784</v>
      </c>
      <c r="B415" t="s">
        <v>785</v>
      </c>
      <c r="C415" t="s">
        <v>926</v>
      </c>
      <c r="D415" t="s">
        <v>918</v>
      </c>
    </row>
    <row r="416" spans="1:4" x14ac:dyDescent="0.3">
      <c r="A416" t="s">
        <v>682</v>
      </c>
      <c r="B416" t="s">
        <v>683</v>
      </c>
      <c r="C416" t="s">
        <v>934</v>
      </c>
      <c r="D416" t="s">
        <v>923</v>
      </c>
    </row>
    <row r="417" spans="1:4" x14ac:dyDescent="0.3">
      <c r="A417" t="s">
        <v>103</v>
      </c>
      <c r="B417" t="s">
        <v>105</v>
      </c>
      <c r="C417" t="s">
        <v>909</v>
      </c>
      <c r="D417" t="s">
        <v>908</v>
      </c>
    </row>
    <row r="418" spans="1:4" x14ac:dyDescent="0.3">
      <c r="A418" t="s">
        <v>491</v>
      </c>
      <c r="B418" t="s">
        <v>492</v>
      </c>
      <c r="C418" t="s">
        <v>917</v>
      </c>
      <c r="D418" t="s">
        <v>918</v>
      </c>
    </row>
    <row r="419" spans="1:4" x14ac:dyDescent="0.3">
      <c r="A419" t="s">
        <v>540</v>
      </c>
      <c r="B419" t="s">
        <v>541</v>
      </c>
      <c r="C419" t="s">
        <v>913</v>
      </c>
      <c r="D419" t="s">
        <v>908</v>
      </c>
    </row>
    <row r="420" spans="1:4" x14ac:dyDescent="0.3">
      <c r="A420" t="s">
        <v>568</v>
      </c>
      <c r="B420" t="s">
        <v>797</v>
      </c>
      <c r="C420" t="s">
        <v>912</v>
      </c>
      <c r="D420" t="s">
        <v>908</v>
      </c>
    </row>
    <row r="421" spans="1:4" x14ac:dyDescent="0.3">
      <c r="A421" t="s">
        <v>382</v>
      </c>
      <c r="B421" t="s">
        <v>384</v>
      </c>
      <c r="C421" t="s">
        <v>933</v>
      </c>
      <c r="D421" t="s">
        <v>923</v>
      </c>
    </row>
    <row r="422" spans="1:4" x14ac:dyDescent="0.3">
      <c r="A422" t="s">
        <v>478</v>
      </c>
      <c r="B422" t="s">
        <v>883</v>
      </c>
      <c r="C422" t="s">
        <v>932</v>
      </c>
      <c r="D422" t="s">
        <v>911</v>
      </c>
    </row>
    <row r="423" spans="1:4" x14ac:dyDescent="0.3">
      <c r="A423" t="s">
        <v>356</v>
      </c>
      <c r="B423" t="s">
        <v>847</v>
      </c>
      <c r="C423" t="s">
        <v>920</v>
      </c>
      <c r="D423" t="s">
        <v>908</v>
      </c>
    </row>
    <row r="424" spans="1:4" x14ac:dyDescent="0.3">
      <c r="A424" t="s">
        <v>431</v>
      </c>
      <c r="B424" t="s">
        <v>433</v>
      </c>
      <c r="C424" t="s">
        <v>925</v>
      </c>
      <c r="D424" t="s">
        <v>911</v>
      </c>
    </row>
    <row r="425" spans="1:4" x14ac:dyDescent="0.3">
      <c r="A425" t="s">
        <v>363</v>
      </c>
      <c r="B425" t="s">
        <v>695</v>
      </c>
      <c r="C425" t="s">
        <v>934</v>
      </c>
      <c r="D425" t="s">
        <v>923</v>
      </c>
    </row>
    <row r="426" spans="1:4" x14ac:dyDescent="0.3">
      <c r="A426" t="s">
        <v>462</v>
      </c>
      <c r="B426" t="s">
        <v>879</v>
      </c>
      <c r="C426" t="s">
        <v>910</v>
      </c>
      <c r="D426" t="s">
        <v>911</v>
      </c>
    </row>
    <row r="427" spans="1:4" x14ac:dyDescent="0.3">
      <c r="A427" t="s">
        <v>478</v>
      </c>
      <c r="B427" t="s">
        <v>882</v>
      </c>
      <c r="C427" t="s">
        <v>932</v>
      </c>
      <c r="D427" t="s">
        <v>911</v>
      </c>
    </row>
    <row r="428" spans="1:4" x14ac:dyDescent="0.3">
      <c r="A428" t="s">
        <v>90</v>
      </c>
      <c r="B428" t="s">
        <v>92</v>
      </c>
      <c r="C428" t="s">
        <v>909</v>
      </c>
      <c r="D428" t="s">
        <v>908</v>
      </c>
    </row>
    <row r="429" spans="1:4" x14ac:dyDescent="0.3">
      <c r="A429" t="s">
        <v>455</v>
      </c>
      <c r="B429" t="s">
        <v>457</v>
      </c>
      <c r="C429" t="s">
        <v>917</v>
      </c>
      <c r="D429" t="s">
        <v>918</v>
      </c>
    </row>
    <row r="430" spans="1:4" x14ac:dyDescent="0.3">
      <c r="A430" t="s">
        <v>259</v>
      </c>
      <c r="B430" t="s">
        <v>261</v>
      </c>
      <c r="C430" t="s">
        <v>919</v>
      </c>
      <c r="D430" t="s">
        <v>915</v>
      </c>
    </row>
    <row r="431" spans="1:4" x14ac:dyDescent="0.3">
      <c r="A431" t="s">
        <v>238</v>
      </c>
      <c r="B431" t="s">
        <v>239</v>
      </c>
      <c r="C431" t="s">
        <v>919</v>
      </c>
      <c r="D431" t="s">
        <v>915</v>
      </c>
    </row>
    <row r="432" spans="1:4" x14ac:dyDescent="0.3">
      <c r="A432" t="s">
        <v>10</v>
      </c>
      <c r="B432" t="s">
        <v>11</v>
      </c>
      <c r="C432" t="s">
        <v>907</v>
      </c>
      <c r="D432" t="s">
        <v>908</v>
      </c>
    </row>
    <row r="433" spans="1:4" x14ac:dyDescent="0.3">
      <c r="A433" t="s">
        <v>479</v>
      </c>
      <c r="B433" t="s">
        <v>650</v>
      </c>
      <c r="C433" t="s">
        <v>910</v>
      </c>
      <c r="D433" t="s">
        <v>911</v>
      </c>
    </row>
    <row r="434" spans="1:4" x14ac:dyDescent="0.3">
      <c r="A434" t="s">
        <v>26</v>
      </c>
      <c r="B434" t="s">
        <v>28</v>
      </c>
      <c r="C434" t="s">
        <v>933</v>
      </c>
      <c r="D434" t="s">
        <v>923</v>
      </c>
    </row>
    <row r="435" spans="1:4" x14ac:dyDescent="0.3">
      <c r="A435" t="s">
        <v>500</v>
      </c>
      <c r="B435" t="s">
        <v>501</v>
      </c>
      <c r="C435" t="s">
        <v>917</v>
      </c>
      <c r="D435" t="s">
        <v>918</v>
      </c>
    </row>
    <row r="436" spans="1:4" x14ac:dyDescent="0.3">
      <c r="A436" t="s">
        <v>47</v>
      </c>
      <c r="B436" t="s">
        <v>48</v>
      </c>
      <c r="C436" t="s">
        <v>909</v>
      </c>
      <c r="D436" t="s">
        <v>908</v>
      </c>
    </row>
    <row r="437" spans="1:4" x14ac:dyDescent="0.3">
      <c r="A437" t="s">
        <v>273</v>
      </c>
      <c r="B437" t="s">
        <v>274</v>
      </c>
      <c r="C437" t="s">
        <v>919</v>
      </c>
      <c r="D437" t="s">
        <v>915</v>
      </c>
    </row>
    <row r="438" spans="1:4" x14ac:dyDescent="0.3">
      <c r="A438" t="s">
        <v>266</v>
      </c>
      <c r="B438" t="s">
        <v>270</v>
      </c>
      <c r="C438" t="s">
        <v>914</v>
      </c>
      <c r="D438" t="s">
        <v>915</v>
      </c>
    </row>
    <row r="439" spans="1:4" x14ac:dyDescent="0.3">
      <c r="A439" t="s">
        <v>363</v>
      </c>
      <c r="B439" t="s">
        <v>692</v>
      </c>
      <c r="C439" t="s">
        <v>934</v>
      </c>
      <c r="D439" t="s">
        <v>923</v>
      </c>
    </row>
    <row r="440" spans="1:4" x14ac:dyDescent="0.3">
      <c r="A440" t="s">
        <v>524</v>
      </c>
      <c r="B440" t="s">
        <v>525</v>
      </c>
      <c r="C440" t="s">
        <v>931</v>
      </c>
      <c r="D440" t="s">
        <v>918</v>
      </c>
    </row>
    <row r="441" spans="1:4" x14ac:dyDescent="0.3">
      <c r="A441" t="s">
        <v>528</v>
      </c>
      <c r="B441" t="s">
        <v>894</v>
      </c>
      <c r="C441" t="s">
        <v>926</v>
      </c>
      <c r="D441" t="s">
        <v>918</v>
      </c>
    </row>
    <row r="442" spans="1:4" x14ac:dyDescent="0.3">
      <c r="A442" t="s">
        <v>363</v>
      </c>
      <c r="B442" t="s">
        <v>694</v>
      </c>
      <c r="C442" t="s">
        <v>934</v>
      </c>
      <c r="D442" t="s">
        <v>923</v>
      </c>
    </row>
    <row r="443" spans="1:4" x14ac:dyDescent="0.3">
      <c r="A443" t="s">
        <v>10</v>
      </c>
      <c r="B443" t="s">
        <v>13</v>
      </c>
      <c r="C443" t="s">
        <v>933</v>
      </c>
      <c r="D443" t="s">
        <v>923</v>
      </c>
    </row>
    <row r="444" spans="1:4" x14ac:dyDescent="0.3">
      <c r="A444" t="s">
        <v>391</v>
      </c>
      <c r="B444" t="s">
        <v>762</v>
      </c>
      <c r="C444" t="s">
        <v>932</v>
      </c>
      <c r="D444" t="s">
        <v>911</v>
      </c>
    </row>
    <row r="445" spans="1:4" x14ac:dyDescent="0.3">
      <c r="A445" t="s">
        <v>273</v>
      </c>
      <c r="B445" t="s">
        <v>738</v>
      </c>
      <c r="C445" t="s">
        <v>914</v>
      </c>
      <c r="D445" t="s">
        <v>915</v>
      </c>
    </row>
    <row r="446" spans="1:4" x14ac:dyDescent="0.3">
      <c r="A446" t="s">
        <v>172</v>
      </c>
      <c r="B446" t="s">
        <v>173</v>
      </c>
      <c r="C446" t="s">
        <v>907</v>
      </c>
      <c r="D446" t="s">
        <v>908</v>
      </c>
    </row>
    <row r="447" spans="1:4" x14ac:dyDescent="0.3">
      <c r="A447" t="s">
        <v>553</v>
      </c>
      <c r="B447" t="s">
        <v>554</v>
      </c>
      <c r="C447" t="s">
        <v>933</v>
      </c>
      <c r="D447" t="s">
        <v>923</v>
      </c>
    </row>
    <row r="448" spans="1:4" x14ac:dyDescent="0.3">
      <c r="A448" t="s">
        <v>442</v>
      </c>
      <c r="B448" t="s">
        <v>443</v>
      </c>
      <c r="C448" t="s">
        <v>924</v>
      </c>
      <c r="D448" t="s">
        <v>911</v>
      </c>
    </row>
    <row r="449" spans="1:4" x14ac:dyDescent="0.3">
      <c r="A449" t="s">
        <v>196</v>
      </c>
      <c r="B449" t="s">
        <v>197</v>
      </c>
      <c r="C449" t="s">
        <v>934</v>
      </c>
      <c r="D449" t="s">
        <v>923</v>
      </c>
    </row>
    <row r="450" spans="1:4" x14ac:dyDescent="0.3">
      <c r="A450" t="s">
        <v>94</v>
      </c>
      <c r="B450" t="s">
        <v>95</v>
      </c>
      <c r="C450" t="s">
        <v>920</v>
      </c>
      <c r="D450" t="s">
        <v>908</v>
      </c>
    </row>
    <row r="451" spans="1:4" x14ac:dyDescent="0.3">
      <c r="A451" t="s">
        <v>498</v>
      </c>
      <c r="B451" t="s">
        <v>499</v>
      </c>
      <c r="C451" t="s">
        <v>917</v>
      </c>
      <c r="D451" t="s">
        <v>918</v>
      </c>
    </row>
    <row r="452" spans="1:4" x14ac:dyDescent="0.3">
      <c r="A452" t="s">
        <v>276</v>
      </c>
      <c r="B452" t="s">
        <v>277</v>
      </c>
      <c r="C452" t="s">
        <v>907</v>
      </c>
      <c r="D452" t="s">
        <v>908</v>
      </c>
    </row>
    <row r="453" spans="1:4" x14ac:dyDescent="0.3">
      <c r="A453" t="s">
        <v>468</v>
      </c>
      <c r="B453" t="s">
        <v>469</v>
      </c>
      <c r="C453" t="s">
        <v>910</v>
      </c>
      <c r="D453" t="s">
        <v>911</v>
      </c>
    </row>
    <row r="454" spans="1:4" x14ac:dyDescent="0.3">
      <c r="A454" t="s">
        <v>242</v>
      </c>
      <c r="B454" t="s">
        <v>245</v>
      </c>
      <c r="C454" t="s">
        <v>919</v>
      </c>
      <c r="D454" t="s">
        <v>915</v>
      </c>
    </row>
    <row r="455" spans="1:4" x14ac:dyDescent="0.3">
      <c r="A455" t="s">
        <v>262</v>
      </c>
      <c r="B455" t="s">
        <v>263</v>
      </c>
      <c r="C455" t="s">
        <v>934</v>
      </c>
      <c r="D455" t="s">
        <v>923</v>
      </c>
    </row>
    <row r="456" spans="1:4" x14ac:dyDescent="0.3">
      <c r="A456" t="s">
        <v>587</v>
      </c>
      <c r="B456" t="s">
        <v>589</v>
      </c>
      <c r="C456" t="s">
        <v>907</v>
      </c>
      <c r="D456" t="s">
        <v>908</v>
      </c>
    </row>
    <row r="457" spans="1:4" x14ac:dyDescent="0.3">
      <c r="A457" t="s">
        <v>183</v>
      </c>
      <c r="B457" t="s">
        <v>185</v>
      </c>
      <c r="C457" t="s">
        <v>907</v>
      </c>
      <c r="D457" t="s">
        <v>908</v>
      </c>
    </row>
    <row r="458" spans="1:4" x14ac:dyDescent="0.3">
      <c r="A458" t="s">
        <v>372</v>
      </c>
      <c r="B458" t="s">
        <v>374</v>
      </c>
      <c r="C458" t="s">
        <v>933</v>
      </c>
      <c r="D458" t="s">
        <v>923</v>
      </c>
    </row>
    <row r="459" spans="1:4" x14ac:dyDescent="0.3">
      <c r="A459" t="s">
        <v>356</v>
      </c>
      <c r="B459" t="s">
        <v>357</v>
      </c>
      <c r="C459" t="s">
        <v>934</v>
      </c>
      <c r="D459" t="s">
        <v>923</v>
      </c>
    </row>
    <row r="460" spans="1:4" x14ac:dyDescent="0.3">
      <c r="A460" t="s">
        <v>587</v>
      </c>
      <c r="B460" t="s">
        <v>588</v>
      </c>
      <c r="C460" t="s">
        <v>907</v>
      </c>
      <c r="D460" t="s">
        <v>908</v>
      </c>
    </row>
    <row r="461" spans="1:4" x14ac:dyDescent="0.3">
      <c r="A461" t="s">
        <v>556</v>
      </c>
      <c r="B461" t="s">
        <v>901</v>
      </c>
      <c r="C461" t="s">
        <v>934</v>
      </c>
      <c r="D461" t="s">
        <v>923</v>
      </c>
    </row>
    <row r="462" spans="1:4" x14ac:dyDescent="0.3">
      <c r="A462" t="s">
        <v>526</v>
      </c>
      <c r="B462" t="s">
        <v>891</v>
      </c>
      <c r="C462" t="s">
        <v>926</v>
      </c>
      <c r="D462" t="s">
        <v>918</v>
      </c>
    </row>
    <row r="463" spans="1:4" x14ac:dyDescent="0.3">
      <c r="A463" t="s">
        <v>445</v>
      </c>
      <c r="B463" t="s">
        <v>447</v>
      </c>
      <c r="C463" t="s">
        <v>925</v>
      </c>
      <c r="D463" t="s">
        <v>911</v>
      </c>
    </row>
    <row r="464" spans="1:4" x14ac:dyDescent="0.3">
      <c r="A464" t="s">
        <v>603</v>
      </c>
      <c r="B464" t="s">
        <v>604</v>
      </c>
      <c r="C464" t="s">
        <v>919</v>
      </c>
      <c r="D464" t="s">
        <v>915</v>
      </c>
    </row>
    <row r="465" spans="1:4" x14ac:dyDescent="0.3">
      <c r="A465" t="s">
        <v>94</v>
      </c>
      <c r="B465" t="s">
        <v>663</v>
      </c>
      <c r="C465" t="s">
        <v>939</v>
      </c>
      <c r="D465" t="s">
        <v>908</v>
      </c>
    </row>
    <row r="466" spans="1:4" x14ac:dyDescent="0.3">
      <c r="A466" t="s">
        <v>479</v>
      </c>
      <c r="B466" t="s">
        <v>480</v>
      </c>
      <c r="C466" t="s">
        <v>910</v>
      </c>
      <c r="D466" t="s">
        <v>911</v>
      </c>
    </row>
    <row r="467" spans="1:4" x14ac:dyDescent="0.3">
      <c r="A467" t="s">
        <v>172</v>
      </c>
      <c r="B467" t="s">
        <v>593</v>
      </c>
      <c r="C467" t="s">
        <v>907</v>
      </c>
      <c r="D467" t="s">
        <v>908</v>
      </c>
    </row>
    <row r="468" spans="1:4" x14ac:dyDescent="0.3">
      <c r="A468" t="s">
        <v>486</v>
      </c>
      <c r="B468" t="s">
        <v>885</v>
      </c>
      <c r="C468" t="s">
        <v>925</v>
      </c>
      <c r="D468" t="s">
        <v>911</v>
      </c>
    </row>
    <row r="469" spans="1:4" x14ac:dyDescent="0.3">
      <c r="A469" t="s">
        <v>505</v>
      </c>
      <c r="B469" t="s">
        <v>507</v>
      </c>
      <c r="C469" t="s">
        <v>917</v>
      </c>
      <c r="D469" t="s">
        <v>918</v>
      </c>
    </row>
    <row r="470" spans="1:4" x14ac:dyDescent="0.3">
      <c r="A470" t="s">
        <v>530</v>
      </c>
      <c r="B470" t="s">
        <v>531</v>
      </c>
      <c r="C470" t="s">
        <v>926</v>
      </c>
      <c r="D470" t="s">
        <v>918</v>
      </c>
    </row>
    <row r="471" spans="1:4" x14ac:dyDescent="0.3">
      <c r="A471" t="s">
        <v>561</v>
      </c>
      <c r="B471" t="s">
        <v>562</v>
      </c>
      <c r="C471" t="s">
        <v>917</v>
      </c>
      <c r="D471" t="s">
        <v>918</v>
      </c>
    </row>
    <row r="472" spans="1:4" x14ac:dyDescent="0.3">
      <c r="A472" t="s">
        <v>561</v>
      </c>
      <c r="B472" t="s">
        <v>564</v>
      </c>
      <c r="C472" t="s">
        <v>940</v>
      </c>
      <c r="D472" t="s">
        <v>911</v>
      </c>
    </row>
    <row r="473" spans="1:4" x14ac:dyDescent="0.3">
      <c r="A473" t="s">
        <v>229</v>
      </c>
      <c r="B473" t="s">
        <v>230</v>
      </c>
      <c r="C473" t="s">
        <v>913</v>
      </c>
      <c r="D473" t="s">
        <v>908</v>
      </c>
    </row>
    <row r="474" spans="1:4" x14ac:dyDescent="0.3">
      <c r="A474" t="s">
        <v>255</v>
      </c>
      <c r="B474" t="s">
        <v>733</v>
      </c>
      <c r="C474" t="s">
        <v>919</v>
      </c>
      <c r="D474" t="s">
        <v>915</v>
      </c>
    </row>
    <row r="475" spans="1:4" x14ac:dyDescent="0.3">
      <c r="A475" t="s">
        <v>462</v>
      </c>
      <c r="B475" t="s">
        <v>878</v>
      </c>
      <c r="C475" t="s">
        <v>910</v>
      </c>
      <c r="D475" t="s">
        <v>911</v>
      </c>
    </row>
    <row r="476" spans="1:4" x14ac:dyDescent="0.3">
      <c r="A476" t="s">
        <v>323</v>
      </c>
      <c r="B476" t="s">
        <v>842</v>
      </c>
      <c r="C476" t="s">
        <v>921</v>
      </c>
      <c r="D476" t="s">
        <v>911</v>
      </c>
    </row>
    <row r="477" spans="1:4" x14ac:dyDescent="0.3">
      <c r="A477" t="s">
        <v>323</v>
      </c>
      <c r="B477" t="s">
        <v>840</v>
      </c>
      <c r="C477" t="s">
        <v>921</v>
      </c>
      <c r="D477" t="s">
        <v>911</v>
      </c>
    </row>
    <row r="478" spans="1:4" x14ac:dyDescent="0.3">
      <c r="A478" t="s">
        <v>292</v>
      </c>
      <c r="B478" t="s">
        <v>293</v>
      </c>
      <c r="C478" t="s">
        <v>922</v>
      </c>
      <c r="D478" t="s">
        <v>923</v>
      </c>
    </row>
    <row r="479" spans="1:4" x14ac:dyDescent="0.3">
      <c r="A479" t="s">
        <v>555</v>
      </c>
      <c r="B479" t="s">
        <v>659</v>
      </c>
      <c r="C479" t="s">
        <v>933</v>
      </c>
      <c r="D479" t="s">
        <v>923</v>
      </c>
    </row>
    <row r="480" spans="1:4" x14ac:dyDescent="0.3">
      <c r="A480" t="s">
        <v>669</v>
      </c>
      <c r="B480" t="s">
        <v>671</v>
      </c>
      <c r="C480" t="s">
        <v>919</v>
      </c>
      <c r="D480" t="s">
        <v>915</v>
      </c>
    </row>
    <row r="481" spans="1:4" x14ac:dyDescent="0.3">
      <c r="A481" t="s">
        <v>353</v>
      </c>
      <c r="B481" t="s">
        <v>355</v>
      </c>
      <c r="C481" t="s">
        <v>934</v>
      </c>
      <c r="D481" t="s">
        <v>923</v>
      </c>
    </row>
    <row r="482" spans="1:4" x14ac:dyDescent="0.3">
      <c r="A482" t="s">
        <v>462</v>
      </c>
      <c r="B482" t="s">
        <v>644</v>
      </c>
      <c r="C482" t="s">
        <v>909</v>
      </c>
      <c r="D482" t="s">
        <v>908</v>
      </c>
    </row>
    <row r="483" spans="1:4" x14ac:dyDescent="0.3">
      <c r="A483" t="s">
        <v>288</v>
      </c>
      <c r="B483" t="s">
        <v>289</v>
      </c>
      <c r="C483" t="s">
        <v>921</v>
      </c>
      <c r="D483" t="s">
        <v>911</v>
      </c>
    </row>
    <row r="484" spans="1:4" x14ac:dyDescent="0.3">
      <c r="A484" t="s">
        <v>791</v>
      </c>
      <c r="B484" t="s">
        <v>792</v>
      </c>
      <c r="C484" t="s">
        <v>917</v>
      </c>
      <c r="D484" t="s">
        <v>918</v>
      </c>
    </row>
    <row r="485" spans="1:4" x14ac:dyDescent="0.3">
      <c r="A485" t="s">
        <v>252</v>
      </c>
      <c r="B485" t="s">
        <v>673</v>
      </c>
      <c r="C485" t="s">
        <v>919</v>
      </c>
      <c r="D485" t="s">
        <v>915</v>
      </c>
    </row>
    <row r="486" spans="1:4" x14ac:dyDescent="0.3">
      <c r="A486" t="s">
        <v>19</v>
      </c>
      <c r="B486" t="s">
        <v>21</v>
      </c>
      <c r="C486" t="s">
        <v>935</v>
      </c>
      <c r="D486" t="s">
        <v>908</v>
      </c>
    </row>
    <row r="487" spans="1:4" x14ac:dyDescent="0.3">
      <c r="A487" t="s">
        <v>190</v>
      </c>
      <c r="B487" t="s">
        <v>191</v>
      </c>
      <c r="C487" t="s">
        <v>943</v>
      </c>
      <c r="D487" t="s">
        <v>908</v>
      </c>
    </row>
    <row r="488" spans="1:4" x14ac:dyDescent="0.3">
      <c r="A488" t="s">
        <v>233</v>
      </c>
      <c r="B488" t="s">
        <v>234</v>
      </c>
      <c r="C488" t="s">
        <v>919</v>
      </c>
      <c r="D488" t="s">
        <v>915</v>
      </c>
    </row>
    <row r="489" spans="1:4" x14ac:dyDescent="0.3">
      <c r="A489" t="s">
        <v>599</v>
      </c>
      <c r="B489" t="s">
        <v>602</v>
      </c>
      <c r="C489" t="s">
        <v>933</v>
      </c>
      <c r="D489" t="s">
        <v>923</v>
      </c>
    </row>
    <row r="490" spans="1:4" x14ac:dyDescent="0.3">
      <c r="A490" t="s">
        <v>479</v>
      </c>
      <c r="B490" t="s">
        <v>481</v>
      </c>
      <c r="C490" t="s">
        <v>910</v>
      </c>
      <c r="D490" t="s">
        <v>911</v>
      </c>
    </row>
    <row r="491" spans="1:4" x14ac:dyDescent="0.3">
      <c r="A491" t="s">
        <v>350</v>
      </c>
      <c r="B491" t="s">
        <v>352</v>
      </c>
      <c r="C491" t="s">
        <v>930</v>
      </c>
      <c r="D491" t="s">
        <v>923</v>
      </c>
    </row>
    <row r="492" spans="1:4" x14ac:dyDescent="0.3">
      <c r="A492" t="s">
        <v>303</v>
      </c>
      <c r="B492" t="s">
        <v>305</v>
      </c>
      <c r="C492" t="s">
        <v>939</v>
      </c>
      <c r="D492" t="s">
        <v>908</v>
      </c>
    </row>
    <row r="493" spans="1:4" x14ac:dyDescent="0.3">
      <c r="A493" t="s">
        <v>88</v>
      </c>
      <c r="B493" t="s">
        <v>89</v>
      </c>
      <c r="C493" t="s">
        <v>909</v>
      </c>
      <c r="D493" t="s">
        <v>908</v>
      </c>
    </row>
    <row r="494" spans="1:4" x14ac:dyDescent="0.3">
      <c r="A494" t="s">
        <v>479</v>
      </c>
      <c r="B494" t="s">
        <v>647</v>
      </c>
      <c r="C494" t="s">
        <v>910</v>
      </c>
      <c r="D494" t="s">
        <v>911</v>
      </c>
    </row>
    <row r="495" spans="1:4" x14ac:dyDescent="0.3">
      <c r="A495" t="s">
        <v>366</v>
      </c>
      <c r="B495" t="s">
        <v>367</v>
      </c>
      <c r="C495" t="s">
        <v>930</v>
      </c>
      <c r="D495" t="s">
        <v>923</v>
      </c>
    </row>
    <row r="496" spans="1:4" x14ac:dyDescent="0.3">
      <c r="A496" t="s">
        <v>247</v>
      </c>
      <c r="B496" t="s">
        <v>248</v>
      </c>
      <c r="C496" t="s">
        <v>919</v>
      </c>
      <c r="D496" t="s">
        <v>915</v>
      </c>
    </row>
    <row r="497" spans="1:4" x14ac:dyDescent="0.3">
      <c r="A497" t="s">
        <v>301</v>
      </c>
      <c r="B497" t="s">
        <v>302</v>
      </c>
      <c r="C497" t="s">
        <v>939</v>
      </c>
      <c r="D497" t="s">
        <v>908</v>
      </c>
    </row>
    <row r="498" spans="1:4" x14ac:dyDescent="0.3">
      <c r="A498" t="s">
        <v>271</v>
      </c>
      <c r="B498" t="s">
        <v>272</v>
      </c>
      <c r="C498" t="s">
        <v>919</v>
      </c>
      <c r="D498" t="s">
        <v>915</v>
      </c>
    </row>
    <row r="499" spans="1:4" x14ac:dyDescent="0.3">
      <c r="A499" t="s">
        <v>16</v>
      </c>
      <c r="B499" t="s">
        <v>17</v>
      </c>
      <c r="C499" t="s">
        <v>907</v>
      </c>
      <c r="D499" t="s">
        <v>908</v>
      </c>
    </row>
    <row r="500" spans="1:4" x14ac:dyDescent="0.3">
      <c r="A500" t="s">
        <v>266</v>
      </c>
      <c r="B500" t="s">
        <v>838</v>
      </c>
      <c r="C500" t="s">
        <v>919</v>
      </c>
      <c r="D500" t="s">
        <v>915</v>
      </c>
    </row>
    <row r="501" spans="1:4" x14ac:dyDescent="0.3">
      <c r="A501" t="s">
        <v>284</v>
      </c>
      <c r="B501" t="s">
        <v>285</v>
      </c>
      <c r="C501" t="s">
        <v>926</v>
      </c>
      <c r="D501" t="s">
        <v>918</v>
      </c>
    </row>
    <row r="502" spans="1:4" x14ac:dyDescent="0.3">
      <c r="A502" t="s">
        <v>321</v>
      </c>
      <c r="B502" t="s">
        <v>322</v>
      </c>
      <c r="C502" t="s">
        <v>921</v>
      </c>
      <c r="D502" t="s">
        <v>911</v>
      </c>
    </row>
    <row r="503" spans="1:4" x14ac:dyDescent="0.3">
      <c r="A503" t="s">
        <v>222</v>
      </c>
      <c r="B503" t="s">
        <v>223</v>
      </c>
      <c r="C503" t="s">
        <v>920</v>
      </c>
      <c r="D503" t="s">
        <v>908</v>
      </c>
    </row>
    <row r="504" spans="1:4" x14ac:dyDescent="0.3">
      <c r="A504" t="s">
        <v>526</v>
      </c>
      <c r="B504" t="s">
        <v>892</v>
      </c>
      <c r="C504" t="s">
        <v>926</v>
      </c>
      <c r="D504" t="s">
        <v>918</v>
      </c>
    </row>
    <row r="505" spans="1:4" x14ac:dyDescent="0.3">
      <c r="A505" t="s">
        <v>266</v>
      </c>
      <c r="B505" t="s">
        <v>269</v>
      </c>
      <c r="C505" t="s">
        <v>919</v>
      </c>
      <c r="D505" t="s">
        <v>915</v>
      </c>
    </row>
    <row r="506" spans="1:4" x14ac:dyDescent="0.3">
      <c r="A506" t="s">
        <v>259</v>
      </c>
      <c r="B506" t="s">
        <v>676</v>
      </c>
      <c r="C506" t="s">
        <v>919</v>
      </c>
      <c r="D506" t="s">
        <v>915</v>
      </c>
    </row>
    <row r="507" spans="1:4" x14ac:dyDescent="0.3">
      <c r="A507" t="s">
        <v>363</v>
      </c>
      <c r="B507" t="s">
        <v>693</v>
      </c>
      <c r="C507" t="s">
        <v>934</v>
      </c>
      <c r="D507" t="s">
        <v>923</v>
      </c>
    </row>
    <row r="508" spans="1:4" x14ac:dyDescent="0.3">
      <c r="A508" t="s">
        <v>522</v>
      </c>
      <c r="B508" t="s">
        <v>523</v>
      </c>
      <c r="C508" t="s">
        <v>926</v>
      </c>
      <c r="D508" t="s">
        <v>918</v>
      </c>
    </row>
    <row r="509" spans="1:4" x14ac:dyDescent="0.3">
      <c r="A509" t="s">
        <v>382</v>
      </c>
      <c r="B509" t="s">
        <v>697</v>
      </c>
      <c r="C509" t="s">
        <v>933</v>
      </c>
      <c r="D509" t="s">
        <v>923</v>
      </c>
    </row>
    <row r="510" spans="1:4" x14ac:dyDescent="0.3">
      <c r="A510" t="s">
        <v>347</v>
      </c>
      <c r="B510" t="s">
        <v>348</v>
      </c>
      <c r="C510" t="s">
        <v>933</v>
      </c>
      <c r="D510" t="s">
        <v>923</v>
      </c>
    </row>
    <row r="511" spans="1:4" x14ac:dyDescent="0.3">
      <c r="A511" t="s">
        <v>425</v>
      </c>
      <c r="B511" t="s">
        <v>427</v>
      </c>
      <c r="C511" t="s">
        <v>920</v>
      </c>
      <c r="D511" t="s">
        <v>908</v>
      </c>
    </row>
    <row r="512" spans="1:4" x14ac:dyDescent="0.3">
      <c r="A512" t="s">
        <v>391</v>
      </c>
      <c r="B512" t="s">
        <v>392</v>
      </c>
      <c r="C512" t="s">
        <v>910</v>
      </c>
      <c r="D512" t="s">
        <v>911</v>
      </c>
    </row>
    <row r="513" spans="1:4" x14ac:dyDescent="0.3">
      <c r="A513" t="s">
        <v>278</v>
      </c>
      <c r="B513" t="s">
        <v>279</v>
      </c>
      <c r="C513" t="s">
        <v>938</v>
      </c>
      <c r="D513" t="s">
        <v>928</v>
      </c>
    </row>
    <row r="514" spans="1:4" x14ac:dyDescent="0.3">
      <c r="A514" t="s">
        <v>452</v>
      </c>
      <c r="B514" t="s">
        <v>863</v>
      </c>
      <c r="C514" t="s">
        <v>917</v>
      </c>
      <c r="D514" t="s">
        <v>918</v>
      </c>
    </row>
    <row r="515" spans="1:4" x14ac:dyDescent="0.3">
      <c r="A515" t="s">
        <v>568</v>
      </c>
      <c r="B515" t="s">
        <v>795</v>
      </c>
      <c r="C515" t="s">
        <v>933</v>
      </c>
      <c r="D515" t="s">
        <v>923</v>
      </c>
    </row>
    <row r="516" spans="1:4" x14ac:dyDescent="0.3">
      <c r="A516" t="s">
        <v>3</v>
      </c>
      <c r="B516" t="s">
        <v>572</v>
      </c>
      <c r="C516" t="s">
        <v>909</v>
      </c>
      <c r="D516" t="s">
        <v>908</v>
      </c>
    </row>
    <row r="517" spans="1:4" x14ac:dyDescent="0.3">
      <c r="A517" t="s">
        <v>59</v>
      </c>
      <c r="B517" t="s">
        <v>575</v>
      </c>
      <c r="C517" t="s">
        <v>907</v>
      </c>
      <c r="D517" t="s">
        <v>908</v>
      </c>
    </row>
    <row r="518" spans="1:4" x14ac:dyDescent="0.3">
      <c r="A518" t="s">
        <v>262</v>
      </c>
      <c r="B518" t="s">
        <v>605</v>
      </c>
      <c r="C518" t="s">
        <v>919</v>
      </c>
      <c r="D518" t="s">
        <v>915</v>
      </c>
    </row>
    <row r="519" spans="1:4" x14ac:dyDescent="0.3">
      <c r="A519" t="s">
        <v>442</v>
      </c>
      <c r="B519" t="s">
        <v>774</v>
      </c>
      <c r="C519" t="s">
        <v>925</v>
      </c>
      <c r="D519" t="s">
        <v>911</v>
      </c>
    </row>
    <row r="520" spans="1:4" x14ac:dyDescent="0.3">
      <c r="A520" t="s">
        <v>561</v>
      </c>
      <c r="B520" t="s">
        <v>565</v>
      </c>
      <c r="C520" t="s">
        <v>940</v>
      </c>
      <c r="D520" t="s">
        <v>911</v>
      </c>
    </row>
    <row r="521" spans="1:4" x14ac:dyDescent="0.3">
      <c r="A521" t="s">
        <v>431</v>
      </c>
      <c r="B521" t="s">
        <v>432</v>
      </c>
      <c r="C521" t="s">
        <v>917</v>
      </c>
      <c r="D521" t="s">
        <v>918</v>
      </c>
    </row>
    <row r="522" spans="1:4" x14ac:dyDescent="0.3">
      <c r="A522" t="s">
        <v>361</v>
      </c>
      <c r="B522" t="s">
        <v>362</v>
      </c>
      <c r="C522" t="s">
        <v>934</v>
      </c>
      <c r="D522" t="s">
        <v>923</v>
      </c>
    </row>
    <row r="523" spans="1:4" x14ac:dyDescent="0.3">
      <c r="A523" t="s">
        <v>29</v>
      </c>
      <c r="B523" t="s">
        <v>30</v>
      </c>
      <c r="C523" t="s">
        <v>935</v>
      </c>
      <c r="D523" t="s">
        <v>908</v>
      </c>
    </row>
    <row r="524" spans="1:4" x14ac:dyDescent="0.3">
      <c r="A524" t="s">
        <v>167</v>
      </c>
      <c r="B524" t="s">
        <v>169</v>
      </c>
      <c r="C524" t="s">
        <v>920</v>
      </c>
      <c r="D524" t="s">
        <v>908</v>
      </c>
    </row>
    <row r="525" spans="1:4" x14ac:dyDescent="0.3">
      <c r="A525" t="s">
        <v>522</v>
      </c>
      <c r="B525" t="s">
        <v>890</v>
      </c>
      <c r="C525" t="s">
        <v>926</v>
      </c>
      <c r="D525" t="s">
        <v>918</v>
      </c>
    </row>
    <row r="526" spans="1:4" x14ac:dyDescent="0.3">
      <c r="A526" t="s">
        <v>77</v>
      </c>
      <c r="B526" t="s">
        <v>579</v>
      </c>
      <c r="C526" t="s">
        <v>917</v>
      </c>
      <c r="D526" t="s">
        <v>918</v>
      </c>
    </row>
    <row r="527" spans="1:4" x14ac:dyDescent="0.3">
      <c r="A527" t="s">
        <v>476</v>
      </c>
      <c r="B527" t="s">
        <v>477</v>
      </c>
      <c r="C527" t="s">
        <v>921</v>
      </c>
      <c r="D527" t="s">
        <v>911</v>
      </c>
    </row>
    <row r="528" spans="1:4" x14ac:dyDescent="0.3">
      <c r="A528" t="s">
        <v>417</v>
      </c>
      <c r="B528" t="s">
        <v>624</v>
      </c>
      <c r="C528" t="s">
        <v>934</v>
      </c>
      <c r="D528" t="s">
        <v>923</v>
      </c>
    </row>
    <row r="529" spans="1:4" x14ac:dyDescent="0.3">
      <c r="A529" t="s">
        <v>632</v>
      </c>
      <c r="B529" t="s">
        <v>852</v>
      </c>
      <c r="C529" t="s">
        <v>917</v>
      </c>
      <c r="D529" t="s">
        <v>918</v>
      </c>
    </row>
    <row r="530" spans="1:4" x14ac:dyDescent="0.3">
      <c r="A530" t="s">
        <v>610</v>
      </c>
      <c r="B530" t="s">
        <v>611</v>
      </c>
      <c r="C530" t="s">
        <v>934</v>
      </c>
      <c r="D530" t="s">
        <v>923</v>
      </c>
    </row>
    <row r="531" spans="1:4" x14ac:dyDescent="0.3">
      <c r="A531" t="s">
        <v>758</v>
      </c>
      <c r="B531" t="s">
        <v>759</v>
      </c>
      <c r="C531" t="s">
        <v>933</v>
      </c>
      <c r="D531" t="s">
        <v>923</v>
      </c>
    </row>
    <row r="532" spans="1:4" x14ac:dyDescent="0.3">
      <c r="A532" t="s">
        <v>22</v>
      </c>
      <c r="B532" t="s">
        <v>23</v>
      </c>
      <c r="C532" t="s">
        <v>935</v>
      </c>
      <c r="D532" t="s">
        <v>908</v>
      </c>
    </row>
    <row r="533" spans="1:4" x14ac:dyDescent="0.3">
      <c r="A533" t="s">
        <v>407</v>
      </c>
      <c r="B533" t="s">
        <v>850</v>
      </c>
      <c r="C533" t="s">
        <v>922</v>
      </c>
      <c r="D533" t="s">
        <v>923</v>
      </c>
    </row>
    <row r="534" spans="1:4" x14ac:dyDescent="0.3">
      <c r="A534" t="s">
        <v>183</v>
      </c>
      <c r="B534" t="s">
        <v>184</v>
      </c>
      <c r="C534" t="s">
        <v>907</v>
      </c>
      <c r="D534" t="s">
        <v>908</v>
      </c>
    </row>
    <row r="535" spans="1:4" x14ac:dyDescent="0.3">
      <c r="A535" t="s">
        <v>870</v>
      </c>
      <c r="B535" t="s">
        <v>872</v>
      </c>
      <c r="C535" t="s">
        <v>917</v>
      </c>
      <c r="D535" t="s">
        <v>918</v>
      </c>
    </row>
    <row r="536" spans="1:4" x14ac:dyDescent="0.3">
      <c r="A536" t="s">
        <v>500</v>
      </c>
      <c r="B536" t="s">
        <v>502</v>
      </c>
      <c r="C536" t="s">
        <v>917</v>
      </c>
      <c r="D536" t="s">
        <v>918</v>
      </c>
    </row>
    <row r="537" spans="1:4" x14ac:dyDescent="0.3">
      <c r="A537" t="s">
        <v>434</v>
      </c>
      <c r="B537" t="s">
        <v>435</v>
      </c>
      <c r="C537" t="s">
        <v>926</v>
      </c>
      <c r="D537" t="s">
        <v>918</v>
      </c>
    </row>
    <row r="538" spans="1:4" x14ac:dyDescent="0.3">
      <c r="A538" t="s">
        <v>359</v>
      </c>
      <c r="B538" t="s">
        <v>360</v>
      </c>
      <c r="C538" t="s">
        <v>934</v>
      </c>
      <c r="D538" t="s">
        <v>923</v>
      </c>
    </row>
    <row r="539" spans="1:4" x14ac:dyDescent="0.3">
      <c r="A539" t="s">
        <v>669</v>
      </c>
      <c r="B539" t="s">
        <v>826</v>
      </c>
      <c r="C539" t="s">
        <v>919</v>
      </c>
      <c r="D539" t="s">
        <v>915</v>
      </c>
    </row>
    <row r="540" spans="1:4" x14ac:dyDescent="0.3">
      <c r="A540" t="s">
        <v>213</v>
      </c>
      <c r="B540" t="s">
        <v>214</v>
      </c>
      <c r="C540" t="s">
        <v>920</v>
      </c>
      <c r="D540" t="s">
        <v>908</v>
      </c>
    </row>
    <row r="541" spans="1:4" x14ac:dyDescent="0.3">
      <c r="A541" t="s">
        <v>310</v>
      </c>
      <c r="B541" t="s">
        <v>311</v>
      </c>
      <c r="C541" t="s">
        <v>922</v>
      </c>
      <c r="D541" t="s">
        <v>923</v>
      </c>
    </row>
    <row r="542" spans="1:4" x14ac:dyDescent="0.3">
      <c r="A542" t="s">
        <v>599</v>
      </c>
      <c r="B542" t="s">
        <v>830</v>
      </c>
      <c r="C542" t="s">
        <v>919</v>
      </c>
      <c r="D542" t="s">
        <v>915</v>
      </c>
    </row>
    <row r="543" spans="1:4" x14ac:dyDescent="0.3">
      <c r="A543" t="s">
        <v>133</v>
      </c>
      <c r="B543" t="s">
        <v>134</v>
      </c>
      <c r="C543" t="s">
        <v>933</v>
      </c>
      <c r="D543" t="s">
        <v>923</v>
      </c>
    </row>
    <row r="544" spans="1:4" x14ac:dyDescent="0.3">
      <c r="A544" t="s">
        <v>478</v>
      </c>
      <c r="B544" t="s">
        <v>880</v>
      </c>
      <c r="C544" t="s">
        <v>932</v>
      </c>
      <c r="D544" t="s">
        <v>911</v>
      </c>
    </row>
    <row r="545" spans="1:4" x14ac:dyDescent="0.3">
      <c r="A545" t="s">
        <v>462</v>
      </c>
      <c r="B545" t="s">
        <v>874</v>
      </c>
      <c r="C545" t="s">
        <v>910</v>
      </c>
      <c r="D545" t="s">
        <v>911</v>
      </c>
    </row>
    <row r="546" spans="1:4" x14ac:dyDescent="0.3">
      <c r="A546" t="s">
        <v>90</v>
      </c>
      <c r="B546" t="s">
        <v>91</v>
      </c>
      <c r="C546" t="s">
        <v>907</v>
      </c>
      <c r="D546" t="s">
        <v>908</v>
      </c>
    </row>
    <row r="547" spans="1:4" x14ac:dyDescent="0.3">
      <c r="A547" t="s">
        <v>442</v>
      </c>
      <c r="B547" t="s">
        <v>857</v>
      </c>
      <c r="C547" t="s">
        <v>925</v>
      </c>
      <c r="D547" t="s">
        <v>911</v>
      </c>
    </row>
    <row r="548" spans="1:4" x14ac:dyDescent="0.3">
      <c r="A548" t="s">
        <v>409</v>
      </c>
      <c r="B548" t="s">
        <v>410</v>
      </c>
      <c r="C548" t="s">
        <v>921</v>
      </c>
      <c r="D548" t="s">
        <v>911</v>
      </c>
    </row>
    <row r="549" spans="1:4" x14ac:dyDescent="0.3">
      <c r="A549" t="s">
        <v>266</v>
      </c>
      <c r="B549" t="s">
        <v>267</v>
      </c>
      <c r="C549" t="s">
        <v>919</v>
      </c>
      <c r="D549" t="s">
        <v>915</v>
      </c>
    </row>
    <row r="550" spans="1:4" x14ac:dyDescent="0.3">
      <c r="A550" t="s">
        <v>540</v>
      </c>
      <c r="B550" t="s">
        <v>542</v>
      </c>
      <c r="C550" t="s">
        <v>946</v>
      </c>
      <c r="D550" t="s">
        <v>908</v>
      </c>
    </row>
    <row r="551" spans="1:4" x14ac:dyDescent="0.3">
      <c r="A551" t="s">
        <v>619</v>
      </c>
      <c r="B551" t="s">
        <v>620</v>
      </c>
      <c r="C551" t="s">
        <v>933</v>
      </c>
      <c r="D551" t="s">
        <v>923</v>
      </c>
    </row>
    <row r="552" spans="1:4" x14ac:dyDescent="0.3">
      <c r="A552" t="s">
        <v>418</v>
      </c>
      <c r="B552" t="s">
        <v>701</v>
      </c>
      <c r="C552" t="s">
        <v>917</v>
      </c>
      <c r="D552" t="s">
        <v>918</v>
      </c>
    </row>
    <row r="553" spans="1:4" x14ac:dyDescent="0.3">
      <c r="A553" t="s">
        <v>721</v>
      </c>
      <c r="B553" t="s">
        <v>723</v>
      </c>
      <c r="C553" t="s">
        <v>943</v>
      </c>
      <c r="D553" t="s">
        <v>908</v>
      </c>
    </row>
    <row r="554" spans="1:4" x14ac:dyDescent="0.3">
      <c r="A554" t="s">
        <v>347</v>
      </c>
      <c r="B554" t="s">
        <v>349</v>
      </c>
      <c r="C554" t="s">
        <v>933</v>
      </c>
      <c r="D554" t="s">
        <v>923</v>
      </c>
    </row>
    <row r="555" spans="1:4" x14ac:dyDescent="0.3">
      <c r="A555" t="s">
        <v>157</v>
      </c>
      <c r="B555" t="s">
        <v>158</v>
      </c>
      <c r="C555" t="s">
        <v>920</v>
      </c>
      <c r="D555" t="s">
        <v>908</v>
      </c>
    </row>
    <row r="556" spans="1:4" x14ac:dyDescent="0.3">
      <c r="A556" t="s">
        <v>257</v>
      </c>
      <c r="B556" t="s">
        <v>258</v>
      </c>
      <c r="C556" t="s">
        <v>919</v>
      </c>
      <c r="D556" t="s">
        <v>915</v>
      </c>
    </row>
    <row r="557" spans="1:4" x14ac:dyDescent="0.3">
      <c r="A557" t="s">
        <v>176</v>
      </c>
      <c r="B557" t="s">
        <v>719</v>
      </c>
      <c r="C557" t="s">
        <v>907</v>
      </c>
      <c r="D557" t="s">
        <v>908</v>
      </c>
    </row>
    <row r="558" spans="1:4" x14ac:dyDescent="0.3">
      <c r="A558" t="s">
        <v>543</v>
      </c>
      <c r="B558" t="s">
        <v>787</v>
      </c>
      <c r="C558" t="s">
        <v>926</v>
      </c>
      <c r="D558" t="s">
        <v>918</v>
      </c>
    </row>
    <row r="559" spans="1:4" x14ac:dyDescent="0.3">
      <c r="A559" t="s">
        <v>327</v>
      </c>
      <c r="B559" t="s">
        <v>329</v>
      </c>
      <c r="C559" t="s">
        <v>934</v>
      </c>
      <c r="D559" t="s">
        <v>923</v>
      </c>
    </row>
    <row r="560" spans="1:4" x14ac:dyDescent="0.3">
      <c r="A560" t="s">
        <v>568</v>
      </c>
      <c r="B560" t="s">
        <v>716</v>
      </c>
      <c r="C560" t="s">
        <v>934</v>
      </c>
      <c r="D560" t="s">
        <v>923</v>
      </c>
    </row>
    <row r="561" spans="1:4" x14ac:dyDescent="0.3">
      <c r="A561" t="s">
        <v>143</v>
      </c>
      <c r="B561" t="s">
        <v>810</v>
      </c>
      <c r="C561" t="s">
        <v>909</v>
      </c>
      <c r="D561" t="s">
        <v>908</v>
      </c>
    </row>
    <row r="562" spans="1:4" x14ac:dyDescent="0.3">
      <c r="A562" t="s">
        <v>478</v>
      </c>
      <c r="B562" t="s">
        <v>881</v>
      </c>
      <c r="C562" t="s">
        <v>932</v>
      </c>
      <c r="D562" t="s">
        <v>911</v>
      </c>
    </row>
    <row r="563" spans="1:4" x14ac:dyDescent="0.3">
      <c r="A563" t="s">
        <v>754</v>
      </c>
      <c r="B563" t="s">
        <v>755</v>
      </c>
      <c r="C563" t="s">
        <v>933</v>
      </c>
      <c r="D563" t="s">
        <v>923</v>
      </c>
    </row>
    <row r="564" spans="1:4" x14ac:dyDescent="0.3">
      <c r="A564" t="s">
        <v>682</v>
      </c>
      <c r="B564" t="s">
        <v>689</v>
      </c>
      <c r="C564" t="s">
        <v>934</v>
      </c>
      <c r="D564" t="s">
        <v>923</v>
      </c>
    </row>
    <row r="565" spans="1:4" x14ac:dyDescent="0.3">
      <c r="A565" t="s">
        <v>172</v>
      </c>
      <c r="B565" t="s">
        <v>174</v>
      </c>
      <c r="C565" t="s">
        <v>912</v>
      </c>
      <c r="D565" t="s">
        <v>908</v>
      </c>
    </row>
    <row r="566" spans="1:4" x14ac:dyDescent="0.3">
      <c r="A566" t="s">
        <v>537</v>
      </c>
      <c r="B566" t="s">
        <v>539</v>
      </c>
      <c r="C566" t="s">
        <v>913</v>
      </c>
      <c r="D566" t="s">
        <v>908</v>
      </c>
    </row>
    <row r="567" spans="1:4" x14ac:dyDescent="0.3">
      <c r="A567" t="s">
        <v>175</v>
      </c>
      <c r="B567" t="s">
        <v>595</v>
      </c>
      <c r="C567" t="s">
        <v>909</v>
      </c>
      <c r="D567" t="s">
        <v>908</v>
      </c>
    </row>
    <row r="568" spans="1:4" x14ac:dyDescent="0.3">
      <c r="A568" t="s">
        <v>520</v>
      </c>
      <c r="B568" t="s">
        <v>521</v>
      </c>
      <c r="C568" t="s">
        <v>926</v>
      </c>
      <c r="D568" t="s">
        <v>918</v>
      </c>
    </row>
    <row r="569" spans="1:4" x14ac:dyDescent="0.3">
      <c r="A569" t="s">
        <v>116</v>
      </c>
      <c r="B569" t="s">
        <v>118</v>
      </c>
      <c r="C569" t="s">
        <v>907</v>
      </c>
      <c r="D569" t="s">
        <v>908</v>
      </c>
    </row>
    <row r="570" spans="1:4" x14ac:dyDescent="0.3">
      <c r="A570" t="s">
        <v>266</v>
      </c>
      <c r="B570" t="s">
        <v>607</v>
      </c>
      <c r="C570" t="s">
        <v>919</v>
      </c>
      <c r="D570" t="s">
        <v>915</v>
      </c>
    </row>
    <row r="571" spans="1:4" x14ac:dyDescent="0.3">
      <c r="A571" t="s">
        <v>449</v>
      </c>
      <c r="B571" t="s">
        <v>451</v>
      </c>
      <c r="C571" t="s">
        <v>917</v>
      </c>
      <c r="D571" t="s">
        <v>918</v>
      </c>
    </row>
    <row r="572" spans="1:4" x14ac:dyDescent="0.3">
      <c r="A572" t="s">
        <v>90</v>
      </c>
      <c r="B572" t="s">
        <v>93</v>
      </c>
      <c r="C572" t="s">
        <v>937</v>
      </c>
      <c r="D572" t="s">
        <v>908</v>
      </c>
    </row>
    <row r="573" spans="1:4" x14ac:dyDescent="0.3">
      <c r="A573" t="s">
        <v>566</v>
      </c>
      <c r="B573" t="s">
        <v>712</v>
      </c>
      <c r="C573" t="s">
        <v>947</v>
      </c>
      <c r="D573" t="s">
        <v>918</v>
      </c>
    </row>
    <row r="574" spans="1:4" x14ac:dyDescent="0.3">
      <c r="A574" t="s">
        <v>516</v>
      </c>
      <c r="B574" t="s">
        <v>517</v>
      </c>
      <c r="C574" t="s">
        <v>917</v>
      </c>
      <c r="D574" t="s">
        <v>918</v>
      </c>
    </row>
    <row r="575" spans="1:4" x14ac:dyDescent="0.3">
      <c r="A575" t="s">
        <v>391</v>
      </c>
      <c r="B575" t="s">
        <v>761</v>
      </c>
      <c r="C575" t="s">
        <v>932</v>
      </c>
      <c r="D575" t="s">
        <v>911</v>
      </c>
    </row>
    <row r="576" spans="1:4" x14ac:dyDescent="0.3">
      <c r="A576" t="s">
        <v>391</v>
      </c>
      <c r="B576" t="s">
        <v>760</v>
      </c>
      <c r="C576" t="s">
        <v>932</v>
      </c>
      <c r="D576" t="s">
        <v>911</v>
      </c>
    </row>
    <row r="577" spans="1:4" x14ac:dyDescent="0.3">
      <c r="A577" t="s">
        <v>651</v>
      </c>
      <c r="B577" t="s">
        <v>652</v>
      </c>
      <c r="C577" t="s">
        <v>925</v>
      </c>
      <c r="D577" t="s">
        <v>911</v>
      </c>
    </row>
    <row r="578" spans="1:4" x14ac:dyDescent="0.3">
      <c r="A578" t="s">
        <v>478</v>
      </c>
      <c r="B578" t="s">
        <v>704</v>
      </c>
      <c r="C578" t="s">
        <v>910</v>
      </c>
      <c r="D578" t="s">
        <v>911</v>
      </c>
    </row>
    <row r="579" spans="1:4" x14ac:dyDescent="0.3">
      <c r="A579" t="s">
        <v>391</v>
      </c>
      <c r="B579" t="s">
        <v>698</v>
      </c>
      <c r="C579" t="s">
        <v>910</v>
      </c>
      <c r="D579" t="s">
        <v>911</v>
      </c>
    </row>
    <row r="580" spans="1:4" x14ac:dyDescent="0.3">
      <c r="A580" t="s">
        <v>111</v>
      </c>
      <c r="B580" t="s">
        <v>580</v>
      </c>
      <c r="C580" t="s">
        <v>909</v>
      </c>
      <c r="D580" t="s">
        <v>908</v>
      </c>
    </row>
    <row r="581" spans="1:4" x14ac:dyDescent="0.3">
      <c r="A581" t="s">
        <v>340</v>
      </c>
      <c r="B581" t="s">
        <v>341</v>
      </c>
      <c r="C581" t="s">
        <v>939</v>
      </c>
      <c r="D581" t="s">
        <v>908</v>
      </c>
    </row>
    <row r="582" spans="1:4" x14ac:dyDescent="0.3">
      <c r="A582" t="s">
        <v>428</v>
      </c>
      <c r="B582" t="s">
        <v>626</v>
      </c>
      <c r="C582" t="s">
        <v>925</v>
      </c>
      <c r="D582" t="s">
        <v>911</v>
      </c>
    </row>
    <row r="583" spans="1:4" x14ac:dyDescent="0.3">
      <c r="A583" t="s">
        <v>428</v>
      </c>
      <c r="B583" t="s">
        <v>429</v>
      </c>
      <c r="C583" t="s">
        <v>925</v>
      </c>
      <c r="D583" t="s">
        <v>911</v>
      </c>
    </row>
    <row r="584" spans="1:4" x14ac:dyDescent="0.3">
      <c r="A584" t="s">
        <v>678</v>
      </c>
      <c r="B584" t="s">
        <v>739</v>
      </c>
      <c r="C584" t="s">
        <v>920</v>
      </c>
      <c r="D584" t="s">
        <v>908</v>
      </c>
    </row>
    <row r="585" spans="1:4" x14ac:dyDescent="0.3">
      <c r="A585" t="s">
        <v>368</v>
      </c>
      <c r="B585" t="s">
        <v>369</v>
      </c>
      <c r="C585" t="s">
        <v>934</v>
      </c>
      <c r="D585" t="s">
        <v>923</v>
      </c>
    </row>
    <row r="586" spans="1:4" x14ac:dyDescent="0.3">
      <c r="A586" t="s">
        <v>543</v>
      </c>
      <c r="B586" t="s">
        <v>544</v>
      </c>
      <c r="C586" t="s">
        <v>943</v>
      </c>
      <c r="D586" t="s">
        <v>908</v>
      </c>
    </row>
    <row r="587" spans="1:4" x14ac:dyDescent="0.3">
      <c r="A587" t="s">
        <v>262</v>
      </c>
      <c r="B587" t="s">
        <v>837</v>
      </c>
      <c r="C587" t="s">
        <v>919</v>
      </c>
      <c r="D587" t="s">
        <v>915</v>
      </c>
    </row>
    <row r="588" spans="1:4" x14ac:dyDescent="0.3">
      <c r="A588" t="s">
        <v>669</v>
      </c>
      <c r="B588" t="s">
        <v>729</v>
      </c>
      <c r="C588" t="s">
        <v>914</v>
      </c>
      <c r="D588" t="s">
        <v>915</v>
      </c>
    </row>
    <row r="589" spans="1:4" x14ac:dyDescent="0.3">
      <c r="A589" t="s">
        <v>335</v>
      </c>
      <c r="B589" t="s">
        <v>336</v>
      </c>
      <c r="C589" t="s">
        <v>939</v>
      </c>
      <c r="D589" t="s">
        <v>908</v>
      </c>
    </row>
    <row r="590" spans="1:4" x14ac:dyDescent="0.3">
      <c r="A590" t="s">
        <v>345</v>
      </c>
      <c r="B590" t="s">
        <v>346</v>
      </c>
      <c r="C590" t="s">
        <v>934</v>
      </c>
      <c r="D590" t="s">
        <v>923</v>
      </c>
    </row>
    <row r="591" spans="1:4" x14ac:dyDescent="0.3">
      <c r="A591" t="s">
        <v>264</v>
      </c>
      <c r="B591" t="s">
        <v>265</v>
      </c>
      <c r="C591" t="s">
        <v>909</v>
      </c>
      <c r="D591" t="s">
        <v>908</v>
      </c>
    </row>
    <row r="592" spans="1:4" x14ac:dyDescent="0.3">
      <c r="A592" t="s">
        <v>391</v>
      </c>
      <c r="B592" t="s">
        <v>393</v>
      </c>
      <c r="C592" t="s">
        <v>939</v>
      </c>
      <c r="D592" t="s">
        <v>908</v>
      </c>
    </row>
    <row r="593" spans="1:4" x14ac:dyDescent="0.3">
      <c r="A593" t="s">
        <v>294</v>
      </c>
      <c r="B593" t="s">
        <v>295</v>
      </c>
      <c r="C593" t="s">
        <v>922</v>
      </c>
      <c r="D593" t="s">
        <v>923</v>
      </c>
    </row>
    <row r="594" spans="1:4" x14ac:dyDescent="0.3">
      <c r="A594" t="s">
        <v>568</v>
      </c>
      <c r="B594" t="s">
        <v>714</v>
      </c>
      <c r="C594" t="s">
        <v>934</v>
      </c>
      <c r="D594" t="s">
        <v>923</v>
      </c>
    </row>
    <row r="595" spans="1:4" x14ac:dyDescent="0.3">
      <c r="A595" t="s">
        <v>568</v>
      </c>
      <c r="B595" t="s">
        <v>713</v>
      </c>
      <c r="C595" t="s">
        <v>907</v>
      </c>
      <c r="D595" t="s">
        <v>908</v>
      </c>
    </row>
    <row r="596" spans="1:4" x14ac:dyDescent="0.3">
      <c r="A596" t="s">
        <v>98</v>
      </c>
      <c r="B596" t="s">
        <v>99</v>
      </c>
      <c r="C596" t="s">
        <v>907</v>
      </c>
      <c r="D596" t="s">
        <v>908</v>
      </c>
    </row>
    <row r="597" spans="1:4" x14ac:dyDescent="0.3">
      <c r="A597" t="s">
        <v>591</v>
      </c>
      <c r="B597" t="s">
        <v>813</v>
      </c>
      <c r="C597" t="s">
        <v>913</v>
      </c>
      <c r="D597" t="s">
        <v>908</v>
      </c>
    </row>
    <row r="598" spans="1:4" x14ac:dyDescent="0.3">
      <c r="A598" t="s">
        <v>583</v>
      </c>
      <c r="B598" t="s">
        <v>584</v>
      </c>
      <c r="C598" t="s">
        <v>920</v>
      </c>
      <c r="D598" t="s">
        <v>908</v>
      </c>
    </row>
    <row r="599" spans="1:4" x14ac:dyDescent="0.3">
      <c r="A599" t="s">
        <v>111</v>
      </c>
      <c r="B599" t="s">
        <v>112</v>
      </c>
      <c r="C599" t="s">
        <v>909</v>
      </c>
      <c r="D599" t="s">
        <v>908</v>
      </c>
    </row>
    <row r="600" spans="1:4" x14ac:dyDescent="0.3">
      <c r="A600" t="s">
        <v>282</v>
      </c>
      <c r="B600" t="s">
        <v>283</v>
      </c>
      <c r="C600" t="s">
        <v>938</v>
      </c>
      <c r="D600" t="s">
        <v>928</v>
      </c>
    </row>
    <row r="601" spans="1:4" x14ac:dyDescent="0.3">
      <c r="A601" t="s">
        <v>135</v>
      </c>
      <c r="B601" t="s">
        <v>136</v>
      </c>
      <c r="C601" t="s">
        <v>933</v>
      </c>
      <c r="D601" t="s">
        <v>923</v>
      </c>
    </row>
    <row r="602" spans="1:4" x14ac:dyDescent="0.3">
      <c r="A602" t="s">
        <v>788</v>
      </c>
      <c r="B602" t="s">
        <v>898</v>
      </c>
      <c r="C602" t="s">
        <v>917</v>
      </c>
      <c r="D602" t="s">
        <v>918</v>
      </c>
    </row>
  </sheetData>
  <autoFilter ref="A1:D602"/>
  <phoneticPr fontId="2" type="noConversion"/>
  <conditionalFormatting sqref="B1212:B1048576 B1:B60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"/>
  <sheetViews>
    <sheetView tabSelected="1" workbookViewId="0">
      <selection activeCell="K13" sqref="K13"/>
    </sheetView>
  </sheetViews>
  <sheetFormatPr defaultRowHeight="15" x14ac:dyDescent="0.3"/>
  <cols>
    <col min="10" max="10" width="11.375" customWidth="1"/>
    <col min="11" max="11" width="19.25" customWidth="1"/>
    <col min="12" max="12" width="33.375" customWidth="1"/>
    <col min="13" max="13" width="6.5" customWidth="1"/>
  </cols>
  <sheetData>
    <row r="1" spans="1:12" s="1" customFormat="1" x14ac:dyDescent="0.3">
      <c r="A1" s="1" t="s">
        <v>1</v>
      </c>
      <c r="B1" s="1" t="s">
        <v>2</v>
      </c>
      <c r="C1" s="1" t="s">
        <v>905</v>
      </c>
      <c r="D1" s="1" t="s">
        <v>906</v>
      </c>
      <c r="J1" s="2" t="s">
        <v>1</v>
      </c>
      <c r="K1" t="s" vm="1">
        <v>4</v>
      </c>
    </row>
    <row r="2" spans="1:12" x14ac:dyDescent="0.3">
      <c r="A2" t="s">
        <v>4</v>
      </c>
      <c r="B2" t="s">
        <v>5</v>
      </c>
      <c r="C2" t="str">
        <f>INDEX('Sheet1 (2)'!$C:$C,MATCH($B2,'Sheet1 (2)'!$B:$B,0))</f>
        <v>台北市</v>
      </c>
      <c r="D2" t="str">
        <f>INDEX('Sheet1 (2)'!$D:$D,MATCH($B2,'Sheet1 (2)'!$B:$B,0))</f>
        <v>北部</v>
      </c>
    </row>
    <row r="3" spans="1:12" x14ac:dyDescent="0.3">
      <c r="A3" t="s">
        <v>4</v>
      </c>
      <c r="B3" t="s">
        <v>7</v>
      </c>
      <c r="C3" t="str">
        <f>INDEX('Sheet1 (2)'!$C:$C,MATCH($B3,'Sheet1 (2)'!$B:$B,0))</f>
        <v>高雄市</v>
      </c>
      <c r="D3" t="str">
        <f>INDEX('Sheet1 (2)'!$D:$D,MATCH($B3,'Sheet1 (2)'!$B:$B,0))</f>
        <v>南部</v>
      </c>
      <c r="J3" s="2" t="s">
        <v>948</v>
      </c>
      <c r="K3" t="s">
        <v>956</v>
      </c>
      <c r="L3" t="s">
        <v>960</v>
      </c>
    </row>
    <row r="4" spans="1:12" x14ac:dyDescent="0.3">
      <c r="A4" t="s">
        <v>4</v>
      </c>
      <c r="B4" t="s">
        <v>9</v>
      </c>
      <c r="C4" t="str">
        <f>INDEX('Sheet1 (2)'!$C:$C,MATCH($B4,'Sheet1 (2)'!$B:$B,0))</f>
        <v>基隆市</v>
      </c>
      <c r="D4" t="str">
        <f>INDEX('Sheet1 (2)'!$D:$D,MATCH($B4,'Sheet1 (2)'!$B:$B,0))</f>
        <v>北部</v>
      </c>
      <c r="J4" s="3" t="s">
        <v>950</v>
      </c>
      <c r="K4" s="4">
        <v>138</v>
      </c>
      <c r="L4" s="5">
        <v>0.43396226415094341</v>
      </c>
    </row>
    <row r="5" spans="1:12" x14ac:dyDescent="0.3">
      <c r="A5" t="s">
        <v>4</v>
      </c>
      <c r="B5" t="s">
        <v>11</v>
      </c>
      <c r="C5" t="str">
        <f>INDEX('Sheet1 (2)'!$C:$C,MATCH($B5,'Sheet1 (2)'!$B:$B,0))</f>
        <v>台北市</v>
      </c>
      <c r="D5" t="str">
        <f>INDEX('Sheet1 (2)'!$D:$D,MATCH($B5,'Sheet1 (2)'!$B:$B,0))</f>
        <v>北部</v>
      </c>
      <c r="J5" s="3" t="s">
        <v>949</v>
      </c>
      <c r="K5" s="4">
        <v>67</v>
      </c>
      <c r="L5" s="5">
        <v>0.21069182389937108</v>
      </c>
    </row>
    <row r="6" spans="1:12" x14ac:dyDescent="0.3">
      <c r="A6" t="s">
        <v>12</v>
      </c>
      <c r="B6" t="s">
        <v>13</v>
      </c>
      <c r="C6" t="str">
        <f>INDEX('Sheet1 (2)'!$C:$C,MATCH($B6,'Sheet1 (2)'!$B:$B,0))</f>
        <v>南投縣</v>
      </c>
      <c r="D6" t="str">
        <f>INDEX('Sheet1 (2)'!$D:$D,MATCH($B6,'Sheet1 (2)'!$B:$B,0))</f>
        <v>中部</v>
      </c>
      <c r="J6" s="3" t="s">
        <v>952</v>
      </c>
      <c r="K6" s="4">
        <v>46</v>
      </c>
      <c r="L6" s="5">
        <v>0.14465408805031446</v>
      </c>
    </row>
    <row r="7" spans="1:12" x14ac:dyDescent="0.3">
      <c r="A7" t="s">
        <v>4</v>
      </c>
      <c r="B7" t="s">
        <v>15</v>
      </c>
      <c r="C7" t="str">
        <f>INDEX('Sheet1 (2)'!$C:$C,MATCH($B7,'Sheet1 (2)'!$B:$B,0))</f>
        <v>新北市</v>
      </c>
      <c r="D7" t="str">
        <f>INDEX('Sheet1 (2)'!$D:$D,MATCH($B7,'Sheet1 (2)'!$B:$B,0))</f>
        <v>北部</v>
      </c>
      <c r="J7" s="3" t="s">
        <v>954</v>
      </c>
      <c r="K7" s="4">
        <v>47</v>
      </c>
      <c r="L7" s="5">
        <v>0.14779874213836477</v>
      </c>
    </row>
    <row r="8" spans="1:12" x14ac:dyDescent="0.3">
      <c r="A8" t="s">
        <v>4</v>
      </c>
      <c r="B8" t="s">
        <v>17</v>
      </c>
      <c r="C8" t="str">
        <f>INDEX('Sheet1 (2)'!$C:$C,MATCH($B8,'Sheet1 (2)'!$B:$B,0))</f>
        <v>台北市</v>
      </c>
      <c r="D8" t="str">
        <f>INDEX('Sheet1 (2)'!$D:$D,MATCH($B8,'Sheet1 (2)'!$B:$B,0))</f>
        <v>北部</v>
      </c>
      <c r="J8" s="3" t="s">
        <v>953</v>
      </c>
      <c r="K8" s="4">
        <v>16</v>
      </c>
      <c r="L8" s="5">
        <v>5.0314465408805034E-2</v>
      </c>
    </row>
    <row r="9" spans="1:12" x14ac:dyDescent="0.3">
      <c r="A9" t="s">
        <v>12</v>
      </c>
      <c r="B9" t="s">
        <v>18</v>
      </c>
      <c r="C9" t="str">
        <f>INDEX('Sheet1 (2)'!$C:$C,MATCH($B9,'Sheet1 (2)'!$B:$B,0))</f>
        <v>台北市</v>
      </c>
      <c r="D9" t="str">
        <f>INDEX('Sheet1 (2)'!$D:$D,MATCH($B9,'Sheet1 (2)'!$B:$B,0))</f>
        <v>北部</v>
      </c>
      <c r="J9" s="3" t="s">
        <v>951</v>
      </c>
      <c r="K9" s="4">
        <v>4</v>
      </c>
      <c r="L9" s="5">
        <v>1.2578616352201259E-2</v>
      </c>
    </row>
    <row r="10" spans="1:12" x14ac:dyDescent="0.3">
      <c r="A10" t="s">
        <v>4</v>
      </c>
      <c r="B10" t="s">
        <v>20</v>
      </c>
      <c r="C10" t="str">
        <f>INDEX('Sheet1 (2)'!$C:$C,MATCH($B10,'Sheet1 (2)'!$B:$B,0))</f>
        <v>台北市</v>
      </c>
      <c r="D10" t="str">
        <f>INDEX('Sheet1 (2)'!$D:$D,MATCH($B10,'Sheet1 (2)'!$B:$B,0))</f>
        <v>北部</v>
      </c>
      <c r="J10" s="3" t="s">
        <v>955</v>
      </c>
      <c r="K10" s="4">
        <v>318</v>
      </c>
      <c r="L10" s="5">
        <v>1</v>
      </c>
    </row>
    <row r="11" spans="1:12" x14ac:dyDescent="0.3">
      <c r="A11" t="s">
        <v>12</v>
      </c>
      <c r="B11" t="s">
        <v>21</v>
      </c>
      <c r="C11" t="str">
        <f>INDEX('Sheet1 (2)'!$C:$C,MATCH($B11,'Sheet1 (2)'!$B:$B,0))</f>
        <v>宜蘭縣</v>
      </c>
      <c r="D11" t="str">
        <f>INDEX('Sheet1 (2)'!$D:$D,MATCH($B11,'Sheet1 (2)'!$B:$B,0))</f>
        <v>北部</v>
      </c>
    </row>
    <row r="12" spans="1:12" x14ac:dyDescent="0.3">
      <c r="A12" t="s">
        <v>4</v>
      </c>
      <c r="B12" t="s">
        <v>23</v>
      </c>
      <c r="C12" t="str">
        <f>INDEX('Sheet1 (2)'!$C:$C,MATCH($B12,'Sheet1 (2)'!$B:$B,0))</f>
        <v>宜蘭縣</v>
      </c>
      <c r="D12" t="str">
        <f>INDEX('Sheet1 (2)'!$D:$D,MATCH($B12,'Sheet1 (2)'!$B:$B,0))</f>
        <v>北部</v>
      </c>
    </row>
    <row r="13" spans="1:12" x14ac:dyDescent="0.3">
      <c r="A13" t="s">
        <v>4</v>
      </c>
      <c r="B13" t="s">
        <v>25</v>
      </c>
      <c r="C13" t="str">
        <f>INDEX('Sheet1 (2)'!$C:$C,MATCH($B13,'Sheet1 (2)'!$B:$B,0))</f>
        <v>桃園市</v>
      </c>
      <c r="D13" t="str">
        <f>INDEX('Sheet1 (2)'!$D:$D,MATCH($B13,'Sheet1 (2)'!$B:$B,0))</f>
        <v>北部</v>
      </c>
    </row>
    <row r="14" spans="1:12" x14ac:dyDescent="0.3">
      <c r="A14" t="s">
        <v>4</v>
      </c>
      <c r="B14" t="s">
        <v>27</v>
      </c>
      <c r="C14" t="str">
        <f>INDEX('Sheet1 (2)'!$C:$C,MATCH($B14,'Sheet1 (2)'!$B:$B,0))</f>
        <v>南投縣</v>
      </c>
      <c r="D14" t="str">
        <f>INDEX('Sheet1 (2)'!$D:$D,MATCH($B14,'Sheet1 (2)'!$B:$B,0))</f>
        <v>中部</v>
      </c>
    </row>
    <row r="15" spans="1:12" x14ac:dyDescent="0.3">
      <c r="A15" t="s">
        <v>12</v>
      </c>
      <c r="B15" t="s">
        <v>28</v>
      </c>
      <c r="C15" t="str">
        <f>INDEX('Sheet1 (2)'!$C:$C,MATCH($B15,'Sheet1 (2)'!$B:$B,0))</f>
        <v>南投縣</v>
      </c>
      <c r="D15" t="str">
        <f>INDEX('Sheet1 (2)'!$D:$D,MATCH($B15,'Sheet1 (2)'!$B:$B,0))</f>
        <v>中部</v>
      </c>
    </row>
    <row r="16" spans="1:12" x14ac:dyDescent="0.3">
      <c r="A16" t="s">
        <v>4</v>
      </c>
      <c r="B16" t="s">
        <v>30</v>
      </c>
      <c r="C16" t="str">
        <f>INDEX('Sheet1 (2)'!$C:$C,MATCH($B16,'Sheet1 (2)'!$B:$B,0))</f>
        <v>宜蘭縣</v>
      </c>
      <c r="D16" t="str">
        <f>INDEX('Sheet1 (2)'!$D:$D,MATCH($B16,'Sheet1 (2)'!$B:$B,0))</f>
        <v>北部</v>
      </c>
    </row>
    <row r="17" spans="1:4" x14ac:dyDescent="0.3">
      <c r="A17" t="s">
        <v>4</v>
      </c>
      <c r="B17" t="s">
        <v>32</v>
      </c>
      <c r="C17" t="str">
        <f>INDEX('Sheet1 (2)'!$C:$C,MATCH($B17,'Sheet1 (2)'!$B:$B,0))</f>
        <v>宜蘭縣</v>
      </c>
      <c r="D17" t="str">
        <f>INDEX('Sheet1 (2)'!$D:$D,MATCH($B17,'Sheet1 (2)'!$B:$B,0))</f>
        <v>北部</v>
      </c>
    </row>
    <row r="18" spans="1:4" x14ac:dyDescent="0.3">
      <c r="A18" t="s">
        <v>12</v>
      </c>
      <c r="B18" t="s">
        <v>33</v>
      </c>
      <c r="C18" t="str">
        <f>INDEX('Sheet1 (2)'!$C:$C,MATCH($B18,'Sheet1 (2)'!$B:$B,0))</f>
        <v>宜蘭縣</v>
      </c>
      <c r="D18" t="str">
        <f>INDEX('Sheet1 (2)'!$D:$D,MATCH($B18,'Sheet1 (2)'!$B:$B,0))</f>
        <v>北部</v>
      </c>
    </row>
    <row r="19" spans="1:4" x14ac:dyDescent="0.3">
      <c r="A19" t="s">
        <v>34</v>
      </c>
      <c r="B19" t="s">
        <v>35</v>
      </c>
      <c r="C19" t="str">
        <f>INDEX('Sheet1 (2)'!$C:$C,MATCH($B19,'Sheet1 (2)'!$B:$B,0))</f>
        <v>宜蘭縣</v>
      </c>
      <c r="D19" t="str">
        <f>INDEX('Sheet1 (2)'!$D:$D,MATCH($B19,'Sheet1 (2)'!$B:$B,0))</f>
        <v>北部</v>
      </c>
    </row>
    <row r="20" spans="1:4" x14ac:dyDescent="0.3">
      <c r="A20" t="s">
        <v>4</v>
      </c>
      <c r="B20" t="s">
        <v>21</v>
      </c>
      <c r="C20" t="str">
        <f>INDEX('Sheet1 (2)'!$C:$C,MATCH($B20,'Sheet1 (2)'!$B:$B,0))</f>
        <v>宜蘭縣</v>
      </c>
      <c r="D20" t="str">
        <f>INDEX('Sheet1 (2)'!$D:$D,MATCH($B20,'Sheet1 (2)'!$B:$B,0))</f>
        <v>北部</v>
      </c>
    </row>
    <row r="21" spans="1:4" x14ac:dyDescent="0.3">
      <c r="A21" t="s">
        <v>4</v>
      </c>
      <c r="B21" t="s">
        <v>37</v>
      </c>
      <c r="C21" t="str">
        <f>INDEX('Sheet1 (2)'!$C:$C,MATCH($B21,'Sheet1 (2)'!$B:$B,0))</f>
        <v>宜蘭縣</v>
      </c>
      <c r="D21" t="str">
        <f>INDEX('Sheet1 (2)'!$D:$D,MATCH($B21,'Sheet1 (2)'!$B:$B,0))</f>
        <v>北部</v>
      </c>
    </row>
    <row r="22" spans="1:4" x14ac:dyDescent="0.3">
      <c r="A22" t="s">
        <v>4</v>
      </c>
      <c r="B22" t="s">
        <v>39</v>
      </c>
      <c r="C22" t="str">
        <f>INDEX('Sheet1 (2)'!$C:$C,MATCH($B22,'Sheet1 (2)'!$B:$B,0))</f>
        <v>台北市</v>
      </c>
      <c r="D22" t="str">
        <f>INDEX('Sheet1 (2)'!$D:$D,MATCH($B22,'Sheet1 (2)'!$B:$B,0))</f>
        <v>北部</v>
      </c>
    </row>
    <row r="23" spans="1:4" x14ac:dyDescent="0.3">
      <c r="A23" t="s">
        <v>12</v>
      </c>
      <c r="B23" t="s">
        <v>40</v>
      </c>
      <c r="C23" t="str">
        <f>INDEX('Sheet1 (2)'!$C:$C,MATCH($B23,'Sheet1 (2)'!$B:$B,0))</f>
        <v>新北市</v>
      </c>
      <c r="D23" t="str">
        <f>INDEX('Sheet1 (2)'!$D:$D,MATCH($B23,'Sheet1 (2)'!$B:$B,0))</f>
        <v>北部</v>
      </c>
    </row>
    <row r="24" spans="1:4" x14ac:dyDescent="0.3">
      <c r="A24" t="s">
        <v>4</v>
      </c>
      <c r="B24" t="s">
        <v>42</v>
      </c>
      <c r="C24" t="str">
        <f>INDEX('Sheet1 (2)'!$C:$C,MATCH($B24,'Sheet1 (2)'!$B:$B,0))</f>
        <v>台北市</v>
      </c>
      <c r="D24" t="str">
        <f>INDEX('Sheet1 (2)'!$D:$D,MATCH($B24,'Sheet1 (2)'!$B:$B,0))</f>
        <v>北部</v>
      </c>
    </row>
    <row r="25" spans="1:4" x14ac:dyDescent="0.3">
      <c r="A25" t="s">
        <v>4</v>
      </c>
      <c r="B25" t="s">
        <v>44</v>
      </c>
      <c r="C25" t="str">
        <f>INDEX('Sheet1 (2)'!$C:$C,MATCH($B25,'Sheet1 (2)'!$B:$B,0))</f>
        <v>新北市</v>
      </c>
      <c r="D25" t="str">
        <f>INDEX('Sheet1 (2)'!$D:$D,MATCH($B25,'Sheet1 (2)'!$B:$B,0))</f>
        <v>北部</v>
      </c>
    </row>
    <row r="26" spans="1:4" x14ac:dyDescent="0.3">
      <c r="A26" t="s">
        <v>4</v>
      </c>
      <c r="B26" t="s">
        <v>46</v>
      </c>
      <c r="C26" t="str">
        <f>INDEX('Sheet1 (2)'!$C:$C,MATCH($B26,'Sheet1 (2)'!$B:$B,0))</f>
        <v>台北市</v>
      </c>
      <c r="D26" t="str">
        <f>INDEX('Sheet1 (2)'!$D:$D,MATCH($B26,'Sheet1 (2)'!$B:$B,0))</f>
        <v>北部</v>
      </c>
    </row>
    <row r="27" spans="1:4" x14ac:dyDescent="0.3">
      <c r="A27" t="s">
        <v>4</v>
      </c>
      <c r="B27" t="s">
        <v>48</v>
      </c>
      <c r="C27" t="str">
        <f>INDEX('Sheet1 (2)'!$C:$C,MATCH($B27,'Sheet1 (2)'!$B:$B,0))</f>
        <v>新北市</v>
      </c>
      <c r="D27" t="str">
        <f>INDEX('Sheet1 (2)'!$D:$D,MATCH($B27,'Sheet1 (2)'!$B:$B,0))</f>
        <v>北部</v>
      </c>
    </row>
    <row r="28" spans="1:4" x14ac:dyDescent="0.3">
      <c r="A28" t="s">
        <v>4</v>
      </c>
      <c r="B28" t="s">
        <v>50</v>
      </c>
      <c r="C28" t="str">
        <f>INDEX('Sheet1 (2)'!$C:$C,MATCH($B28,'Sheet1 (2)'!$B:$B,0))</f>
        <v>南投縣</v>
      </c>
      <c r="D28" t="str">
        <f>INDEX('Sheet1 (2)'!$D:$D,MATCH($B28,'Sheet1 (2)'!$B:$B,0))</f>
        <v>中部</v>
      </c>
    </row>
    <row r="29" spans="1:4" x14ac:dyDescent="0.3">
      <c r="A29" t="s">
        <v>4</v>
      </c>
      <c r="B29" t="s">
        <v>52</v>
      </c>
      <c r="C29" t="str">
        <f>INDEX('Sheet1 (2)'!$C:$C,MATCH($B29,'Sheet1 (2)'!$B:$B,0))</f>
        <v>台北市</v>
      </c>
      <c r="D29" t="str">
        <f>INDEX('Sheet1 (2)'!$D:$D,MATCH($B29,'Sheet1 (2)'!$B:$B,0))</f>
        <v>北部</v>
      </c>
    </row>
    <row r="30" spans="1:4" x14ac:dyDescent="0.3">
      <c r="A30" t="s">
        <v>4</v>
      </c>
      <c r="B30" t="s">
        <v>54</v>
      </c>
      <c r="C30" t="str">
        <f>INDEX('Sheet1 (2)'!$C:$C,MATCH($B30,'Sheet1 (2)'!$B:$B,0))</f>
        <v>台北市</v>
      </c>
      <c r="D30" t="str">
        <f>INDEX('Sheet1 (2)'!$D:$D,MATCH($B30,'Sheet1 (2)'!$B:$B,0))</f>
        <v>北部</v>
      </c>
    </row>
    <row r="31" spans="1:4" x14ac:dyDescent="0.3">
      <c r="A31" t="s">
        <v>4</v>
      </c>
      <c r="B31" t="s">
        <v>56</v>
      </c>
      <c r="C31" t="str">
        <f>INDEX('Sheet1 (2)'!$C:$C,MATCH($B31,'Sheet1 (2)'!$B:$B,0))</f>
        <v>台北市</v>
      </c>
      <c r="D31" t="str">
        <f>INDEX('Sheet1 (2)'!$D:$D,MATCH($B31,'Sheet1 (2)'!$B:$B,0))</f>
        <v>北部</v>
      </c>
    </row>
    <row r="32" spans="1:4" x14ac:dyDescent="0.3">
      <c r="A32" t="s">
        <v>4</v>
      </c>
      <c r="B32" t="s">
        <v>58</v>
      </c>
      <c r="C32" t="str">
        <f>INDEX('Sheet1 (2)'!$C:$C,MATCH($B32,'Sheet1 (2)'!$B:$B,0))</f>
        <v>台北市</v>
      </c>
      <c r="D32" t="str">
        <f>INDEX('Sheet1 (2)'!$D:$D,MATCH($B32,'Sheet1 (2)'!$B:$B,0))</f>
        <v>北部</v>
      </c>
    </row>
    <row r="33" spans="1:4" x14ac:dyDescent="0.3">
      <c r="A33" t="s">
        <v>4</v>
      </c>
      <c r="B33" t="s">
        <v>60</v>
      </c>
      <c r="C33" t="str">
        <f>INDEX('Sheet1 (2)'!$C:$C,MATCH($B33,'Sheet1 (2)'!$B:$B,0))</f>
        <v>台北市</v>
      </c>
      <c r="D33" t="str">
        <f>INDEX('Sheet1 (2)'!$D:$D,MATCH($B33,'Sheet1 (2)'!$B:$B,0))</f>
        <v>北部</v>
      </c>
    </row>
    <row r="34" spans="1:4" x14ac:dyDescent="0.3">
      <c r="A34" t="s">
        <v>12</v>
      </c>
      <c r="B34" t="s">
        <v>62</v>
      </c>
      <c r="C34" t="str">
        <f>INDEX('Sheet1 (2)'!$C:$C,MATCH($B34,'Sheet1 (2)'!$B:$B,0))</f>
        <v>台北市</v>
      </c>
      <c r="D34" t="str">
        <f>INDEX('Sheet1 (2)'!$D:$D,MATCH($B34,'Sheet1 (2)'!$B:$B,0))</f>
        <v>北部</v>
      </c>
    </row>
    <row r="35" spans="1:4" x14ac:dyDescent="0.3">
      <c r="A35" t="s">
        <v>34</v>
      </c>
      <c r="B35" t="s">
        <v>63</v>
      </c>
      <c r="C35" t="str">
        <f>INDEX('Sheet1 (2)'!$C:$C,MATCH($B35,'Sheet1 (2)'!$B:$B,0))</f>
        <v>台北市</v>
      </c>
      <c r="D35" t="str">
        <f>INDEX('Sheet1 (2)'!$D:$D,MATCH($B35,'Sheet1 (2)'!$B:$B,0))</f>
        <v>北部</v>
      </c>
    </row>
    <row r="36" spans="1:4" x14ac:dyDescent="0.3">
      <c r="A36" t="s">
        <v>64</v>
      </c>
      <c r="B36" t="s">
        <v>65</v>
      </c>
      <c r="C36" t="str">
        <f>INDEX('Sheet1 (2)'!$C:$C,MATCH($B36,'Sheet1 (2)'!$B:$B,0))</f>
        <v>台北市</v>
      </c>
      <c r="D36" t="str">
        <f>INDEX('Sheet1 (2)'!$D:$D,MATCH($B36,'Sheet1 (2)'!$B:$B,0))</f>
        <v>北部</v>
      </c>
    </row>
    <row r="37" spans="1:4" x14ac:dyDescent="0.3">
      <c r="A37" t="s">
        <v>4</v>
      </c>
      <c r="B37" t="s">
        <v>67</v>
      </c>
      <c r="C37" t="str">
        <f>INDEX('Sheet1 (2)'!$C:$C,MATCH($B37,'Sheet1 (2)'!$B:$B,0))</f>
        <v>新北市</v>
      </c>
      <c r="D37" t="str">
        <f>INDEX('Sheet1 (2)'!$D:$D,MATCH($B37,'Sheet1 (2)'!$B:$B,0))</f>
        <v>北部</v>
      </c>
    </row>
    <row r="38" spans="1:4" x14ac:dyDescent="0.3">
      <c r="A38" t="s">
        <v>12</v>
      </c>
      <c r="B38" t="s">
        <v>68</v>
      </c>
      <c r="C38" t="str">
        <f>INDEX('Sheet1 (2)'!$C:$C,MATCH($B38,'Sheet1 (2)'!$B:$B,0))</f>
        <v>台北市</v>
      </c>
      <c r="D38" t="str">
        <f>INDEX('Sheet1 (2)'!$D:$D,MATCH($B38,'Sheet1 (2)'!$B:$B,0))</f>
        <v>北部</v>
      </c>
    </row>
    <row r="39" spans="1:4" x14ac:dyDescent="0.3">
      <c r="A39" t="s">
        <v>4</v>
      </c>
      <c r="B39" t="s">
        <v>70</v>
      </c>
      <c r="C39" t="str">
        <f>INDEX('Sheet1 (2)'!$C:$C,MATCH($B39,'Sheet1 (2)'!$B:$B,0))</f>
        <v>台北市</v>
      </c>
      <c r="D39" t="str">
        <f>INDEX('Sheet1 (2)'!$D:$D,MATCH($B39,'Sheet1 (2)'!$B:$B,0))</f>
        <v>北部</v>
      </c>
    </row>
    <row r="40" spans="1:4" x14ac:dyDescent="0.3">
      <c r="A40" t="s">
        <v>4</v>
      </c>
      <c r="B40" t="s">
        <v>72</v>
      </c>
      <c r="C40" t="str">
        <f>INDEX('Sheet1 (2)'!$C:$C,MATCH($B40,'Sheet1 (2)'!$B:$B,0))</f>
        <v>新北市</v>
      </c>
      <c r="D40" t="str">
        <f>INDEX('Sheet1 (2)'!$D:$D,MATCH($B40,'Sheet1 (2)'!$B:$B,0))</f>
        <v>北部</v>
      </c>
    </row>
    <row r="41" spans="1:4" x14ac:dyDescent="0.3">
      <c r="A41" t="s">
        <v>4</v>
      </c>
      <c r="B41" t="s">
        <v>74</v>
      </c>
      <c r="C41" t="str">
        <f>INDEX('Sheet1 (2)'!$C:$C,MATCH($B41,'Sheet1 (2)'!$B:$B,0))</f>
        <v>台北市</v>
      </c>
      <c r="D41" t="str">
        <f>INDEX('Sheet1 (2)'!$D:$D,MATCH($B41,'Sheet1 (2)'!$B:$B,0))</f>
        <v>北部</v>
      </c>
    </row>
    <row r="42" spans="1:4" x14ac:dyDescent="0.3">
      <c r="A42" t="s">
        <v>4</v>
      </c>
      <c r="B42" t="s">
        <v>76</v>
      </c>
      <c r="C42" t="str">
        <f>INDEX('Sheet1 (2)'!$C:$C,MATCH($B42,'Sheet1 (2)'!$B:$B,0))</f>
        <v>新北市</v>
      </c>
      <c r="D42" t="str">
        <f>INDEX('Sheet1 (2)'!$D:$D,MATCH($B42,'Sheet1 (2)'!$B:$B,0))</f>
        <v>北部</v>
      </c>
    </row>
    <row r="43" spans="1:4" x14ac:dyDescent="0.3">
      <c r="A43" t="s">
        <v>4</v>
      </c>
      <c r="B43" t="s">
        <v>78</v>
      </c>
      <c r="C43" t="str">
        <f>INDEX('Sheet1 (2)'!$C:$C,MATCH($B43,'Sheet1 (2)'!$B:$B,0))</f>
        <v>基隆市</v>
      </c>
      <c r="D43" t="str">
        <f>INDEX('Sheet1 (2)'!$D:$D,MATCH($B43,'Sheet1 (2)'!$B:$B,0))</f>
        <v>北部</v>
      </c>
    </row>
    <row r="44" spans="1:4" x14ac:dyDescent="0.3">
      <c r="A44" t="s">
        <v>4</v>
      </c>
      <c r="B44" t="s">
        <v>80</v>
      </c>
      <c r="C44" t="str">
        <f>INDEX('Sheet1 (2)'!$C:$C,MATCH($B44,'Sheet1 (2)'!$B:$B,0))</f>
        <v>基隆市</v>
      </c>
      <c r="D44" t="str">
        <f>INDEX('Sheet1 (2)'!$D:$D,MATCH($B44,'Sheet1 (2)'!$B:$B,0))</f>
        <v>北部</v>
      </c>
    </row>
    <row r="45" spans="1:4" x14ac:dyDescent="0.3">
      <c r="A45" t="s">
        <v>4</v>
      </c>
      <c r="B45" t="s">
        <v>82</v>
      </c>
      <c r="C45" t="str">
        <f>INDEX('Sheet1 (2)'!$C:$C,MATCH($B45,'Sheet1 (2)'!$B:$B,0))</f>
        <v>台北市</v>
      </c>
      <c r="D45" t="str">
        <f>INDEX('Sheet1 (2)'!$D:$D,MATCH($B45,'Sheet1 (2)'!$B:$B,0))</f>
        <v>北部</v>
      </c>
    </row>
    <row r="46" spans="1:4" x14ac:dyDescent="0.3">
      <c r="A46" t="s">
        <v>12</v>
      </c>
      <c r="B46" t="s">
        <v>83</v>
      </c>
      <c r="C46" t="str">
        <f>INDEX('Sheet1 (2)'!$C:$C,MATCH($B46,'Sheet1 (2)'!$B:$B,0))</f>
        <v>台北市</v>
      </c>
      <c r="D46" t="str">
        <f>INDEX('Sheet1 (2)'!$D:$D,MATCH($B46,'Sheet1 (2)'!$B:$B,0))</f>
        <v>北部</v>
      </c>
    </row>
    <row r="47" spans="1:4" x14ac:dyDescent="0.3">
      <c r="A47" t="s">
        <v>34</v>
      </c>
      <c r="B47" t="s">
        <v>84</v>
      </c>
      <c r="C47" t="str">
        <f>INDEX('Sheet1 (2)'!$C:$C,MATCH($B47,'Sheet1 (2)'!$B:$B,0))</f>
        <v>台北市</v>
      </c>
      <c r="D47" t="str">
        <f>INDEX('Sheet1 (2)'!$D:$D,MATCH($B47,'Sheet1 (2)'!$B:$B,0))</f>
        <v>北部</v>
      </c>
    </row>
    <row r="48" spans="1:4" x14ac:dyDescent="0.3">
      <c r="A48" t="s">
        <v>4</v>
      </c>
      <c r="B48" t="s">
        <v>86</v>
      </c>
      <c r="C48" t="str">
        <f>INDEX('Sheet1 (2)'!$C:$C,MATCH($B48,'Sheet1 (2)'!$B:$B,0))</f>
        <v>台北市</v>
      </c>
      <c r="D48" t="str">
        <f>INDEX('Sheet1 (2)'!$D:$D,MATCH($B48,'Sheet1 (2)'!$B:$B,0))</f>
        <v>北部</v>
      </c>
    </row>
    <row r="49" spans="1:4" x14ac:dyDescent="0.3">
      <c r="A49" t="s">
        <v>4</v>
      </c>
      <c r="B49" t="s">
        <v>89</v>
      </c>
      <c r="C49" t="str">
        <f>INDEX('Sheet1 (2)'!$C:$C,MATCH($B49,'Sheet1 (2)'!$B:$B,0))</f>
        <v>新北市</v>
      </c>
      <c r="D49" t="str">
        <f>INDEX('Sheet1 (2)'!$D:$D,MATCH($B49,'Sheet1 (2)'!$B:$B,0))</f>
        <v>北部</v>
      </c>
    </row>
    <row r="50" spans="1:4" x14ac:dyDescent="0.3">
      <c r="A50" t="s">
        <v>4</v>
      </c>
      <c r="B50" t="s">
        <v>91</v>
      </c>
      <c r="C50" t="str">
        <f>INDEX('Sheet1 (2)'!$C:$C,MATCH($B50,'Sheet1 (2)'!$B:$B,0))</f>
        <v>台北市</v>
      </c>
      <c r="D50" t="str">
        <f>INDEX('Sheet1 (2)'!$D:$D,MATCH($B50,'Sheet1 (2)'!$B:$B,0))</f>
        <v>北部</v>
      </c>
    </row>
    <row r="51" spans="1:4" x14ac:dyDescent="0.3">
      <c r="A51" t="s">
        <v>12</v>
      </c>
      <c r="B51" t="s">
        <v>92</v>
      </c>
      <c r="C51" t="str">
        <f>INDEX('Sheet1 (2)'!$C:$C,MATCH($B51,'Sheet1 (2)'!$B:$B,0))</f>
        <v>新北市</v>
      </c>
      <c r="D51" t="str">
        <f>INDEX('Sheet1 (2)'!$D:$D,MATCH($B51,'Sheet1 (2)'!$B:$B,0))</f>
        <v>北部</v>
      </c>
    </row>
    <row r="52" spans="1:4" x14ac:dyDescent="0.3">
      <c r="A52" t="s">
        <v>34</v>
      </c>
      <c r="B52" t="s">
        <v>93</v>
      </c>
      <c r="C52" t="str">
        <f>INDEX('Sheet1 (2)'!$C:$C,MATCH($B52,'Sheet1 (2)'!$B:$B,0))</f>
        <v>新北市</v>
      </c>
      <c r="D52" t="str">
        <f>INDEX('Sheet1 (2)'!$D:$D,MATCH($B52,'Sheet1 (2)'!$B:$B,0))</f>
        <v>北部</v>
      </c>
    </row>
    <row r="53" spans="1:4" x14ac:dyDescent="0.3">
      <c r="A53" t="s">
        <v>4</v>
      </c>
      <c r="B53" t="s">
        <v>95</v>
      </c>
      <c r="C53" t="str">
        <f>INDEX('Sheet1 (2)'!$C:$C,MATCH($B53,'Sheet1 (2)'!$B:$B,0))</f>
        <v>桃園市</v>
      </c>
      <c r="D53" t="str">
        <f>INDEX('Sheet1 (2)'!$D:$D,MATCH($B53,'Sheet1 (2)'!$B:$B,0))</f>
        <v>北部</v>
      </c>
    </row>
    <row r="54" spans="1:4" x14ac:dyDescent="0.3">
      <c r="A54" t="s">
        <v>4</v>
      </c>
      <c r="B54" t="s">
        <v>83</v>
      </c>
      <c r="C54" t="str">
        <f>INDEX('Sheet1 (2)'!$C:$C,MATCH($B54,'Sheet1 (2)'!$B:$B,0))</f>
        <v>台北市</v>
      </c>
      <c r="D54" t="str">
        <f>INDEX('Sheet1 (2)'!$D:$D,MATCH($B54,'Sheet1 (2)'!$B:$B,0))</f>
        <v>北部</v>
      </c>
    </row>
    <row r="55" spans="1:4" x14ac:dyDescent="0.3">
      <c r="A55" t="s">
        <v>12</v>
      </c>
      <c r="B55" t="s">
        <v>82</v>
      </c>
      <c r="C55" t="str">
        <f>INDEX('Sheet1 (2)'!$C:$C,MATCH($B55,'Sheet1 (2)'!$B:$B,0))</f>
        <v>台北市</v>
      </c>
      <c r="D55" t="str">
        <f>INDEX('Sheet1 (2)'!$D:$D,MATCH($B55,'Sheet1 (2)'!$B:$B,0))</f>
        <v>北部</v>
      </c>
    </row>
    <row r="56" spans="1:4" x14ac:dyDescent="0.3">
      <c r="A56" t="s">
        <v>34</v>
      </c>
      <c r="B56" t="s">
        <v>97</v>
      </c>
      <c r="C56" t="str">
        <f>INDEX('Sheet1 (2)'!$C:$C,MATCH($B56,'Sheet1 (2)'!$B:$B,0))</f>
        <v>新北市</v>
      </c>
      <c r="D56" t="str">
        <f>INDEX('Sheet1 (2)'!$D:$D,MATCH($B56,'Sheet1 (2)'!$B:$B,0))</f>
        <v>北部</v>
      </c>
    </row>
    <row r="57" spans="1:4" x14ac:dyDescent="0.3">
      <c r="A57" t="s">
        <v>4</v>
      </c>
      <c r="B57" t="s">
        <v>99</v>
      </c>
      <c r="C57" t="str">
        <f>INDEX('Sheet1 (2)'!$C:$C,MATCH($B57,'Sheet1 (2)'!$B:$B,0))</f>
        <v>台北市</v>
      </c>
      <c r="D57" t="str">
        <f>INDEX('Sheet1 (2)'!$D:$D,MATCH($B57,'Sheet1 (2)'!$B:$B,0))</f>
        <v>北部</v>
      </c>
    </row>
    <row r="58" spans="1:4" x14ac:dyDescent="0.3">
      <c r="A58" t="s">
        <v>4</v>
      </c>
      <c r="B58" t="s">
        <v>101</v>
      </c>
      <c r="C58" t="str">
        <f>INDEX('Sheet1 (2)'!$C:$C,MATCH($B58,'Sheet1 (2)'!$B:$B,0))</f>
        <v>新北市</v>
      </c>
      <c r="D58" t="str">
        <f>INDEX('Sheet1 (2)'!$D:$D,MATCH($B58,'Sheet1 (2)'!$B:$B,0))</f>
        <v>北部</v>
      </c>
    </row>
    <row r="59" spans="1:4" x14ac:dyDescent="0.3">
      <c r="A59" t="s">
        <v>12</v>
      </c>
      <c r="B59" t="s">
        <v>102</v>
      </c>
      <c r="C59" t="str">
        <f>INDEX('Sheet1 (2)'!$C:$C,MATCH($B59,'Sheet1 (2)'!$B:$B,0))</f>
        <v>新北市</v>
      </c>
      <c r="D59" t="str">
        <f>INDEX('Sheet1 (2)'!$D:$D,MATCH($B59,'Sheet1 (2)'!$B:$B,0))</f>
        <v>北部</v>
      </c>
    </row>
    <row r="60" spans="1:4" x14ac:dyDescent="0.3">
      <c r="A60" t="s">
        <v>4</v>
      </c>
      <c r="B60" t="s">
        <v>104</v>
      </c>
      <c r="C60" t="str">
        <f>INDEX('Sheet1 (2)'!$C:$C,MATCH($B60,'Sheet1 (2)'!$B:$B,0))</f>
        <v>新北市</v>
      </c>
      <c r="D60" t="str">
        <f>INDEX('Sheet1 (2)'!$D:$D,MATCH($B60,'Sheet1 (2)'!$B:$B,0))</f>
        <v>北部</v>
      </c>
    </row>
    <row r="61" spans="1:4" x14ac:dyDescent="0.3">
      <c r="A61" t="s">
        <v>12</v>
      </c>
      <c r="B61" t="s">
        <v>105</v>
      </c>
      <c r="C61" t="str">
        <f>INDEX('Sheet1 (2)'!$C:$C,MATCH($B61,'Sheet1 (2)'!$B:$B,0))</f>
        <v>新北市</v>
      </c>
      <c r="D61" t="str">
        <f>INDEX('Sheet1 (2)'!$D:$D,MATCH($B61,'Sheet1 (2)'!$B:$B,0))</f>
        <v>北部</v>
      </c>
    </row>
    <row r="62" spans="1:4" x14ac:dyDescent="0.3">
      <c r="A62" t="s">
        <v>4</v>
      </c>
      <c r="B62" t="s">
        <v>105</v>
      </c>
      <c r="C62" t="str">
        <f>INDEX('Sheet1 (2)'!$C:$C,MATCH($B62,'Sheet1 (2)'!$B:$B,0))</f>
        <v>新北市</v>
      </c>
      <c r="D62" t="str">
        <f>INDEX('Sheet1 (2)'!$D:$D,MATCH($B62,'Sheet1 (2)'!$B:$B,0))</f>
        <v>北部</v>
      </c>
    </row>
    <row r="63" spans="1:4" x14ac:dyDescent="0.3">
      <c r="A63" t="s">
        <v>12</v>
      </c>
      <c r="B63" t="s">
        <v>104</v>
      </c>
      <c r="C63" t="str">
        <f>INDEX('Sheet1 (2)'!$C:$C,MATCH($B63,'Sheet1 (2)'!$B:$B,0))</f>
        <v>新北市</v>
      </c>
      <c r="D63" t="str">
        <f>INDEX('Sheet1 (2)'!$D:$D,MATCH($B63,'Sheet1 (2)'!$B:$B,0))</f>
        <v>北部</v>
      </c>
    </row>
    <row r="64" spans="1:4" x14ac:dyDescent="0.3">
      <c r="A64" t="s">
        <v>4</v>
      </c>
      <c r="B64" t="s">
        <v>107</v>
      </c>
      <c r="C64" t="str">
        <f>INDEX('Sheet1 (2)'!$C:$C,MATCH($B64,'Sheet1 (2)'!$B:$B,0))</f>
        <v>台北市</v>
      </c>
      <c r="D64" t="str">
        <f>INDEX('Sheet1 (2)'!$D:$D,MATCH($B64,'Sheet1 (2)'!$B:$B,0))</f>
        <v>北部</v>
      </c>
    </row>
    <row r="65" spans="1:4" x14ac:dyDescent="0.3">
      <c r="A65" t="s">
        <v>4</v>
      </c>
      <c r="B65" t="s">
        <v>109</v>
      </c>
      <c r="C65" t="str">
        <f>INDEX('Sheet1 (2)'!$C:$C,MATCH($B65,'Sheet1 (2)'!$B:$B,0))</f>
        <v>台南市</v>
      </c>
      <c r="D65" t="str">
        <f>INDEX('Sheet1 (2)'!$D:$D,MATCH($B65,'Sheet1 (2)'!$B:$B,0))</f>
        <v>西南</v>
      </c>
    </row>
    <row r="66" spans="1:4" x14ac:dyDescent="0.3">
      <c r="A66" t="s">
        <v>4</v>
      </c>
      <c r="B66" t="s">
        <v>97</v>
      </c>
      <c r="C66" t="str">
        <f>INDEX('Sheet1 (2)'!$C:$C,MATCH($B66,'Sheet1 (2)'!$B:$B,0))</f>
        <v>新北市</v>
      </c>
      <c r="D66" t="str">
        <f>INDEX('Sheet1 (2)'!$D:$D,MATCH($B66,'Sheet1 (2)'!$B:$B,0))</f>
        <v>北部</v>
      </c>
    </row>
    <row r="67" spans="1:4" x14ac:dyDescent="0.3">
      <c r="A67" t="s">
        <v>34</v>
      </c>
      <c r="B67" t="s">
        <v>82</v>
      </c>
      <c r="C67" t="str">
        <f>INDEX('Sheet1 (2)'!$C:$C,MATCH($B67,'Sheet1 (2)'!$B:$B,0))</f>
        <v>台北市</v>
      </c>
      <c r="D67" t="str">
        <f>INDEX('Sheet1 (2)'!$D:$D,MATCH($B67,'Sheet1 (2)'!$B:$B,0))</f>
        <v>北部</v>
      </c>
    </row>
    <row r="68" spans="1:4" x14ac:dyDescent="0.3">
      <c r="A68" t="s">
        <v>4</v>
      </c>
      <c r="B68" t="s">
        <v>112</v>
      </c>
      <c r="C68" t="str">
        <f>INDEX('Sheet1 (2)'!$C:$C,MATCH($B68,'Sheet1 (2)'!$B:$B,0))</f>
        <v>新北市</v>
      </c>
      <c r="D68" t="str">
        <f>INDEX('Sheet1 (2)'!$D:$D,MATCH($B68,'Sheet1 (2)'!$B:$B,0))</f>
        <v>北部</v>
      </c>
    </row>
    <row r="69" spans="1:4" x14ac:dyDescent="0.3">
      <c r="A69" t="s">
        <v>12</v>
      </c>
      <c r="B69" t="s">
        <v>113</v>
      </c>
      <c r="C69" t="str">
        <f>INDEX('Sheet1 (2)'!$C:$C,MATCH($B69,'Sheet1 (2)'!$B:$B,0))</f>
        <v>新北市</v>
      </c>
      <c r="D69" t="str">
        <f>INDEX('Sheet1 (2)'!$D:$D,MATCH($B69,'Sheet1 (2)'!$B:$B,0))</f>
        <v>北部</v>
      </c>
    </row>
    <row r="70" spans="1:4" x14ac:dyDescent="0.3">
      <c r="A70" t="s">
        <v>12</v>
      </c>
      <c r="B70" t="s">
        <v>115</v>
      </c>
      <c r="C70" t="str">
        <f>INDEX('Sheet1 (2)'!$C:$C,MATCH($B70,'Sheet1 (2)'!$B:$B,0))</f>
        <v>新北市</v>
      </c>
      <c r="D70" t="str">
        <f>INDEX('Sheet1 (2)'!$D:$D,MATCH($B70,'Sheet1 (2)'!$B:$B,0))</f>
        <v>北部</v>
      </c>
    </row>
    <row r="71" spans="1:4" x14ac:dyDescent="0.3">
      <c r="A71" t="s">
        <v>4</v>
      </c>
      <c r="B71" t="s">
        <v>117</v>
      </c>
      <c r="C71" t="str">
        <f>INDEX('Sheet1 (2)'!$C:$C,MATCH($B71,'Sheet1 (2)'!$B:$B,0))</f>
        <v>台北市</v>
      </c>
      <c r="D71" t="str">
        <f>INDEX('Sheet1 (2)'!$D:$D,MATCH($B71,'Sheet1 (2)'!$B:$B,0))</f>
        <v>北部</v>
      </c>
    </row>
    <row r="72" spans="1:4" x14ac:dyDescent="0.3">
      <c r="A72" t="s">
        <v>12</v>
      </c>
      <c r="B72" t="s">
        <v>118</v>
      </c>
      <c r="C72" t="str">
        <f>INDEX('Sheet1 (2)'!$C:$C,MATCH($B72,'Sheet1 (2)'!$B:$B,0))</f>
        <v>台北市</v>
      </c>
      <c r="D72" t="str">
        <f>INDEX('Sheet1 (2)'!$D:$D,MATCH($B72,'Sheet1 (2)'!$B:$B,0))</f>
        <v>北部</v>
      </c>
    </row>
    <row r="73" spans="1:4" x14ac:dyDescent="0.3">
      <c r="A73" t="s">
        <v>4</v>
      </c>
      <c r="B73" t="s">
        <v>120</v>
      </c>
      <c r="C73" t="str">
        <f>INDEX('Sheet1 (2)'!$C:$C,MATCH($B73,'Sheet1 (2)'!$B:$B,0))</f>
        <v>新北市</v>
      </c>
      <c r="D73" t="str">
        <f>INDEX('Sheet1 (2)'!$D:$D,MATCH($B73,'Sheet1 (2)'!$B:$B,0))</f>
        <v>北部</v>
      </c>
    </row>
    <row r="74" spans="1:4" x14ac:dyDescent="0.3">
      <c r="A74" t="s">
        <v>12</v>
      </c>
      <c r="B74" t="s">
        <v>72</v>
      </c>
      <c r="C74" t="str">
        <f>INDEX('Sheet1 (2)'!$C:$C,MATCH($B74,'Sheet1 (2)'!$B:$B,0))</f>
        <v>新北市</v>
      </c>
      <c r="D74" t="str">
        <f>INDEX('Sheet1 (2)'!$D:$D,MATCH($B74,'Sheet1 (2)'!$B:$B,0))</f>
        <v>北部</v>
      </c>
    </row>
    <row r="75" spans="1:4" x14ac:dyDescent="0.3">
      <c r="A75" t="s">
        <v>4</v>
      </c>
      <c r="B75" t="s">
        <v>122</v>
      </c>
      <c r="C75" t="str">
        <f>INDEX('Sheet1 (2)'!$C:$C,MATCH($B75,'Sheet1 (2)'!$B:$B,0))</f>
        <v>台北市</v>
      </c>
      <c r="D75" t="str">
        <f>INDEX('Sheet1 (2)'!$D:$D,MATCH($B75,'Sheet1 (2)'!$B:$B,0))</f>
        <v>北部</v>
      </c>
    </row>
    <row r="76" spans="1:4" x14ac:dyDescent="0.3">
      <c r="A76" t="s">
        <v>12</v>
      </c>
      <c r="B76" t="s">
        <v>123</v>
      </c>
      <c r="C76" t="str">
        <f>INDEX('Sheet1 (2)'!$C:$C,MATCH($B76,'Sheet1 (2)'!$B:$B,0))</f>
        <v>新北市</v>
      </c>
      <c r="D76" t="str">
        <f>INDEX('Sheet1 (2)'!$D:$D,MATCH($B76,'Sheet1 (2)'!$B:$B,0))</f>
        <v>北部</v>
      </c>
    </row>
    <row r="77" spans="1:4" x14ac:dyDescent="0.3">
      <c r="A77" t="s">
        <v>4</v>
      </c>
      <c r="B77" t="s">
        <v>125</v>
      </c>
      <c r="C77" t="str">
        <f>INDEX('Sheet1 (2)'!$C:$C,MATCH($B77,'Sheet1 (2)'!$B:$B,0))</f>
        <v>台北市</v>
      </c>
      <c r="D77" t="str">
        <f>INDEX('Sheet1 (2)'!$D:$D,MATCH($B77,'Sheet1 (2)'!$B:$B,0))</f>
        <v>北部</v>
      </c>
    </row>
    <row r="78" spans="1:4" x14ac:dyDescent="0.3">
      <c r="A78" t="s">
        <v>4</v>
      </c>
      <c r="B78" t="s">
        <v>127</v>
      </c>
      <c r="C78" t="str">
        <f>INDEX('Sheet1 (2)'!$C:$C,MATCH($B78,'Sheet1 (2)'!$B:$B,0))</f>
        <v>台北市</v>
      </c>
      <c r="D78" t="str">
        <f>INDEX('Sheet1 (2)'!$D:$D,MATCH($B78,'Sheet1 (2)'!$B:$B,0))</f>
        <v>北部</v>
      </c>
    </row>
    <row r="79" spans="1:4" x14ac:dyDescent="0.3">
      <c r="A79" t="s">
        <v>4</v>
      </c>
      <c r="B79" t="s">
        <v>129</v>
      </c>
      <c r="C79" t="str">
        <f>INDEX('Sheet1 (2)'!$C:$C,MATCH($B79,'Sheet1 (2)'!$B:$B,0))</f>
        <v>台北市</v>
      </c>
      <c r="D79" t="str">
        <f>INDEX('Sheet1 (2)'!$D:$D,MATCH($B79,'Sheet1 (2)'!$B:$B,0))</f>
        <v>北部</v>
      </c>
    </row>
    <row r="80" spans="1:4" x14ac:dyDescent="0.3">
      <c r="A80" t="s">
        <v>12</v>
      </c>
      <c r="B80" t="s">
        <v>130</v>
      </c>
      <c r="C80" t="str">
        <f>INDEX('Sheet1 (2)'!$C:$C,MATCH($B80,'Sheet1 (2)'!$B:$B,0))</f>
        <v>台北市</v>
      </c>
      <c r="D80" t="str">
        <f>INDEX('Sheet1 (2)'!$D:$D,MATCH($B80,'Sheet1 (2)'!$B:$B,0))</f>
        <v>北部</v>
      </c>
    </row>
    <row r="81" spans="1:4" x14ac:dyDescent="0.3">
      <c r="A81" t="s">
        <v>4</v>
      </c>
      <c r="B81" t="s">
        <v>132</v>
      </c>
      <c r="C81" t="str">
        <f>INDEX('Sheet1 (2)'!$C:$C,MATCH($B81,'Sheet1 (2)'!$B:$B,0))</f>
        <v>南投縣</v>
      </c>
      <c r="D81" t="str">
        <f>INDEX('Sheet1 (2)'!$D:$D,MATCH($B81,'Sheet1 (2)'!$B:$B,0))</f>
        <v>中部</v>
      </c>
    </row>
    <row r="82" spans="1:4" x14ac:dyDescent="0.3">
      <c r="A82" t="s">
        <v>12</v>
      </c>
      <c r="B82" t="s">
        <v>134</v>
      </c>
      <c r="C82" t="str">
        <f>INDEX('Sheet1 (2)'!$C:$C,MATCH($B82,'Sheet1 (2)'!$B:$B,0))</f>
        <v>南投縣</v>
      </c>
      <c r="D82" t="str">
        <f>INDEX('Sheet1 (2)'!$D:$D,MATCH($B82,'Sheet1 (2)'!$B:$B,0))</f>
        <v>中部</v>
      </c>
    </row>
    <row r="83" spans="1:4" x14ac:dyDescent="0.3">
      <c r="A83" t="s">
        <v>4</v>
      </c>
      <c r="B83" t="s">
        <v>136</v>
      </c>
      <c r="C83" t="str">
        <f>INDEX('Sheet1 (2)'!$C:$C,MATCH($B83,'Sheet1 (2)'!$B:$B,0))</f>
        <v>南投縣</v>
      </c>
      <c r="D83" t="str">
        <f>INDEX('Sheet1 (2)'!$D:$D,MATCH($B83,'Sheet1 (2)'!$B:$B,0))</f>
        <v>中部</v>
      </c>
    </row>
    <row r="84" spans="1:4" x14ac:dyDescent="0.3">
      <c r="A84" t="s">
        <v>4</v>
      </c>
      <c r="B84" t="s">
        <v>134</v>
      </c>
      <c r="C84" t="str">
        <f>INDEX('Sheet1 (2)'!$C:$C,MATCH($B84,'Sheet1 (2)'!$B:$B,0))</f>
        <v>南投縣</v>
      </c>
      <c r="D84" t="str">
        <f>INDEX('Sheet1 (2)'!$D:$D,MATCH($B84,'Sheet1 (2)'!$B:$B,0))</f>
        <v>中部</v>
      </c>
    </row>
    <row r="85" spans="1:4" x14ac:dyDescent="0.3">
      <c r="A85" t="s">
        <v>12</v>
      </c>
      <c r="B85" t="s">
        <v>136</v>
      </c>
      <c r="C85" t="str">
        <f>INDEX('Sheet1 (2)'!$C:$C,MATCH($B85,'Sheet1 (2)'!$B:$B,0))</f>
        <v>南投縣</v>
      </c>
      <c r="D85" t="str">
        <f>INDEX('Sheet1 (2)'!$D:$D,MATCH($B85,'Sheet1 (2)'!$B:$B,0))</f>
        <v>中部</v>
      </c>
    </row>
    <row r="86" spans="1:4" x14ac:dyDescent="0.3">
      <c r="A86" t="s">
        <v>12</v>
      </c>
      <c r="B86" t="s">
        <v>138</v>
      </c>
      <c r="C86" t="str">
        <f>INDEX('Sheet1 (2)'!$C:$C,MATCH($B86,'Sheet1 (2)'!$B:$B,0))</f>
        <v>台北市</v>
      </c>
      <c r="D86" t="str">
        <f>INDEX('Sheet1 (2)'!$D:$D,MATCH($B86,'Sheet1 (2)'!$B:$B,0))</f>
        <v>北部</v>
      </c>
    </row>
    <row r="87" spans="1:4" x14ac:dyDescent="0.3">
      <c r="A87" t="s">
        <v>4</v>
      </c>
      <c r="B87" t="s">
        <v>140</v>
      </c>
      <c r="C87" t="str">
        <f>INDEX('Sheet1 (2)'!$C:$C,MATCH($B87,'Sheet1 (2)'!$B:$B,0))</f>
        <v>桃園市</v>
      </c>
      <c r="D87" t="str">
        <f>INDEX('Sheet1 (2)'!$D:$D,MATCH($B87,'Sheet1 (2)'!$B:$B,0))</f>
        <v>北部</v>
      </c>
    </row>
    <row r="88" spans="1:4" x14ac:dyDescent="0.3">
      <c r="A88" t="s">
        <v>12</v>
      </c>
      <c r="B88" t="s">
        <v>141</v>
      </c>
      <c r="C88" t="str">
        <f>INDEX('Sheet1 (2)'!$C:$C,MATCH($B88,'Sheet1 (2)'!$B:$B,0))</f>
        <v>桃園市</v>
      </c>
      <c r="D88" t="str">
        <f>INDEX('Sheet1 (2)'!$D:$D,MATCH($B88,'Sheet1 (2)'!$B:$B,0))</f>
        <v>北部</v>
      </c>
    </row>
    <row r="89" spans="1:4" x14ac:dyDescent="0.3">
      <c r="A89" t="s">
        <v>34</v>
      </c>
      <c r="B89" t="s">
        <v>142</v>
      </c>
      <c r="C89" t="str">
        <f>INDEX('Sheet1 (2)'!$C:$C,MATCH($B89,'Sheet1 (2)'!$B:$B,0))</f>
        <v>桃園市</v>
      </c>
      <c r="D89" t="str">
        <f>INDEX('Sheet1 (2)'!$D:$D,MATCH($B89,'Sheet1 (2)'!$B:$B,0))</f>
        <v>北部</v>
      </c>
    </row>
    <row r="90" spans="1:4" x14ac:dyDescent="0.3">
      <c r="A90" t="s">
        <v>4</v>
      </c>
      <c r="B90" t="s">
        <v>145</v>
      </c>
      <c r="C90" t="str">
        <f>INDEX('Sheet1 (2)'!$C:$C,MATCH($B90,'Sheet1 (2)'!$B:$B,0))</f>
        <v>新竹市</v>
      </c>
      <c r="D90" t="str">
        <f>INDEX('Sheet1 (2)'!$D:$D,MATCH($B90,'Sheet1 (2)'!$B:$B,0))</f>
        <v>北部</v>
      </c>
    </row>
    <row r="91" spans="1:4" x14ac:dyDescent="0.3">
      <c r="A91" t="s">
        <v>12</v>
      </c>
      <c r="B91" t="s">
        <v>146</v>
      </c>
      <c r="C91" t="str">
        <f>INDEX('Sheet1 (2)'!$C:$C,MATCH($B91,'Sheet1 (2)'!$B:$B,0))</f>
        <v>新竹市</v>
      </c>
      <c r="D91" t="str">
        <f>INDEX('Sheet1 (2)'!$D:$D,MATCH($B91,'Sheet1 (2)'!$B:$B,0))</f>
        <v>北部</v>
      </c>
    </row>
    <row r="92" spans="1:4" x14ac:dyDescent="0.3">
      <c r="A92" t="s">
        <v>4</v>
      </c>
      <c r="B92" t="s">
        <v>148</v>
      </c>
      <c r="C92" t="str">
        <f>INDEX('Sheet1 (2)'!$C:$C,MATCH($B92,'Sheet1 (2)'!$B:$B,0))</f>
        <v>桃園市</v>
      </c>
      <c r="D92" t="str">
        <f>INDEX('Sheet1 (2)'!$D:$D,MATCH($B92,'Sheet1 (2)'!$B:$B,0))</f>
        <v>北部</v>
      </c>
    </row>
    <row r="93" spans="1:4" x14ac:dyDescent="0.3">
      <c r="A93" t="s">
        <v>4</v>
      </c>
      <c r="B93" t="s">
        <v>150</v>
      </c>
      <c r="C93" t="str">
        <f>INDEX('Sheet1 (2)'!$C:$C,MATCH($B93,'Sheet1 (2)'!$B:$B,0))</f>
        <v>桃園市</v>
      </c>
      <c r="D93" t="str">
        <f>INDEX('Sheet1 (2)'!$D:$D,MATCH($B93,'Sheet1 (2)'!$B:$B,0))</f>
        <v>北部</v>
      </c>
    </row>
    <row r="94" spans="1:4" x14ac:dyDescent="0.3">
      <c r="A94" t="s">
        <v>12</v>
      </c>
      <c r="B94" t="s">
        <v>151</v>
      </c>
      <c r="C94" t="str">
        <f>INDEX('Sheet1 (2)'!$C:$C,MATCH($B94,'Sheet1 (2)'!$B:$B,0))</f>
        <v>桃園市</v>
      </c>
      <c r="D94" t="str">
        <f>INDEX('Sheet1 (2)'!$D:$D,MATCH($B94,'Sheet1 (2)'!$B:$B,0))</f>
        <v>北部</v>
      </c>
    </row>
    <row r="95" spans="1:4" x14ac:dyDescent="0.3">
      <c r="A95" t="s">
        <v>4</v>
      </c>
      <c r="B95" t="s">
        <v>40</v>
      </c>
      <c r="C95" t="str">
        <f>INDEX('Sheet1 (2)'!$C:$C,MATCH($B95,'Sheet1 (2)'!$B:$B,0))</f>
        <v>新北市</v>
      </c>
      <c r="D95" t="str">
        <f>INDEX('Sheet1 (2)'!$D:$D,MATCH($B95,'Sheet1 (2)'!$B:$B,0))</f>
        <v>北部</v>
      </c>
    </row>
    <row r="96" spans="1:4" x14ac:dyDescent="0.3">
      <c r="A96" t="s">
        <v>12</v>
      </c>
      <c r="B96" t="s">
        <v>39</v>
      </c>
      <c r="C96" t="str">
        <f>INDEX('Sheet1 (2)'!$C:$C,MATCH($B96,'Sheet1 (2)'!$B:$B,0))</f>
        <v>台北市</v>
      </c>
      <c r="D96" t="str">
        <f>INDEX('Sheet1 (2)'!$D:$D,MATCH($B96,'Sheet1 (2)'!$B:$B,0))</f>
        <v>北部</v>
      </c>
    </row>
    <row r="97" spans="1:4" x14ac:dyDescent="0.3">
      <c r="A97" t="s">
        <v>4</v>
      </c>
      <c r="B97" t="s">
        <v>68</v>
      </c>
      <c r="C97" t="str">
        <f>INDEX('Sheet1 (2)'!$C:$C,MATCH($B97,'Sheet1 (2)'!$B:$B,0))</f>
        <v>台北市</v>
      </c>
      <c r="D97" t="str">
        <f>INDEX('Sheet1 (2)'!$D:$D,MATCH($B97,'Sheet1 (2)'!$B:$B,0))</f>
        <v>北部</v>
      </c>
    </row>
    <row r="98" spans="1:4" x14ac:dyDescent="0.3">
      <c r="A98" t="s">
        <v>12</v>
      </c>
      <c r="B98" t="s">
        <v>67</v>
      </c>
      <c r="C98" t="str">
        <f>INDEX('Sheet1 (2)'!$C:$C,MATCH($B98,'Sheet1 (2)'!$B:$B,0))</f>
        <v>新北市</v>
      </c>
      <c r="D98" t="str">
        <f>INDEX('Sheet1 (2)'!$D:$D,MATCH($B98,'Sheet1 (2)'!$B:$B,0))</f>
        <v>北部</v>
      </c>
    </row>
    <row r="99" spans="1:4" x14ac:dyDescent="0.3">
      <c r="A99" t="s">
        <v>4</v>
      </c>
      <c r="B99" t="s">
        <v>153</v>
      </c>
      <c r="C99" t="str">
        <f>INDEX('Sheet1 (2)'!$C:$C,MATCH($B99,'Sheet1 (2)'!$B:$B,0))</f>
        <v>桃園市</v>
      </c>
      <c r="D99" t="str">
        <f>INDEX('Sheet1 (2)'!$D:$D,MATCH($B99,'Sheet1 (2)'!$B:$B,0))</f>
        <v>北部</v>
      </c>
    </row>
    <row r="100" spans="1:4" x14ac:dyDescent="0.3">
      <c r="A100" t="s">
        <v>12</v>
      </c>
      <c r="B100" t="s">
        <v>154</v>
      </c>
      <c r="C100" t="str">
        <f>INDEX('Sheet1 (2)'!$C:$C,MATCH($B100,'Sheet1 (2)'!$B:$B,0))</f>
        <v>桃園市</v>
      </c>
      <c r="D100" t="str">
        <f>INDEX('Sheet1 (2)'!$D:$D,MATCH($B100,'Sheet1 (2)'!$B:$B,0))</f>
        <v>北部</v>
      </c>
    </row>
    <row r="101" spans="1:4" x14ac:dyDescent="0.3">
      <c r="A101" t="s">
        <v>4</v>
      </c>
      <c r="B101" t="s">
        <v>156</v>
      </c>
      <c r="C101" t="str">
        <f>INDEX('Sheet1 (2)'!$C:$C,MATCH($B101,'Sheet1 (2)'!$B:$B,0))</f>
        <v>新北市</v>
      </c>
      <c r="D101" t="str">
        <f>INDEX('Sheet1 (2)'!$D:$D,MATCH($B101,'Sheet1 (2)'!$B:$B,0))</f>
        <v>北部</v>
      </c>
    </row>
    <row r="102" spans="1:4" x14ac:dyDescent="0.3">
      <c r="A102" t="s">
        <v>4</v>
      </c>
      <c r="B102" t="s">
        <v>158</v>
      </c>
      <c r="C102" t="str">
        <f>INDEX('Sheet1 (2)'!$C:$C,MATCH($B102,'Sheet1 (2)'!$B:$B,0))</f>
        <v>桃園市</v>
      </c>
      <c r="D102" t="str">
        <f>INDEX('Sheet1 (2)'!$D:$D,MATCH($B102,'Sheet1 (2)'!$B:$B,0))</f>
        <v>北部</v>
      </c>
    </row>
    <row r="103" spans="1:4" x14ac:dyDescent="0.3">
      <c r="A103" t="s">
        <v>4</v>
      </c>
      <c r="B103" t="s">
        <v>160</v>
      </c>
      <c r="C103" t="str">
        <f>INDEX('Sheet1 (2)'!$C:$C,MATCH($B103,'Sheet1 (2)'!$B:$B,0))</f>
        <v>桃園市</v>
      </c>
      <c r="D103" t="str">
        <f>INDEX('Sheet1 (2)'!$D:$D,MATCH($B103,'Sheet1 (2)'!$B:$B,0))</f>
        <v>北部</v>
      </c>
    </row>
    <row r="104" spans="1:4" x14ac:dyDescent="0.3">
      <c r="A104" t="s">
        <v>12</v>
      </c>
      <c r="B104" t="s">
        <v>161</v>
      </c>
      <c r="C104" t="str">
        <f>INDEX('Sheet1 (2)'!$C:$C,MATCH($B104,'Sheet1 (2)'!$B:$B,0))</f>
        <v>桃園市</v>
      </c>
      <c r="D104" t="str">
        <f>INDEX('Sheet1 (2)'!$D:$D,MATCH($B104,'Sheet1 (2)'!$B:$B,0))</f>
        <v>北部</v>
      </c>
    </row>
    <row r="105" spans="1:4" x14ac:dyDescent="0.3">
      <c r="A105" t="s">
        <v>4</v>
      </c>
      <c r="B105" t="s">
        <v>163</v>
      </c>
      <c r="C105" t="str">
        <f>INDEX('Sheet1 (2)'!$C:$C,MATCH($B105,'Sheet1 (2)'!$B:$B,0))</f>
        <v>桃園市</v>
      </c>
      <c r="D105" t="str">
        <f>INDEX('Sheet1 (2)'!$D:$D,MATCH($B105,'Sheet1 (2)'!$B:$B,0))</f>
        <v>北部</v>
      </c>
    </row>
    <row r="106" spans="1:4" x14ac:dyDescent="0.3">
      <c r="A106" t="s">
        <v>4</v>
      </c>
      <c r="B106" t="s">
        <v>165</v>
      </c>
      <c r="C106" t="str">
        <f>INDEX('Sheet1 (2)'!$C:$C,MATCH($B106,'Sheet1 (2)'!$B:$B,0))</f>
        <v>桃園市</v>
      </c>
      <c r="D106" t="str">
        <f>INDEX('Sheet1 (2)'!$D:$D,MATCH($B106,'Sheet1 (2)'!$B:$B,0))</f>
        <v>北部</v>
      </c>
    </row>
    <row r="107" spans="1:4" x14ac:dyDescent="0.3">
      <c r="A107" t="s">
        <v>12</v>
      </c>
      <c r="B107" t="s">
        <v>166</v>
      </c>
      <c r="C107" t="str">
        <f>INDEX('Sheet1 (2)'!$C:$C,MATCH($B107,'Sheet1 (2)'!$B:$B,0))</f>
        <v>新北市</v>
      </c>
      <c r="D107" t="str">
        <f>INDEX('Sheet1 (2)'!$D:$D,MATCH($B107,'Sheet1 (2)'!$B:$B,0))</f>
        <v>北部</v>
      </c>
    </row>
    <row r="108" spans="1:4" x14ac:dyDescent="0.3">
      <c r="A108" t="s">
        <v>4</v>
      </c>
      <c r="B108" t="s">
        <v>168</v>
      </c>
      <c r="C108" t="str">
        <f>INDEX('Sheet1 (2)'!$C:$C,MATCH($B108,'Sheet1 (2)'!$B:$B,0))</f>
        <v>桃園市</v>
      </c>
      <c r="D108" t="str">
        <f>INDEX('Sheet1 (2)'!$D:$D,MATCH($B108,'Sheet1 (2)'!$B:$B,0))</f>
        <v>北部</v>
      </c>
    </row>
    <row r="109" spans="1:4" x14ac:dyDescent="0.3">
      <c r="A109" t="s">
        <v>12</v>
      </c>
      <c r="B109" t="s">
        <v>169</v>
      </c>
      <c r="C109" t="str">
        <f>INDEX('Sheet1 (2)'!$C:$C,MATCH($B109,'Sheet1 (2)'!$B:$B,0))</f>
        <v>桃園市</v>
      </c>
      <c r="D109" t="str">
        <f>INDEX('Sheet1 (2)'!$D:$D,MATCH($B109,'Sheet1 (2)'!$B:$B,0))</f>
        <v>北部</v>
      </c>
    </row>
    <row r="110" spans="1:4" x14ac:dyDescent="0.3">
      <c r="A110" t="s">
        <v>4</v>
      </c>
      <c r="B110" t="s">
        <v>171</v>
      </c>
      <c r="C110" t="str">
        <f>INDEX('Sheet1 (2)'!$C:$C,MATCH($B110,'Sheet1 (2)'!$B:$B,0))</f>
        <v>台北市</v>
      </c>
      <c r="D110" t="str">
        <f>INDEX('Sheet1 (2)'!$D:$D,MATCH($B110,'Sheet1 (2)'!$B:$B,0))</f>
        <v>北部</v>
      </c>
    </row>
    <row r="111" spans="1:4" x14ac:dyDescent="0.3">
      <c r="A111" t="s">
        <v>4</v>
      </c>
      <c r="B111" t="s">
        <v>173</v>
      </c>
      <c r="C111" t="str">
        <f>INDEX('Sheet1 (2)'!$C:$C,MATCH($B111,'Sheet1 (2)'!$B:$B,0))</f>
        <v>台北市</v>
      </c>
      <c r="D111" t="str">
        <f>INDEX('Sheet1 (2)'!$D:$D,MATCH($B111,'Sheet1 (2)'!$B:$B,0))</f>
        <v>北部</v>
      </c>
    </row>
    <row r="112" spans="1:4" x14ac:dyDescent="0.3">
      <c r="A112" t="s">
        <v>12</v>
      </c>
      <c r="B112" t="s">
        <v>174</v>
      </c>
      <c r="C112" t="str">
        <f>INDEX('Sheet1 (2)'!$C:$C,MATCH($B112,'Sheet1 (2)'!$B:$B,0))</f>
        <v>台北市</v>
      </c>
      <c r="D112" t="str">
        <f>INDEX('Sheet1 (2)'!$D:$D,MATCH($B112,'Sheet1 (2)'!$B:$B,0))</f>
        <v>北部</v>
      </c>
    </row>
    <row r="113" spans="1:4" x14ac:dyDescent="0.3">
      <c r="A113" t="s">
        <v>4</v>
      </c>
      <c r="B113" t="s">
        <v>177</v>
      </c>
      <c r="C113" t="str">
        <f>INDEX('Sheet1 (2)'!$C:$C,MATCH($B113,'Sheet1 (2)'!$B:$B,0))</f>
        <v>新北市</v>
      </c>
      <c r="D113" t="str">
        <f>INDEX('Sheet1 (2)'!$D:$D,MATCH($B113,'Sheet1 (2)'!$B:$B,0))</f>
        <v>北部</v>
      </c>
    </row>
    <row r="114" spans="1:4" x14ac:dyDescent="0.3">
      <c r="A114" t="s">
        <v>12</v>
      </c>
      <c r="B114" t="s">
        <v>178</v>
      </c>
      <c r="C114" t="str">
        <f>INDEX('Sheet1 (2)'!$C:$C,MATCH($B114,'Sheet1 (2)'!$B:$B,0))</f>
        <v>台北市</v>
      </c>
      <c r="D114" t="str">
        <f>INDEX('Sheet1 (2)'!$D:$D,MATCH($B114,'Sheet1 (2)'!$B:$B,0))</f>
        <v>北部</v>
      </c>
    </row>
    <row r="115" spans="1:4" x14ac:dyDescent="0.3">
      <c r="A115" t="s">
        <v>34</v>
      </c>
      <c r="B115" t="s">
        <v>179</v>
      </c>
      <c r="C115" t="str">
        <f>INDEX('Sheet1 (2)'!$C:$C,MATCH($B115,'Sheet1 (2)'!$B:$B,0))</f>
        <v>新北市</v>
      </c>
      <c r="D115" t="str">
        <f>INDEX('Sheet1 (2)'!$D:$D,MATCH($B115,'Sheet1 (2)'!$B:$B,0))</f>
        <v>北部</v>
      </c>
    </row>
    <row r="116" spans="1:4" x14ac:dyDescent="0.3">
      <c r="A116" t="s">
        <v>64</v>
      </c>
      <c r="B116" t="s">
        <v>180</v>
      </c>
      <c r="C116" t="str">
        <f>INDEX('Sheet1 (2)'!$C:$C,MATCH($B116,'Sheet1 (2)'!$B:$B,0))</f>
        <v>台北市</v>
      </c>
      <c r="D116" t="str">
        <f>INDEX('Sheet1 (2)'!$D:$D,MATCH($B116,'Sheet1 (2)'!$B:$B,0))</f>
        <v>北部</v>
      </c>
    </row>
    <row r="117" spans="1:4" x14ac:dyDescent="0.3">
      <c r="A117" t="s">
        <v>4</v>
      </c>
      <c r="B117" t="s">
        <v>182</v>
      </c>
      <c r="C117" t="str">
        <f>INDEX('Sheet1 (2)'!$C:$C,MATCH($B117,'Sheet1 (2)'!$B:$B,0))</f>
        <v>台北市</v>
      </c>
      <c r="D117" t="str">
        <f>INDEX('Sheet1 (2)'!$D:$D,MATCH($B117,'Sheet1 (2)'!$B:$B,0))</f>
        <v>北部</v>
      </c>
    </row>
    <row r="118" spans="1:4" x14ac:dyDescent="0.3">
      <c r="A118" t="s">
        <v>4</v>
      </c>
      <c r="B118" t="s">
        <v>184</v>
      </c>
      <c r="C118" t="str">
        <f>INDEX('Sheet1 (2)'!$C:$C,MATCH($B118,'Sheet1 (2)'!$B:$B,0))</f>
        <v>台北市</v>
      </c>
      <c r="D118" t="str">
        <f>INDEX('Sheet1 (2)'!$D:$D,MATCH($B118,'Sheet1 (2)'!$B:$B,0))</f>
        <v>北部</v>
      </c>
    </row>
    <row r="119" spans="1:4" x14ac:dyDescent="0.3">
      <c r="A119" t="s">
        <v>12</v>
      </c>
      <c r="B119" t="s">
        <v>185</v>
      </c>
      <c r="C119" t="str">
        <f>INDEX('Sheet1 (2)'!$C:$C,MATCH($B119,'Sheet1 (2)'!$B:$B,0))</f>
        <v>台北市</v>
      </c>
      <c r="D119" t="str">
        <f>INDEX('Sheet1 (2)'!$D:$D,MATCH($B119,'Sheet1 (2)'!$B:$B,0))</f>
        <v>北部</v>
      </c>
    </row>
    <row r="120" spans="1:4" x14ac:dyDescent="0.3">
      <c r="A120" t="s">
        <v>12</v>
      </c>
      <c r="B120" t="s">
        <v>187</v>
      </c>
      <c r="C120" t="str">
        <f>INDEX('Sheet1 (2)'!$C:$C,MATCH($B120,'Sheet1 (2)'!$B:$B,0))</f>
        <v>台北市</v>
      </c>
      <c r="D120" t="str">
        <f>INDEX('Sheet1 (2)'!$D:$D,MATCH($B120,'Sheet1 (2)'!$B:$B,0))</f>
        <v>北部</v>
      </c>
    </row>
    <row r="121" spans="1:4" x14ac:dyDescent="0.3">
      <c r="A121" t="s">
        <v>4</v>
      </c>
      <c r="B121" t="s">
        <v>189</v>
      </c>
      <c r="C121" t="str">
        <f>INDEX('Sheet1 (2)'!$C:$C,MATCH($B121,'Sheet1 (2)'!$B:$B,0))</f>
        <v>台北市</v>
      </c>
      <c r="D121" t="str">
        <f>INDEX('Sheet1 (2)'!$D:$D,MATCH($B121,'Sheet1 (2)'!$B:$B,0))</f>
        <v>北部</v>
      </c>
    </row>
    <row r="122" spans="1:4" x14ac:dyDescent="0.3">
      <c r="A122" t="s">
        <v>4</v>
      </c>
      <c r="B122" t="s">
        <v>191</v>
      </c>
      <c r="C122" t="str">
        <f>INDEX('Sheet1 (2)'!$C:$C,MATCH($B122,'Sheet1 (2)'!$B:$B,0))</f>
        <v>新竹縣</v>
      </c>
      <c r="D122" t="str">
        <f>INDEX('Sheet1 (2)'!$D:$D,MATCH($B122,'Sheet1 (2)'!$B:$B,0))</f>
        <v>北部</v>
      </c>
    </row>
    <row r="123" spans="1:4" x14ac:dyDescent="0.3">
      <c r="A123" t="s">
        <v>4</v>
      </c>
      <c r="B123" t="s">
        <v>193</v>
      </c>
      <c r="C123" t="str">
        <f>INDEX('Sheet1 (2)'!$C:$C,MATCH($B123,'Sheet1 (2)'!$B:$B,0))</f>
        <v>新竹縣</v>
      </c>
      <c r="D123" t="str">
        <f>INDEX('Sheet1 (2)'!$D:$D,MATCH($B123,'Sheet1 (2)'!$B:$B,0))</f>
        <v>北部</v>
      </c>
    </row>
    <row r="124" spans="1:4" x14ac:dyDescent="0.3">
      <c r="A124" t="s">
        <v>12</v>
      </c>
      <c r="B124" t="s">
        <v>194</v>
      </c>
      <c r="C124" t="str">
        <f>INDEX('Sheet1 (2)'!$C:$C,MATCH($B124,'Sheet1 (2)'!$B:$B,0))</f>
        <v>新竹縣</v>
      </c>
      <c r="D124" t="str">
        <f>INDEX('Sheet1 (2)'!$D:$D,MATCH($B124,'Sheet1 (2)'!$B:$B,0))</f>
        <v>北部</v>
      </c>
    </row>
    <row r="125" spans="1:4" x14ac:dyDescent="0.3">
      <c r="A125" t="s">
        <v>34</v>
      </c>
      <c r="B125" t="s">
        <v>195</v>
      </c>
      <c r="C125" t="str">
        <f>INDEX('Sheet1 (2)'!$C:$C,MATCH($B125,'Sheet1 (2)'!$B:$B,0))</f>
        <v>新竹市</v>
      </c>
      <c r="D125" t="str">
        <f>INDEX('Sheet1 (2)'!$D:$D,MATCH($B125,'Sheet1 (2)'!$B:$B,0))</f>
        <v>北部</v>
      </c>
    </row>
    <row r="126" spans="1:4" x14ac:dyDescent="0.3">
      <c r="A126" t="s">
        <v>4</v>
      </c>
      <c r="B126" t="s">
        <v>197</v>
      </c>
      <c r="C126" t="str">
        <f>INDEX('Sheet1 (2)'!$C:$C,MATCH($B126,'Sheet1 (2)'!$B:$B,0))</f>
        <v>台中市</v>
      </c>
      <c r="D126" t="str">
        <f>INDEX('Sheet1 (2)'!$D:$D,MATCH($B126,'Sheet1 (2)'!$B:$B,0))</f>
        <v>中部</v>
      </c>
    </row>
    <row r="127" spans="1:4" x14ac:dyDescent="0.3">
      <c r="A127" t="s">
        <v>4</v>
      </c>
      <c r="B127" t="s">
        <v>199</v>
      </c>
      <c r="C127" t="str">
        <f>INDEX('Sheet1 (2)'!$C:$C,MATCH($B127,'Sheet1 (2)'!$B:$B,0))</f>
        <v>桃園市</v>
      </c>
      <c r="D127" t="str">
        <f>INDEX('Sheet1 (2)'!$D:$D,MATCH($B127,'Sheet1 (2)'!$B:$B,0))</f>
        <v>北部</v>
      </c>
    </row>
    <row r="128" spans="1:4" x14ac:dyDescent="0.3">
      <c r="A128" t="s">
        <v>12</v>
      </c>
      <c r="B128" t="s">
        <v>200</v>
      </c>
      <c r="C128" t="str">
        <f>INDEX('Sheet1 (2)'!$C:$C,MATCH($B128,'Sheet1 (2)'!$B:$B,0))</f>
        <v>桃園市</v>
      </c>
      <c r="D128" t="str">
        <f>INDEX('Sheet1 (2)'!$D:$D,MATCH($B128,'Sheet1 (2)'!$B:$B,0))</f>
        <v>北部</v>
      </c>
    </row>
    <row r="129" spans="1:4" x14ac:dyDescent="0.3">
      <c r="A129" t="s">
        <v>4</v>
      </c>
      <c r="B129" t="s">
        <v>202</v>
      </c>
      <c r="C129" t="str">
        <f>INDEX('Sheet1 (2)'!$C:$C,MATCH($B129,'Sheet1 (2)'!$B:$B,0))</f>
        <v>新北市</v>
      </c>
      <c r="D129" t="str">
        <f>INDEX('Sheet1 (2)'!$D:$D,MATCH($B129,'Sheet1 (2)'!$B:$B,0))</f>
        <v>北部</v>
      </c>
    </row>
    <row r="130" spans="1:4" x14ac:dyDescent="0.3">
      <c r="A130" t="s">
        <v>12</v>
      </c>
      <c r="B130" t="s">
        <v>89</v>
      </c>
      <c r="C130" t="str">
        <f>INDEX('Sheet1 (2)'!$C:$C,MATCH($B130,'Sheet1 (2)'!$B:$B,0))</f>
        <v>新北市</v>
      </c>
      <c r="D130" t="str">
        <f>INDEX('Sheet1 (2)'!$D:$D,MATCH($B130,'Sheet1 (2)'!$B:$B,0))</f>
        <v>北部</v>
      </c>
    </row>
    <row r="131" spans="1:4" x14ac:dyDescent="0.3">
      <c r="A131" t="s">
        <v>4</v>
      </c>
      <c r="B131" t="s">
        <v>204</v>
      </c>
      <c r="C131" t="str">
        <f>INDEX('Sheet1 (2)'!$C:$C,MATCH($B131,'Sheet1 (2)'!$B:$B,0))</f>
        <v>桃園市</v>
      </c>
      <c r="D131" t="str">
        <f>INDEX('Sheet1 (2)'!$D:$D,MATCH($B131,'Sheet1 (2)'!$B:$B,0))</f>
        <v>北部</v>
      </c>
    </row>
    <row r="132" spans="1:4" x14ac:dyDescent="0.3">
      <c r="A132" t="s">
        <v>4</v>
      </c>
      <c r="B132" t="s">
        <v>206</v>
      </c>
      <c r="C132" t="str">
        <f>INDEX('Sheet1 (2)'!$C:$C,MATCH($B132,'Sheet1 (2)'!$B:$B,0))</f>
        <v>桃園市</v>
      </c>
      <c r="D132" t="str">
        <f>INDEX('Sheet1 (2)'!$D:$D,MATCH($B132,'Sheet1 (2)'!$B:$B,0))</f>
        <v>北部</v>
      </c>
    </row>
    <row r="133" spans="1:4" x14ac:dyDescent="0.3">
      <c r="A133" t="s">
        <v>4</v>
      </c>
      <c r="B133" t="s">
        <v>208</v>
      </c>
      <c r="C133" t="str">
        <f>INDEX('Sheet1 (2)'!$C:$C,MATCH($B133,'Sheet1 (2)'!$B:$B,0))</f>
        <v>桃園市</v>
      </c>
      <c r="D133" t="str">
        <f>INDEX('Sheet1 (2)'!$D:$D,MATCH($B133,'Sheet1 (2)'!$B:$B,0))</f>
        <v>北部</v>
      </c>
    </row>
    <row r="134" spans="1:4" x14ac:dyDescent="0.3">
      <c r="A134" t="s">
        <v>4</v>
      </c>
      <c r="B134" t="s">
        <v>210</v>
      </c>
      <c r="C134" t="str">
        <f>INDEX('Sheet1 (2)'!$C:$C,MATCH($B134,'Sheet1 (2)'!$B:$B,0))</f>
        <v>新北市</v>
      </c>
      <c r="D134" t="str">
        <f>INDEX('Sheet1 (2)'!$D:$D,MATCH($B134,'Sheet1 (2)'!$B:$B,0))</f>
        <v>北部</v>
      </c>
    </row>
    <row r="135" spans="1:4" x14ac:dyDescent="0.3">
      <c r="A135" t="s">
        <v>12</v>
      </c>
      <c r="B135" t="s">
        <v>211</v>
      </c>
      <c r="C135" t="str">
        <f>INDEX('Sheet1 (2)'!$C:$C,MATCH($B135,'Sheet1 (2)'!$B:$B,0))</f>
        <v>新北市</v>
      </c>
      <c r="D135" t="str">
        <f>INDEX('Sheet1 (2)'!$D:$D,MATCH($B135,'Sheet1 (2)'!$B:$B,0))</f>
        <v>北部</v>
      </c>
    </row>
    <row r="136" spans="1:4" x14ac:dyDescent="0.3">
      <c r="A136" t="s">
        <v>4</v>
      </c>
      <c r="B136" t="s">
        <v>214</v>
      </c>
      <c r="C136" t="str">
        <f>INDEX('Sheet1 (2)'!$C:$C,MATCH($B136,'Sheet1 (2)'!$B:$B,0))</f>
        <v>桃園市</v>
      </c>
      <c r="D136" t="str">
        <f>INDEX('Sheet1 (2)'!$D:$D,MATCH($B136,'Sheet1 (2)'!$B:$B,0))</f>
        <v>北部</v>
      </c>
    </row>
    <row r="137" spans="1:4" x14ac:dyDescent="0.3">
      <c r="A137" t="s">
        <v>4</v>
      </c>
      <c r="B137" t="s">
        <v>216</v>
      </c>
      <c r="C137" t="str">
        <f>INDEX('Sheet1 (2)'!$C:$C,MATCH($B137,'Sheet1 (2)'!$B:$B,0))</f>
        <v>新北市</v>
      </c>
      <c r="D137" t="str">
        <f>INDEX('Sheet1 (2)'!$D:$D,MATCH($B137,'Sheet1 (2)'!$B:$B,0))</f>
        <v>北部</v>
      </c>
    </row>
    <row r="138" spans="1:4" x14ac:dyDescent="0.3">
      <c r="A138" t="s">
        <v>4</v>
      </c>
      <c r="B138" t="s">
        <v>218</v>
      </c>
      <c r="C138" t="str">
        <f>INDEX('Sheet1 (2)'!$C:$C,MATCH($B138,'Sheet1 (2)'!$B:$B,0))</f>
        <v>桃園市</v>
      </c>
      <c r="D138" t="str">
        <f>INDEX('Sheet1 (2)'!$D:$D,MATCH($B138,'Sheet1 (2)'!$B:$B,0))</f>
        <v>北部</v>
      </c>
    </row>
    <row r="139" spans="1:4" x14ac:dyDescent="0.3">
      <c r="A139" t="s">
        <v>4</v>
      </c>
      <c r="B139" t="s">
        <v>220</v>
      </c>
      <c r="C139" t="str">
        <f>INDEX('Sheet1 (2)'!$C:$C,MATCH($B139,'Sheet1 (2)'!$B:$B,0))</f>
        <v>桃園市</v>
      </c>
      <c r="D139" t="str">
        <f>INDEX('Sheet1 (2)'!$D:$D,MATCH($B139,'Sheet1 (2)'!$B:$B,0))</f>
        <v>北部</v>
      </c>
    </row>
    <row r="140" spans="1:4" x14ac:dyDescent="0.3">
      <c r="A140" t="s">
        <v>12</v>
      </c>
      <c r="B140" t="s">
        <v>221</v>
      </c>
      <c r="C140" t="str">
        <f>INDEX('Sheet1 (2)'!$C:$C,MATCH($B140,'Sheet1 (2)'!$B:$B,0))</f>
        <v>桃園市</v>
      </c>
      <c r="D140" t="str">
        <f>INDEX('Sheet1 (2)'!$D:$D,MATCH($B140,'Sheet1 (2)'!$B:$B,0))</f>
        <v>北部</v>
      </c>
    </row>
    <row r="141" spans="1:4" x14ac:dyDescent="0.3">
      <c r="A141" t="s">
        <v>4</v>
      </c>
      <c r="B141" t="s">
        <v>221</v>
      </c>
      <c r="C141" t="str">
        <f>INDEX('Sheet1 (2)'!$C:$C,MATCH($B141,'Sheet1 (2)'!$B:$B,0))</f>
        <v>桃園市</v>
      </c>
      <c r="D141" t="str">
        <f>INDEX('Sheet1 (2)'!$D:$D,MATCH($B141,'Sheet1 (2)'!$B:$B,0))</f>
        <v>北部</v>
      </c>
    </row>
    <row r="142" spans="1:4" x14ac:dyDescent="0.3">
      <c r="A142" t="s">
        <v>12</v>
      </c>
      <c r="B142" t="s">
        <v>220</v>
      </c>
      <c r="C142" t="str">
        <f>INDEX('Sheet1 (2)'!$C:$C,MATCH($B142,'Sheet1 (2)'!$B:$B,0))</f>
        <v>桃園市</v>
      </c>
      <c r="D142" t="str">
        <f>INDEX('Sheet1 (2)'!$D:$D,MATCH($B142,'Sheet1 (2)'!$B:$B,0))</f>
        <v>北部</v>
      </c>
    </row>
    <row r="143" spans="1:4" x14ac:dyDescent="0.3">
      <c r="A143" t="s">
        <v>4</v>
      </c>
      <c r="B143" t="s">
        <v>223</v>
      </c>
      <c r="C143" t="str">
        <f>INDEX('Sheet1 (2)'!$C:$C,MATCH($B143,'Sheet1 (2)'!$B:$B,0))</f>
        <v>桃園市</v>
      </c>
      <c r="D143" t="str">
        <f>INDEX('Sheet1 (2)'!$D:$D,MATCH($B143,'Sheet1 (2)'!$B:$B,0))</f>
        <v>北部</v>
      </c>
    </row>
    <row r="144" spans="1:4" x14ac:dyDescent="0.3">
      <c r="A144" t="s">
        <v>4</v>
      </c>
      <c r="B144" t="s">
        <v>225</v>
      </c>
      <c r="C144" t="str">
        <f>INDEX('Sheet1 (2)'!$C:$C,MATCH($B144,'Sheet1 (2)'!$B:$B,0))</f>
        <v>新竹市</v>
      </c>
      <c r="D144" t="str">
        <f>INDEX('Sheet1 (2)'!$D:$D,MATCH($B144,'Sheet1 (2)'!$B:$B,0))</f>
        <v>北部</v>
      </c>
    </row>
    <row r="145" spans="1:4" x14ac:dyDescent="0.3">
      <c r="A145" t="s">
        <v>12</v>
      </c>
      <c r="B145" t="s">
        <v>226</v>
      </c>
      <c r="C145" t="str">
        <f>INDEX('Sheet1 (2)'!$C:$C,MATCH($B145,'Sheet1 (2)'!$B:$B,0))</f>
        <v>新竹市</v>
      </c>
      <c r="D145" t="str">
        <f>INDEX('Sheet1 (2)'!$D:$D,MATCH($B145,'Sheet1 (2)'!$B:$B,0))</f>
        <v>北部</v>
      </c>
    </row>
    <row r="146" spans="1:4" x14ac:dyDescent="0.3">
      <c r="A146" t="s">
        <v>34</v>
      </c>
      <c r="B146" t="s">
        <v>227</v>
      </c>
      <c r="C146" t="str">
        <f>INDEX('Sheet1 (2)'!$C:$C,MATCH($B146,'Sheet1 (2)'!$B:$B,0))</f>
        <v>高雄市</v>
      </c>
      <c r="D146" t="str">
        <f>INDEX('Sheet1 (2)'!$D:$D,MATCH($B146,'Sheet1 (2)'!$B:$B,0))</f>
        <v>南部</v>
      </c>
    </row>
    <row r="147" spans="1:4" x14ac:dyDescent="0.3">
      <c r="A147" t="s">
        <v>12</v>
      </c>
      <c r="B147" t="s">
        <v>228</v>
      </c>
      <c r="C147" t="str">
        <f>INDEX('Sheet1 (2)'!$C:$C,MATCH($B147,'Sheet1 (2)'!$B:$B,0))</f>
        <v>新竹市</v>
      </c>
      <c r="D147" t="str">
        <f>INDEX('Sheet1 (2)'!$D:$D,MATCH($B147,'Sheet1 (2)'!$B:$B,0))</f>
        <v>北部</v>
      </c>
    </row>
    <row r="148" spans="1:4" x14ac:dyDescent="0.3">
      <c r="A148" t="s">
        <v>4</v>
      </c>
      <c r="B148" t="s">
        <v>230</v>
      </c>
      <c r="C148" t="str">
        <f>INDEX('Sheet1 (2)'!$C:$C,MATCH($B148,'Sheet1 (2)'!$B:$B,0))</f>
        <v>新竹市</v>
      </c>
      <c r="D148" t="str">
        <f>INDEX('Sheet1 (2)'!$D:$D,MATCH($B148,'Sheet1 (2)'!$B:$B,0))</f>
        <v>北部</v>
      </c>
    </row>
    <row r="149" spans="1:4" x14ac:dyDescent="0.3">
      <c r="A149" t="s">
        <v>12</v>
      </c>
      <c r="B149" t="s">
        <v>145</v>
      </c>
      <c r="C149" t="str">
        <f>INDEX('Sheet1 (2)'!$C:$C,MATCH($B149,'Sheet1 (2)'!$B:$B,0))</f>
        <v>新竹市</v>
      </c>
      <c r="D149" t="str">
        <f>INDEX('Sheet1 (2)'!$D:$D,MATCH($B149,'Sheet1 (2)'!$B:$B,0))</f>
        <v>北部</v>
      </c>
    </row>
    <row r="150" spans="1:4" x14ac:dyDescent="0.3">
      <c r="A150" t="s">
        <v>4</v>
      </c>
      <c r="B150" t="s">
        <v>232</v>
      </c>
      <c r="C150" t="str">
        <f>INDEX('Sheet1 (2)'!$C:$C,MATCH($B150,'Sheet1 (2)'!$B:$B,0))</f>
        <v>苗栗縣</v>
      </c>
      <c r="D150" t="str">
        <f>INDEX('Sheet1 (2)'!$D:$D,MATCH($B150,'Sheet1 (2)'!$B:$B,0))</f>
        <v>北部</v>
      </c>
    </row>
    <row r="151" spans="1:4" x14ac:dyDescent="0.3">
      <c r="A151" t="s">
        <v>4</v>
      </c>
      <c r="B151" t="s">
        <v>234</v>
      </c>
      <c r="C151" t="str">
        <f>INDEX('Sheet1 (2)'!$C:$C,MATCH($B151,'Sheet1 (2)'!$B:$B,0))</f>
        <v>花蓮縣</v>
      </c>
      <c r="D151" t="str">
        <f>INDEX('Sheet1 (2)'!$D:$D,MATCH($B151,'Sheet1 (2)'!$B:$B,0))</f>
        <v>花蓮</v>
      </c>
    </row>
    <row r="152" spans="1:4" x14ac:dyDescent="0.3">
      <c r="A152" t="s">
        <v>12</v>
      </c>
      <c r="B152" t="s">
        <v>235</v>
      </c>
      <c r="C152" t="str">
        <f>INDEX('Sheet1 (2)'!$C:$C,MATCH($B152,'Sheet1 (2)'!$B:$B,0))</f>
        <v>花蓮縣</v>
      </c>
      <c r="D152" t="str">
        <f>INDEX('Sheet1 (2)'!$D:$D,MATCH($B152,'Sheet1 (2)'!$B:$B,0))</f>
        <v>花蓮</v>
      </c>
    </row>
    <row r="153" spans="1:4" x14ac:dyDescent="0.3">
      <c r="A153" t="s">
        <v>4</v>
      </c>
      <c r="B153" t="s">
        <v>237</v>
      </c>
      <c r="C153" t="str">
        <f>INDEX('Sheet1 (2)'!$C:$C,MATCH($B153,'Sheet1 (2)'!$B:$B,0))</f>
        <v>花蓮縣</v>
      </c>
      <c r="D153" t="str">
        <f>INDEX('Sheet1 (2)'!$D:$D,MATCH($B153,'Sheet1 (2)'!$B:$B,0))</f>
        <v>花蓮</v>
      </c>
    </row>
    <row r="154" spans="1:4" x14ac:dyDescent="0.3">
      <c r="A154" t="s">
        <v>4</v>
      </c>
      <c r="B154" t="s">
        <v>239</v>
      </c>
      <c r="C154" t="str">
        <f>INDEX('Sheet1 (2)'!$C:$C,MATCH($B154,'Sheet1 (2)'!$B:$B,0))</f>
        <v>花蓮縣</v>
      </c>
      <c r="D154" t="str">
        <f>INDEX('Sheet1 (2)'!$D:$D,MATCH($B154,'Sheet1 (2)'!$B:$B,0))</f>
        <v>花蓮</v>
      </c>
    </row>
    <row r="155" spans="1:4" x14ac:dyDescent="0.3">
      <c r="A155" t="s">
        <v>4</v>
      </c>
      <c r="B155" t="s">
        <v>241</v>
      </c>
      <c r="C155" t="str">
        <f>INDEX('Sheet1 (2)'!$C:$C,MATCH($B155,'Sheet1 (2)'!$B:$B,0))</f>
        <v>花蓮縣</v>
      </c>
      <c r="D155" t="str">
        <f>INDEX('Sheet1 (2)'!$D:$D,MATCH($B155,'Sheet1 (2)'!$B:$B,0))</f>
        <v>花蓮</v>
      </c>
    </row>
    <row r="156" spans="1:4" x14ac:dyDescent="0.3">
      <c r="A156" t="s">
        <v>12</v>
      </c>
      <c r="B156" t="s">
        <v>237</v>
      </c>
      <c r="C156" t="str">
        <f>INDEX('Sheet1 (2)'!$C:$C,MATCH($B156,'Sheet1 (2)'!$B:$B,0))</f>
        <v>花蓮縣</v>
      </c>
      <c r="D156" t="str">
        <f>INDEX('Sheet1 (2)'!$D:$D,MATCH($B156,'Sheet1 (2)'!$B:$B,0))</f>
        <v>花蓮</v>
      </c>
    </row>
    <row r="157" spans="1:4" x14ac:dyDescent="0.3">
      <c r="A157" t="s">
        <v>4</v>
      </c>
      <c r="B157" t="s">
        <v>243</v>
      </c>
      <c r="C157" t="str">
        <f>INDEX('Sheet1 (2)'!$C:$C,MATCH($B157,'Sheet1 (2)'!$B:$B,0))</f>
        <v>新北市</v>
      </c>
      <c r="D157" t="str">
        <f>INDEX('Sheet1 (2)'!$D:$D,MATCH($B157,'Sheet1 (2)'!$B:$B,0))</f>
        <v>北部</v>
      </c>
    </row>
    <row r="158" spans="1:4" x14ac:dyDescent="0.3">
      <c r="A158" t="s">
        <v>12</v>
      </c>
      <c r="B158" t="s">
        <v>244</v>
      </c>
      <c r="C158" t="str">
        <f>INDEX('Sheet1 (2)'!$C:$C,MATCH($B158,'Sheet1 (2)'!$B:$B,0))</f>
        <v>花蓮縣</v>
      </c>
      <c r="D158" t="str">
        <f>INDEX('Sheet1 (2)'!$D:$D,MATCH($B158,'Sheet1 (2)'!$B:$B,0))</f>
        <v>花蓮</v>
      </c>
    </row>
    <row r="159" spans="1:4" x14ac:dyDescent="0.3">
      <c r="A159" t="s">
        <v>34</v>
      </c>
      <c r="B159" t="s">
        <v>245</v>
      </c>
      <c r="C159" t="str">
        <f>INDEX('Sheet1 (2)'!$C:$C,MATCH($B159,'Sheet1 (2)'!$B:$B,0))</f>
        <v>花蓮縣</v>
      </c>
      <c r="D159" t="str">
        <f>INDEX('Sheet1 (2)'!$D:$D,MATCH($B159,'Sheet1 (2)'!$B:$B,0))</f>
        <v>花蓮</v>
      </c>
    </row>
    <row r="160" spans="1:4" x14ac:dyDescent="0.3">
      <c r="A160" t="s">
        <v>64</v>
      </c>
      <c r="B160" t="s">
        <v>246</v>
      </c>
      <c r="C160" t="str">
        <f>INDEX('Sheet1 (2)'!$C:$C,MATCH($B160,'Sheet1 (2)'!$B:$B,0))</f>
        <v>花蓮縣</v>
      </c>
      <c r="D160" t="str">
        <f>INDEX('Sheet1 (2)'!$D:$D,MATCH($B160,'Sheet1 (2)'!$B:$B,0))</f>
        <v>花蓮</v>
      </c>
    </row>
    <row r="161" spans="1:4" x14ac:dyDescent="0.3">
      <c r="A161" t="s">
        <v>4</v>
      </c>
      <c r="B161" t="s">
        <v>248</v>
      </c>
      <c r="C161" t="str">
        <f>INDEX('Sheet1 (2)'!$C:$C,MATCH($B161,'Sheet1 (2)'!$B:$B,0))</f>
        <v>花蓮縣</v>
      </c>
      <c r="D161" t="str">
        <f>INDEX('Sheet1 (2)'!$D:$D,MATCH($B161,'Sheet1 (2)'!$B:$B,0))</f>
        <v>花蓮</v>
      </c>
    </row>
    <row r="162" spans="1:4" x14ac:dyDescent="0.3">
      <c r="A162" t="s">
        <v>12</v>
      </c>
      <c r="B162" t="s">
        <v>249</v>
      </c>
      <c r="C162" t="str">
        <f>INDEX('Sheet1 (2)'!$C:$C,MATCH($B162,'Sheet1 (2)'!$B:$B,0))</f>
        <v>花蓮縣</v>
      </c>
      <c r="D162" t="str">
        <f>INDEX('Sheet1 (2)'!$D:$D,MATCH($B162,'Sheet1 (2)'!$B:$B,0))</f>
        <v>花蓮</v>
      </c>
    </row>
    <row r="163" spans="1:4" x14ac:dyDescent="0.3">
      <c r="A163" t="s">
        <v>34</v>
      </c>
      <c r="B163" t="s">
        <v>250</v>
      </c>
      <c r="C163" t="str">
        <f>INDEX('Sheet1 (2)'!$C:$C,MATCH($B163,'Sheet1 (2)'!$B:$B,0))</f>
        <v>花蓮縣</v>
      </c>
      <c r="D163" t="str">
        <f>INDEX('Sheet1 (2)'!$D:$D,MATCH($B163,'Sheet1 (2)'!$B:$B,0))</f>
        <v>花蓮</v>
      </c>
    </row>
    <row r="164" spans="1:4" x14ac:dyDescent="0.3">
      <c r="A164" t="s">
        <v>64</v>
      </c>
      <c r="B164" t="s">
        <v>251</v>
      </c>
      <c r="C164" t="str">
        <f>INDEX('Sheet1 (2)'!$C:$C,MATCH($B164,'Sheet1 (2)'!$B:$B,0))</f>
        <v>花蓮縣</v>
      </c>
      <c r="D164" t="str">
        <f>INDEX('Sheet1 (2)'!$D:$D,MATCH($B164,'Sheet1 (2)'!$B:$B,0))</f>
        <v>花蓮</v>
      </c>
    </row>
    <row r="165" spans="1:4" x14ac:dyDescent="0.3">
      <c r="A165" t="s">
        <v>4</v>
      </c>
      <c r="B165" t="s">
        <v>244</v>
      </c>
      <c r="C165" t="str">
        <f>INDEX('Sheet1 (2)'!$C:$C,MATCH($B165,'Sheet1 (2)'!$B:$B,0))</f>
        <v>花蓮縣</v>
      </c>
      <c r="D165" t="str">
        <f>INDEX('Sheet1 (2)'!$D:$D,MATCH($B165,'Sheet1 (2)'!$B:$B,0))</f>
        <v>花蓮</v>
      </c>
    </row>
    <row r="166" spans="1:4" x14ac:dyDescent="0.3">
      <c r="A166" t="s">
        <v>12</v>
      </c>
      <c r="B166" t="s">
        <v>243</v>
      </c>
      <c r="C166" t="str">
        <f>INDEX('Sheet1 (2)'!$C:$C,MATCH($B166,'Sheet1 (2)'!$B:$B,0))</f>
        <v>新北市</v>
      </c>
      <c r="D166" t="str">
        <f>INDEX('Sheet1 (2)'!$D:$D,MATCH($B166,'Sheet1 (2)'!$B:$B,0))</f>
        <v>北部</v>
      </c>
    </row>
    <row r="167" spans="1:4" x14ac:dyDescent="0.3">
      <c r="A167" t="s">
        <v>34</v>
      </c>
      <c r="B167" t="s">
        <v>253</v>
      </c>
      <c r="C167" t="str">
        <f>INDEX('Sheet1 (2)'!$C:$C,MATCH($B167,'Sheet1 (2)'!$B:$B,0))</f>
        <v>新北市</v>
      </c>
      <c r="D167" t="str">
        <f>INDEX('Sheet1 (2)'!$D:$D,MATCH($B167,'Sheet1 (2)'!$B:$B,0))</f>
        <v>北部</v>
      </c>
    </row>
    <row r="168" spans="1:4" x14ac:dyDescent="0.3">
      <c r="A168" t="s">
        <v>64</v>
      </c>
      <c r="B168" t="s">
        <v>254</v>
      </c>
      <c r="C168" t="str">
        <f>INDEX('Sheet1 (2)'!$C:$C,MATCH($B168,'Sheet1 (2)'!$B:$B,0))</f>
        <v>花蓮縣</v>
      </c>
      <c r="D168" t="str">
        <f>INDEX('Sheet1 (2)'!$D:$D,MATCH($B168,'Sheet1 (2)'!$B:$B,0))</f>
        <v>花蓮</v>
      </c>
    </row>
    <row r="169" spans="1:4" x14ac:dyDescent="0.3">
      <c r="A169" t="s">
        <v>34</v>
      </c>
      <c r="B169" t="s">
        <v>254</v>
      </c>
      <c r="C169" t="str">
        <f>INDEX('Sheet1 (2)'!$C:$C,MATCH($B169,'Sheet1 (2)'!$B:$B,0))</f>
        <v>花蓮縣</v>
      </c>
      <c r="D169" t="str">
        <f>INDEX('Sheet1 (2)'!$D:$D,MATCH($B169,'Sheet1 (2)'!$B:$B,0))</f>
        <v>花蓮</v>
      </c>
    </row>
    <row r="170" spans="1:4" x14ac:dyDescent="0.3">
      <c r="A170" t="s">
        <v>64</v>
      </c>
      <c r="B170" t="s">
        <v>253</v>
      </c>
      <c r="C170" t="str">
        <f>INDEX('Sheet1 (2)'!$C:$C,MATCH($B170,'Sheet1 (2)'!$B:$B,0))</f>
        <v>新北市</v>
      </c>
      <c r="D170" t="str">
        <f>INDEX('Sheet1 (2)'!$D:$D,MATCH($B170,'Sheet1 (2)'!$B:$B,0))</f>
        <v>北部</v>
      </c>
    </row>
    <row r="171" spans="1:4" x14ac:dyDescent="0.3">
      <c r="A171" t="s">
        <v>12</v>
      </c>
      <c r="B171" t="s">
        <v>241</v>
      </c>
      <c r="C171" t="str">
        <f>INDEX('Sheet1 (2)'!$C:$C,MATCH($B171,'Sheet1 (2)'!$B:$B,0))</f>
        <v>花蓮縣</v>
      </c>
      <c r="D171" t="str">
        <f>INDEX('Sheet1 (2)'!$D:$D,MATCH($B171,'Sheet1 (2)'!$B:$B,0))</f>
        <v>花蓮</v>
      </c>
    </row>
    <row r="172" spans="1:4" x14ac:dyDescent="0.3">
      <c r="A172" t="s">
        <v>34</v>
      </c>
      <c r="B172" t="s">
        <v>235</v>
      </c>
      <c r="C172" t="str">
        <f>INDEX('Sheet1 (2)'!$C:$C,MATCH($B172,'Sheet1 (2)'!$B:$B,0))</f>
        <v>花蓮縣</v>
      </c>
      <c r="D172" t="str">
        <f>INDEX('Sheet1 (2)'!$D:$D,MATCH($B172,'Sheet1 (2)'!$B:$B,0))</f>
        <v>花蓮</v>
      </c>
    </row>
    <row r="173" spans="1:4" x14ac:dyDescent="0.3">
      <c r="A173" t="s">
        <v>64</v>
      </c>
      <c r="B173" t="s">
        <v>256</v>
      </c>
      <c r="C173" t="str">
        <f>INDEX('Sheet1 (2)'!$C:$C,MATCH($B173,'Sheet1 (2)'!$B:$B,0))</f>
        <v>花蓮縣</v>
      </c>
      <c r="D173" t="str">
        <f>INDEX('Sheet1 (2)'!$D:$D,MATCH($B173,'Sheet1 (2)'!$B:$B,0))</f>
        <v>花蓮</v>
      </c>
    </row>
    <row r="174" spans="1:4" x14ac:dyDescent="0.3">
      <c r="A174" t="s">
        <v>12</v>
      </c>
      <c r="B174" t="s">
        <v>258</v>
      </c>
      <c r="C174" t="str">
        <f>INDEX('Sheet1 (2)'!$C:$C,MATCH($B174,'Sheet1 (2)'!$B:$B,0))</f>
        <v>花蓮縣</v>
      </c>
      <c r="D174" t="str">
        <f>INDEX('Sheet1 (2)'!$D:$D,MATCH($B174,'Sheet1 (2)'!$B:$B,0))</f>
        <v>花蓮</v>
      </c>
    </row>
    <row r="175" spans="1:4" x14ac:dyDescent="0.3">
      <c r="A175" t="s">
        <v>4</v>
      </c>
      <c r="B175" t="s">
        <v>260</v>
      </c>
      <c r="C175" t="str">
        <f>INDEX('Sheet1 (2)'!$C:$C,MATCH($B175,'Sheet1 (2)'!$B:$B,0))</f>
        <v>花蓮縣</v>
      </c>
      <c r="D175" t="str">
        <f>INDEX('Sheet1 (2)'!$D:$D,MATCH($B175,'Sheet1 (2)'!$B:$B,0))</f>
        <v>花蓮</v>
      </c>
    </row>
    <row r="176" spans="1:4" x14ac:dyDescent="0.3">
      <c r="A176" t="s">
        <v>12</v>
      </c>
      <c r="B176" t="s">
        <v>261</v>
      </c>
      <c r="C176" t="str">
        <f>INDEX('Sheet1 (2)'!$C:$C,MATCH($B176,'Sheet1 (2)'!$B:$B,0))</f>
        <v>花蓮縣</v>
      </c>
      <c r="D176" t="str">
        <f>INDEX('Sheet1 (2)'!$D:$D,MATCH($B176,'Sheet1 (2)'!$B:$B,0))</f>
        <v>花蓮</v>
      </c>
    </row>
    <row r="177" spans="1:4" x14ac:dyDescent="0.3">
      <c r="A177" t="s">
        <v>4</v>
      </c>
      <c r="B177" t="s">
        <v>258</v>
      </c>
      <c r="C177" t="str">
        <f>INDEX('Sheet1 (2)'!$C:$C,MATCH($B177,'Sheet1 (2)'!$B:$B,0))</f>
        <v>花蓮縣</v>
      </c>
      <c r="D177" t="str">
        <f>INDEX('Sheet1 (2)'!$D:$D,MATCH($B177,'Sheet1 (2)'!$B:$B,0))</f>
        <v>花蓮</v>
      </c>
    </row>
    <row r="178" spans="1:4" x14ac:dyDescent="0.3">
      <c r="A178" t="s">
        <v>12</v>
      </c>
      <c r="B178" t="s">
        <v>239</v>
      </c>
      <c r="C178" t="str">
        <f>INDEX('Sheet1 (2)'!$C:$C,MATCH($B178,'Sheet1 (2)'!$B:$B,0))</f>
        <v>花蓮縣</v>
      </c>
      <c r="D178" t="str">
        <f>INDEX('Sheet1 (2)'!$D:$D,MATCH($B178,'Sheet1 (2)'!$B:$B,0))</f>
        <v>花蓮</v>
      </c>
    </row>
    <row r="179" spans="1:4" x14ac:dyDescent="0.3">
      <c r="A179" t="s">
        <v>4</v>
      </c>
      <c r="B179" t="s">
        <v>263</v>
      </c>
      <c r="C179" t="str">
        <f>INDEX('Sheet1 (2)'!$C:$C,MATCH($B179,'Sheet1 (2)'!$B:$B,0))</f>
        <v>台中市</v>
      </c>
      <c r="D179" t="str">
        <f>INDEX('Sheet1 (2)'!$D:$D,MATCH($B179,'Sheet1 (2)'!$B:$B,0))</f>
        <v>中部</v>
      </c>
    </row>
    <row r="180" spans="1:4" x14ac:dyDescent="0.3">
      <c r="A180" t="s">
        <v>12</v>
      </c>
      <c r="B180" t="s">
        <v>265</v>
      </c>
      <c r="C180" t="str">
        <f>INDEX('Sheet1 (2)'!$C:$C,MATCH($B180,'Sheet1 (2)'!$B:$B,0))</f>
        <v>新北市</v>
      </c>
      <c r="D180" t="str">
        <f>INDEX('Sheet1 (2)'!$D:$D,MATCH($B180,'Sheet1 (2)'!$B:$B,0))</f>
        <v>北部</v>
      </c>
    </row>
    <row r="181" spans="1:4" x14ac:dyDescent="0.3">
      <c r="A181" t="s">
        <v>34</v>
      </c>
      <c r="B181" t="s">
        <v>251</v>
      </c>
      <c r="C181" t="str">
        <f>INDEX('Sheet1 (2)'!$C:$C,MATCH($B181,'Sheet1 (2)'!$B:$B,0))</f>
        <v>花蓮縣</v>
      </c>
      <c r="D181" t="str">
        <f>INDEX('Sheet1 (2)'!$D:$D,MATCH($B181,'Sheet1 (2)'!$B:$B,0))</f>
        <v>花蓮</v>
      </c>
    </row>
    <row r="182" spans="1:4" x14ac:dyDescent="0.3">
      <c r="A182" t="s">
        <v>64</v>
      </c>
      <c r="B182" t="s">
        <v>250</v>
      </c>
      <c r="C182" t="str">
        <f>INDEX('Sheet1 (2)'!$C:$C,MATCH($B182,'Sheet1 (2)'!$B:$B,0))</f>
        <v>花蓮縣</v>
      </c>
      <c r="D182" t="str">
        <f>INDEX('Sheet1 (2)'!$D:$D,MATCH($B182,'Sheet1 (2)'!$B:$B,0))</f>
        <v>花蓮</v>
      </c>
    </row>
    <row r="183" spans="1:4" x14ac:dyDescent="0.3">
      <c r="A183" t="s">
        <v>4</v>
      </c>
      <c r="B183" t="s">
        <v>267</v>
      </c>
      <c r="C183" t="str">
        <f>INDEX('Sheet1 (2)'!$C:$C,MATCH($B183,'Sheet1 (2)'!$B:$B,0))</f>
        <v>花蓮縣</v>
      </c>
      <c r="D183" t="str">
        <f>INDEX('Sheet1 (2)'!$D:$D,MATCH($B183,'Sheet1 (2)'!$B:$B,0))</f>
        <v>花蓮</v>
      </c>
    </row>
    <row r="184" spans="1:4" x14ac:dyDescent="0.3">
      <c r="A184" t="s">
        <v>12</v>
      </c>
      <c r="B184" t="s">
        <v>268</v>
      </c>
      <c r="C184" t="str">
        <f>INDEX('Sheet1 (2)'!$C:$C,MATCH($B184,'Sheet1 (2)'!$B:$B,0))</f>
        <v>花蓮縣</v>
      </c>
      <c r="D184" t="str">
        <f>INDEX('Sheet1 (2)'!$D:$D,MATCH($B184,'Sheet1 (2)'!$B:$B,0))</f>
        <v>花蓮</v>
      </c>
    </row>
    <row r="185" spans="1:4" x14ac:dyDescent="0.3">
      <c r="A185" t="s">
        <v>34</v>
      </c>
      <c r="B185" t="s">
        <v>269</v>
      </c>
      <c r="C185" t="str">
        <f>INDEX('Sheet1 (2)'!$C:$C,MATCH($B185,'Sheet1 (2)'!$B:$B,0))</f>
        <v>花蓮縣</v>
      </c>
      <c r="D185" t="str">
        <f>INDEX('Sheet1 (2)'!$D:$D,MATCH($B185,'Sheet1 (2)'!$B:$B,0))</f>
        <v>花蓮</v>
      </c>
    </row>
    <row r="186" spans="1:4" x14ac:dyDescent="0.3">
      <c r="A186" t="s">
        <v>64</v>
      </c>
      <c r="B186" t="s">
        <v>270</v>
      </c>
      <c r="C186" t="str">
        <f>INDEX('Sheet1 (2)'!$C:$C,MATCH($B186,'Sheet1 (2)'!$B:$B,0))</f>
        <v>花蓮縣</v>
      </c>
      <c r="D186" t="str">
        <f>INDEX('Sheet1 (2)'!$D:$D,MATCH($B186,'Sheet1 (2)'!$B:$B,0))</f>
        <v>花蓮</v>
      </c>
    </row>
    <row r="187" spans="1:4" x14ac:dyDescent="0.3">
      <c r="A187" t="s">
        <v>4</v>
      </c>
      <c r="B187" t="s">
        <v>272</v>
      </c>
      <c r="C187" t="str">
        <f>INDEX('Sheet1 (2)'!$C:$C,MATCH($B187,'Sheet1 (2)'!$B:$B,0))</f>
        <v>花蓮縣</v>
      </c>
      <c r="D187" t="str">
        <f>INDEX('Sheet1 (2)'!$D:$D,MATCH($B187,'Sheet1 (2)'!$B:$B,0))</f>
        <v>花蓮</v>
      </c>
    </row>
    <row r="188" spans="1:4" x14ac:dyDescent="0.3">
      <c r="A188" t="s">
        <v>64</v>
      </c>
      <c r="B188" t="s">
        <v>274</v>
      </c>
      <c r="C188" t="str">
        <f>INDEX('Sheet1 (2)'!$C:$C,MATCH($B188,'Sheet1 (2)'!$B:$B,0))</f>
        <v>花蓮縣</v>
      </c>
      <c r="D188" t="str">
        <f>INDEX('Sheet1 (2)'!$D:$D,MATCH($B188,'Sheet1 (2)'!$B:$B,0))</f>
        <v>花蓮</v>
      </c>
    </row>
    <row r="189" spans="1:4" x14ac:dyDescent="0.3">
      <c r="A189" t="s">
        <v>4</v>
      </c>
      <c r="B189" t="s">
        <v>265</v>
      </c>
      <c r="C189" t="str">
        <f>INDEX('Sheet1 (2)'!$C:$C,MATCH($B189,'Sheet1 (2)'!$B:$B,0))</f>
        <v>新北市</v>
      </c>
      <c r="D189" t="str">
        <f>INDEX('Sheet1 (2)'!$D:$D,MATCH($B189,'Sheet1 (2)'!$B:$B,0))</f>
        <v>北部</v>
      </c>
    </row>
    <row r="190" spans="1:4" x14ac:dyDescent="0.3">
      <c r="A190" t="s">
        <v>4</v>
      </c>
      <c r="B190" t="s">
        <v>277</v>
      </c>
      <c r="C190" t="str">
        <f>INDEX('Sheet1 (2)'!$C:$C,MATCH($B190,'Sheet1 (2)'!$B:$B,0))</f>
        <v>台北市</v>
      </c>
      <c r="D190" t="str">
        <f>INDEX('Sheet1 (2)'!$D:$D,MATCH($B190,'Sheet1 (2)'!$B:$B,0))</f>
        <v>北部</v>
      </c>
    </row>
    <row r="191" spans="1:4" x14ac:dyDescent="0.3">
      <c r="A191" t="s">
        <v>4</v>
      </c>
      <c r="B191" t="s">
        <v>279</v>
      </c>
      <c r="C191" t="str">
        <f>INDEX('Sheet1 (2)'!$C:$C,MATCH($B191,'Sheet1 (2)'!$B:$B,0))</f>
        <v>台東縣</v>
      </c>
      <c r="D191" t="str">
        <f>INDEX('Sheet1 (2)'!$D:$D,MATCH($B191,'Sheet1 (2)'!$B:$B,0))</f>
        <v>台東</v>
      </c>
    </row>
    <row r="192" spans="1:4" x14ac:dyDescent="0.3">
      <c r="A192" t="s">
        <v>12</v>
      </c>
      <c r="B192" t="s">
        <v>281</v>
      </c>
      <c r="C192" t="str">
        <f>INDEX('Sheet1 (2)'!$C:$C,MATCH($B192,'Sheet1 (2)'!$B:$B,0))</f>
        <v>台東縣</v>
      </c>
      <c r="D192" t="str">
        <f>INDEX('Sheet1 (2)'!$D:$D,MATCH($B192,'Sheet1 (2)'!$B:$B,0))</f>
        <v>台東</v>
      </c>
    </row>
    <row r="193" spans="1:4" x14ac:dyDescent="0.3">
      <c r="A193" t="s">
        <v>4</v>
      </c>
      <c r="B193" t="s">
        <v>283</v>
      </c>
      <c r="C193" t="str">
        <f>INDEX('Sheet1 (2)'!$C:$C,MATCH($B193,'Sheet1 (2)'!$B:$B,0))</f>
        <v>台東縣</v>
      </c>
      <c r="D193" t="str">
        <f>INDEX('Sheet1 (2)'!$D:$D,MATCH($B193,'Sheet1 (2)'!$B:$B,0))</f>
        <v>台東</v>
      </c>
    </row>
    <row r="194" spans="1:4" x14ac:dyDescent="0.3">
      <c r="A194" t="s">
        <v>4</v>
      </c>
      <c r="B194" t="s">
        <v>285</v>
      </c>
      <c r="C194" t="str">
        <f>INDEX('Sheet1 (2)'!$C:$C,MATCH($B194,'Sheet1 (2)'!$B:$B,0))</f>
        <v>屏東縣</v>
      </c>
      <c r="D194" t="str">
        <f>INDEX('Sheet1 (2)'!$D:$D,MATCH($B194,'Sheet1 (2)'!$B:$B,0))</f>
        <v>南部</v>
      </c>
    </row>
    <row r="195" spans="1:4" x14ac:dyDescent="0.3">
      <c r="A195" t="s">
        <v>4</v>
      </c>
      <c r="B195" t="s">
        <v>287</v>
      </c>
      <c r="C195" t="str">
        <f>INDEX('Sheet1 (2)'!$C:$C,MATCH($B195,'Sheet1 (2)'!$B:$B,0))</f>
        <v>嘉義縣</v>
      </c>
      <c r="D195" t="str">
        <f>INDEX('Sheet1 (2)'!$D:$D,MATCH($B195,'Sheet1 (2)'!$B:$B,0))</f>
        <v>西南</v>
      </c>
    </row>
    <row r="196" spans="1:4" x14ac:dyDescent="0.3">
      <c r="A196" t="s">
        <v>4</v>
      </c>
      <c r="B196" t="s">
        <v>289</v>
      </c>
      <c r="C196" t="str">
        <f>INDEX('Sheet1 (2)'!$C:$C,MATCH($B196,'Sheet1 (2)'!$B:$B,0))</f>
        <v>雲林縣</v>
      </c>
      <c r="D196" t="str">
        <f>INDEX('Sheet1 (2)'!$D:$D,MATCH($B196,'Sheet1 (2)'!$B:$B,0))</f>
        <v>西南</v>
      </c>
    </row>
    <row r="197" spans="1:4" x14ac:dyDescent="0.3">
      <c r="A197" t="s">
        <v>4</v>
      </c>
      <c r="B197" t="s">
        <v>291</v>
      </c>
      <c r="C197" t="str">
        <f>INDEX('Sheet1 (2)'!$C:$C,MATCH($B197,'Sheet1 (2)'!$B:$B,0))</f>
        <v>台北市</v>
      </c>
      <c r="D197" t="str">
        <f>INDEX('Sheet1 (2)'!$D:$D,MATCH($B197,'Sheet1 (2)'!$B:$B,0))</f>
        <v>北部</v>
      </c>
    </row>
    <row r="198" spans="1:4" x14ac:dyDescent="0.3">
      <c r="A198" t="s">
        <v>4</v>
      </c>
      <c r="B198" t="s">
        <v>293</v>
      </c>
      <c r="C198" t="str">
        <f>INDEX('Sheet1 (2)'!$C:$C,MATCH($B198,'Sheet1 (2)'!$B:$B,0))</f>
        <v>彰化縣</v>
      </c>
      <c r="D198" t="str">
        <f>INDEX('Sheet1 (2)'!$D:$D,MATCH($B198,'Sheet1 (2)'!$B:$B,0))</f>
        <v>中部</v>
      </c>
    </row>
    <row r="199" spans="1:4" x14ac:dyDescent="0.3">
      <c r="A199" t="s">
        <v>4</v>
      </c>
      <c r="B199" t="s">
        <v>295</v>
      </c>
      <c r="C199" t="str">
        <f>INDEX('Sheet1 (2)'!$C:$C,MATCH($B199,'Sheet1 (2)'!$B:$B,0))</f>
        <v>彰化縣</v>
      </c>
      <c r="D199" t="str">
        <f>INDEX('Sheet1 (2)'!$D:$D,MATCH($B199,'Sheet1 (2)'!$B:$B,0))</f>
        <v>中部</v>
      </c>
    </row>
    <row r="200" spans="1:4" x14ac:dyDescent="0.3">
      <c r="A200" t="s">
        <v>4</v>
      </c>
      <c r="B200" t="s">
        <v>297</v>
      </c>
      <c r="C200" t="str">
        <f>INDEX('Sheet1 (2)'!$C:$C,MATCH($B200,'Sheet1 (2)'!$B:$B,0))</f>
        <v>彰化縣</v>
      </c>
      <c r="D200" t="str">
        <f>INDEX('Sheet1 (2)'!$D:$D,MATCH($B200,'Sheet1 (2)'!$B:$B,0))</f>
        <v>中部</v>
      </c>
    </row>
    <row r="201" spans="1:4" x14ac:dyDescent="0.3">
      <c r="A201" t="s">
        <v>12</v>
      </c>
      <c r="B201" t="s">
        <v>298</v>
      </c>
      <c r="C201" t="str">
        <f>INDEX('Sheet1 (2)'!$C:$C,MATCH($B201,'Sheet1 (2)'!$B:$B,0))</f>
        <v>彰化縣</v>
      </c>
      <c r="D201" t="str">
        <f>INDEX('Sheet1 (2)'!$D:$D,MATCH($B201,'Sheet1 (2)'!$B:$B,0))</f>
        <v>中部</v>
      </c>
    </row>
    <row r="202" spans="1:4" x14ac:dyDescent="0.3">
      <c r="A202" t="s">
        <v>4</v>
      </c>
      <c r="B202" t="s">
        <v>300</v>
      </c>
      <c r="C202" t="str">
        <f>INDEX('Sheet1 (2)'!$C:$C,MATCH($B202,'Sheet1 (2)'!$B:$B,0))</f>
        <v>苗栗縣</v>
      </c>
      <c r="D202" t="str">
        <f>INDEX('Sheet1 (2)'!$D:$D,MATCH($B202,'Sheet1 (2)'!$B:$B,0))</f>
        <v>北部</v>
      </c>
    </row>
    <row r="203" spans="1:4" x14ac:dyDescent="0.3">
      <c r="A203" t="s">
        <v>4</v>
      </c>
      <c r="B203" t="s">
        <v>302</v>
      </c>
      <c r="C203" t="str">
        <f>INDEX('Sheet1 (2)'!$C:$C,MATCH($B203,'Sheet1 (2)'!$B:$B,0))</f>
        <v>苗栗縣</v>
      </c>
      <c r="D203" t="str">
        <f>INDEX('Sheet1 (2)'!$D:$D,MATCH($B203,'Sheet1 (2)'!$B:$B,0))</f>
        <v>北部</v>
      </c>
    </row>
    <row r="204" spans="1:4" x14ac:dyDescent="0.3">
      <c r="A204" t="s">
        <v>4</v>
      </c>
      <c r="B204" t="s">
        <v>304</v>
      </c>
      <c r="C204" t="str">
        <f>INDEX('Sheet1 (2)'!$C:$C,MATCH($B204,'Sheet1 (2)'!$B:$B,0))</f>
        <v>苗栗縣</v>
      </c>
      <c r="D204" t="str">
        <f>INDEX('Sheet1 (2)'!$D:$D,MATCH($B204,'Sheet1 (2)'!$B:$B,0))</f>
        <v>北部</v>
      </c>
    </row>
    <row r="205" spans="1:4" x14ac:dyDescent="0.3">
      <c r="A205" t="s">
        <v>12</v>
      </c>
      <c r="B205" t="s">
        <v>305</v>
      </c>
      <c r="C205" t="str">
        <f>INDEX('Sheet1 (2)'!$C:$C,MATCH($B205,'Sheet1 (2)'!$B:$B,0))</f>
        <v>苗栗縣</v>
      </c>
      <c r="D205" t="str">
        <f>INDEX('Sheet1 (2)'!$D:$D,MATCH($B205,'Sheet1 (2)'!$B:$B,0))</f>
        <v>北部</v>
      </c>
    </row>
    <row r="206" spans="1:4" x14ac:dyDescent="0.3">
      <c r="A206" t="s">
        <v>4</v>
      </c>
      <c r="B206" t="s">
        <v>307</v>
      </c>
      <c r="C206" t="str">
        <f>INDEX('Sheet1 (2)'!$C:$C,MATCH($B206,'Sheet1 (2)'!$B:$B,0))</f>
        <v>台中市</v>
      </c>
      <c r="D206" t="str">
        <f>INDEX('Sheet1 (2)'!$D:$D,MATCH($B206,'Sheet1 (2)'!$B:$B,0))</f>
        <v>中部</v>
      </c>
    </row>
    <row r="207" spans="1:4" x14ac:dyDescent="0.3">
      <c r="A207" t="s">
        <v>4</v>
      </c>
      <c r="B207" t="s">
        <v>309</v>
      </c>
      <c r="C207" t="str">
        <f>INDEX('Sheet1 (2)'!$C:$C,MATCH($B207,'Sheet1 (2)'!$B:$B,0))</f>
        <v>彰化縣</v>
      </c>
      <c r="D207" t="str">
        <f>INDEX('Sheet1 (2)'!$D:$D,MATCH($B207,'Sheet1 (2)'!$B:$B,0))</f>
        <v>中部</v>
      </c>
    </row>
    <row r="208" spans="1:4" x14ac:dyDescent="0.3">
      <c r="A208" t="s">
        <v>4</v>
      </c>
      <c r="B208" t="s">
        <v>311</v>
      </c>
      <c r="C208" t="str">
        <f>INDEX('Sheet1 (2)'!$C:$C,MATCH($B208,'Sheet1 (2)'!$B:$B,0))</f>
        <v>彰化縣</v>
      </c>
      <c r="D208" t="str">
        <f>INDEX('Sheet1 (2)'!$D:$D,MATCH($B208,'Sheet1 (2)'!$B:$B,0))</f>
        <v>中部</v>
      </c>
    </row>
    <row r="209" spans="1:4" x14ac:dyDescent="0.3">
      <c r="A209" t="s">
        <v>12</v>
      </c>
      <c r="B209" t="s">
        <v>312</v>
      </c>
      <c r="C209" t="str">
        <f>INDEX('Sheet1 (2)'!$C:$C,MATCH($B209,'Sheet1 (2)'!$B:$B,0))</f>
        <v>彰化縣</v>
      </c>
      <c r="D209" t="str">
        <f>INDEX('Sheet1 (2)'!$D:$D,MATCH($B209,'Sheet1 (2)'!$B:$B,0))</f>
        <v>中部</v>
      </c>
    </row>
    <row r="210" spans="1:4" x14ac:dyDescent="0.3">
      <c r="A210" t="s">
        <v>4</v>
      </c>
      <c r="B210" t="s">
        <v>314</v>
      </c>
      <c r="C210" t="str">
        <f>INDEX('Sheet1 (2)'!$C:$C,MATCH($B210,'Sheet1 (2)'!$B:$B,0))</f>
        <v>彰化縣</v>
      </c>
      <c r="D210" t="str">
        <f>INDEX('Sheet1 (2)'!$D:$D,MATCH($B210,'Sheet1 (2)'!$B:$B,0))</f>
        <v>中部</v>
      </c>
    </row>
    <row r="211" spans="1:4" x14ac:dyDescent="0.3">
      <c r="A211" t="s">
        <v>12</v>
      </c>
      <c r="B211" t="s">
        <v>315</v>
      </c>
      <c r="C211" t="str">
        <f>INDEX('Sheet1 (2)'!$C:$C,MATCH($B211,'Sheet1 (2)'!$B:$B,0))</f>
        <v>彰化縣</v>
      </c>
      <c r="D211" t="str">
        <f>INDEX('Sheet1 (2)'!$D:$D,MATCH($B211,'Sheet1 (2)'!$B:$B,0))</f>
        <v>中部</v>
      </c>
    </row>
    <row r="212" spans="1:4" x14ac:dyDescent="0.3">
      <c r="A212" t="s">
        <v>4</v>
      </c>
      <c r="B212" t="s">
        <v>317</v>
      </c>
      <c r="C212" t="str">
        <f>INDEX('Sheet1 (2)'!$C:$C,MATCH($B212,'Sheet1 (2)'!$B:$B,0))</f>
        <v>彰化縣</v>
      </c>
      <c r="D212" t="str">
        <f>INDEX('Sheet1 (2)'!$D:$D,MATCH($B212,'Sheet1 (2)'!$B:$B,0))</f>
        <v>中部</v>
      </c>
    </row>
    <row r="213" spans="1:4" x14ac:dyDescent="0.3">
      <c r="A213" t="s">
        <v>12</v>
      </c>
      <c r="B213" t="s">
        <v>318</v>
      </c>
      <c r="C213" t="str">
        <f>INDEX('Sheet1 (2)'!$C:$C,MATCH($B213,'Sheet1 (2)'!$B:$B,0))</f>
        <v>彰化縣</v>
      </c>
      <c r="D213" t="str">
        <f>INDEX('Sheet1 (2)'!$D:$D,MATCH($B213,'Sheet1 (2)'!$B:$B,0))</f>
        <v>中部</v>
      </c>
    </row>
    <row r="214" spans="1:4" x14ac:dyDescent="0.3">
      <c r="A214" t="s">
        <v>4</v>
      </c>
      <c r="B214" t="s">
        <v>320</v>
      </c>
      <c r="C214" t="str">
        <f>INDEX('Sheet1 (2)'!$C:$C,MATCH($B214,'Sheet1 (2)'!$B:$B,0))</f>
        <v>雲林縣</v>
      </c>
      <c r="D214" t="str">
        <f>INDEX('Sheet1 (2)'!$D:$D,MATCH($B214,'Sheet1 (2)'!$B:$B,0))</f>
        <v>西南</v>
      </c>
    </row>
    <row r="215" spans="1:4" x14ac:dyDescent="0.3">
      <c r="A215" t="s">
        <v>4</v>
      </c>
      <c r="B215" t="s">
        <v>322</v>
      </c>
      <c r="C215" t="str">
        <f>INDEX('Sheet1 (2)'!$C:$C,MATCH($B215,'Sheet1 (2)'!$B:$B,0))</f>
        <v>雲林縣</v>
      </c>
      <c r="D215" t="str">
        <f>INDEX('Sheet1 (2)'!$D:$D,MATCH($B215,'Sheet1 (2)'!$B:$B,0))</f>
        <v>西南</v>
      </c>
    </row>
    <row r="216" spans="1:4" x14ac:dyDescent="0.3">
      <c r="A216" t="s">
        <v>4</v>
      </c>
      <c r="B216" t="s">
        <v>324</v>
      </c>
      <c r="C216" t="str">
        <f>INDEX('Sheet1 (2)'!$C:$C,MATCH($B216,'Sheet1 (2)'!$B:$B,0))</f>
        <v>雲林縣</v>
      </c>
      <c r="D216" t="str">
        <f>INDEX('Sheet1 (2)'!$D:$D,MATCH($B216,'Sheet1 (2)'!$B:$B,0))</f>
        <v>西南</v>
      </c>
    </row>
    <row r="217" spans="1:4" x14ac:dyDescent="0.3">
      <c r="A217" t="s">
        <v>4</v>
      </c>
      <c r="B217" t="s">
        <v>326</v>
      </c>
      <c r="C217" t="str">
        <f>INDEX('Sheet1 (2)'!$C:$C,MATCH($B217,'Sheet1 (2)'!$B:$B,0))</f>
        <v>雲林縣</v>
      </c>
      <c r="D217" t="str">
        <f>INDEX('Sheet1 (2)'!$D:$D,MATCH($B217,'Sheet1 (2)'!$B:$B,0))</f>
        <v>西南</v>
      </c>
    </row>
    <row r="218" spans="1:4" x14ac:dyDescent="0.3">
      <c r="A218" t="s">
        <v>4</v>
      </c>
      <c r="B218" t="s">
        <v>328</v>
      </c>
      <c r="C218" t="str">
        <f>INDEX('Sheet1 (2)'!$C:$C,MATCH($B218,'Sheet1 (2)'!$B:$B,0))</f>
        <v>台中市</v>
      </c>
      <c r="D218" t="str">
        <f>INDEX('Sheet1 (2)'!$D:$D,MATCH($B218,'Sheet1 (2)'!$B:$B,0))</f>
        <v>中部</v>
      </c>
    </row>
    <row r="219" spans="1:4" x14ac:dyDescent="0.3">
      <c r="A219" t="s">
        <v>12</v>
      </c>
      <c r="B219" t="s">
        <v>329</v>
      </c>
      <c r="C219" t="str">
        <f>INDEX('Sheet1 (2)'!$C:$C,MATCH($B219,'Sheet1 (2)'!$B:$B,0))</f>
        <v>台中市</v>
      </c>
      <c r="D219" t="str">
        <f>INDEX('Sheet1 (2)'!$D:$D,MATCH($B219,'Sheet1 (2)'!$B:$B,0))</f>
        <v>中部</v>
      </c>
    </row>
    <row r="220" spans="1:4" x14ac:dyDescent="0.3">
      <c r="A220" t="s">
        <v>4</v>
      </c>
      <c r="B220" t="s">
        <v>331</v>
      </c>
      <c r="C220" t="str">
        <f>INDEX('Sheet1 (2)'!$C:$C,MATCH($B220,'Sheet1 (2)'!$B:$B,0))</f>
        <v>苗栗縣</v>
      </c>
      <c r="D220" t="str">
        <f>INDEX('Sheet1 (2)'!$D:$D,MATCH($B220,'Sheet1 (2)'!$B:$B,0))</f>
        <v>北部</v>
      </c>
    </row>
    <row r="221" spans="1:4" x14ac:dyDescent="0.3">
      <c r="A221" t="s">
        <v>4</v>
      </c>
      <c r="B221" t="s">
        <v>333</v>
      </c>
      <c r="C221" t="str">
        <f>INDEX('Sheet1 (2)'!$C:$C,MATCH($B221,'Sheet1 (2)'!$B:$B,0))</f>
        <v>台中市</v>
      </c>
      <c r="D221" t="str">
        <f>INDEX('Sheet1 (2)'!$D:$D,MATCH($B221,'Sheet1 (2)'!$B:$B,0))</f>
        <v>中部</v>
      </c>
    </row>
    <row r="222" spans="1:4" x14ac:dyDescent="0.3">
      <c r="A222" t="s">
        <v>12</v>
      </c>
      <c r="B222" t="s">
        <v>334</v>
      </c>
      <c r="C222" t="str">
        <f>INDEX('Sheet1 (2)'!$C:$C,MATCH($B222,'Sheet1 (2)'!$B:$B,0))</f>
        <v>台中市</v>
      </c>
      <c r="D222" t="str">
        <f>INDEX('Sheet1 (2)'!$D:$D,MATCH($B222,'Sheet1 (2)'!$B:$B,0))</f>
        <v>中部</v>
      </c>
    </row>
    <row r="223" spans="1:4" x14ac:dyDescent="0.3">
      <c r="A223" t="s">
        <v>4</v>
      </c>
      <c r="B223" t="s">
        <v>305</v>
      </c>
      <c r="C223" t="str">
        <f>INDEX('Sheet1 (2)'!$C:$C,MATCH($B223,'Sheet1 (2)'!$B:$B,0))</f>
        <v>苗栗縣</v>
      </c>
      <c r="D223" t="str">
        <f>INDEX('Sheet1 (2)'!$D:$D,MATCH($B223,'Sheet1 (2)'!$B:$B,0))</f>
        <v>北部</v>
      </c>
    </row>
    <row r="224" spans="1:4" x14ac:dyDescent="0.3">
      <c r="A224" t="s">
        <v>4</v>
      </c>
      <c r="B224" t="s">
        <v>336</v>
      </c>
      <c r="C224" t="str">
        <f>INDEX('Sheet1 (2)'!$C:$C,MATCH($B224,'Sheet1 (2)'!$B:$B,0))</f>
        <v>苗栗縣</v>
      </c>
      <c r="D224" t="str">
        <f>INDEX('Sheet1 (2)'!$D:$D,MATCH($B224,'Sheet1 (2)'!$B:$B,0))</f>
        <v>北部</v>
      </c>
    </row>
    <row r="225" spans="1:4" x14ac:dyDescent="0.3">
      <c r="A225" t="s">
        <v>4</v>
      </c>
      <c r="B225" t="s">
        <v>338</v>
      </c>
      <c r="C225" t="str">
        <f>INDEX('Sheet1 (2)'!$C:$C,MATCH($B225,'Sheet1 (2)'!$B:$B,0))</f>
        <v>台中市</v>
      </c>
      <c r="D225" t="str">
        <f>INDEX('Sheet1 (2)'!$D:$D,MATCH($B225,'Sheet1 (2)'!$B:$B,0))</f>
        <v>中部</v>
      </c>
    </row>
    <row r="226" spans="1:4" x14ac:dyDescent="0.3">
      <c r="A226" t="s">
        <v>12</v>
      </c>
      <c r="B226" t="s">
        <v>339</v>
      </c>
      <c r="C226" t="str">
        <f>INDEX('Sheet1 (2)'!$C:$C,MATCH($B226,'Sheet1 (2)'!$B:$B,0))</f>
        <v>台中市</v>
      </c>
      <c r="D226" t="str">
        <f>INDEX('Sheet1 (2)'!$D:$D,MATCH($B226,'Sheet1 (2)'!$B:$B,0))</f>
        <v>中部</v>
      </c>
    </row>
    <row r="227" spans="1:4" x14ac:dyDescent="0.3">
      <c r="A227" t="s">
        <v>12</v>
      </c>
      <c r="B227" t="s">
        <v>341</v>
      </c>
      <c r="C227" t="str">
        <f>INDEX('Sheet1 (2)'!$C:$C,MATCH($B227,'Sheet1 (2)'!$B:$B,0))</f>
        <v>苗栗縣</v>
      </c>
      <c r="D227" t="str">
        <f>INDEX('Sheet1 (2)'!$D:$D,MATCH($B227,'Sheet1 (2)'!$B:$B,0))</f>
        <v>北部</v>
      </c>
    </row>
    <row r="228" spans="1:4" x14ac:dyDescent="0.3">
      <c r="A228" t="s">
        <v>4</v>
      </c>
      <c r="B228" t="s">
        <v>343</v>
      </c>
      <c r="C228" t="str">
        <f>INDEX('Sheet1 (2)'!$C:$C,MATCH($B228,'Sheet1 (2)'!$B:$B,0))</f>
        <v>南投縣</v>
      </c>
      <c r="D228" t="str">
        <f>INDEX('Sheet1 (2)'!$D:$D,MATCH($B228,'Sheet1 (2)'!$B:$B,0))</f>
        <v>中部</v>
      </c>
    </row>
    <row r="229" spans="1:4" x14ac:dyDescent="0.3">
      <c r="A229" t="s">
        <v>12</v>
      </c>
      <c r="B229" t="s">
        <v>344</v>
      </c>
      <c r="C229" t="str">
        <f>INDEX('Sheet1 (2)'!$C:$C,MATCH($B229,'Sheet1 (2)'!$B:$B,0))</f>
        <v>南投縣</v>
      </c>
      <c r="D229" t="str">
        <f>INDEX('Sheet1 (2)'!$D:$D,MATCH($B229,'Sheet1 (2)'!$B:$B,0))</f>
        <v>中部</v>
      </c>
    </row>
    <row r="230" spans="1:4" x14ac:dyDescent="0.3">
      <c r="A230" t="s">
        <v>4</v>
      </c>
      <c r="B230" t="s">
        <v>346</v>
      </c>
      <c r="C230" t="str">
        <f>INDEX('Sheet1 (2)'!$C:$C,MATCH($B230,'Sheet1 (2)'!$B:$B,0))</f>
        <v>台中市</v>
      </c>
      <c r="D230" t="str">
        <f>INDEX('Sheet1 (2)'!$D:$D,MATCH($B230,'Sheet1 (2)'!$B:$B,0))</f>
        <v>中部</v>
      </c>
    </row>
    <row r="231" spans="1:4" x14ac:dyDescent="0.3">
      <c r="A231" t="s">
        <v>4</v>
      </c>
      <c r="B231" t="s">
        <v>348</v>
      </c>
      <c r="C231" t="str">
        <f>INDEX('Sheet1 (2)'!$C:$C,MATCH($B231,'Sheet1 (2)'!$B:$B,0))</f>
        <v>南投縣</v>
      </c>
      <c r="D231" t="str">
        <f>INDEX('Sheet1 (2)'!$D:$D,MATCH($B231,'Sheet1 (2)'!$B:$B,0))</f>
        <v>中部</v>
      </c>
    </row>
    <row r="232" spans="1:4" x14ac:dyDescent="0.3">
      <c r="A232" t="s">
        <v>12</v>
      </c>
      <c r="B232" t="s">
        <v>349</v>
      </c>
      <c r="C232" t="str">
        <f>INDEX('Sheet1 (2)'!$C:$C,MATCH($B232,'Sheet1 (2)'!$B:$B,0))</f>
        <v>南投縣</v>
      </c>
      <c r="D232" t="str">
        <f>INDEX('Sheet1 (2)'!$D:$D,MATCH($B232,'Sheet1 (2)'!$B:$B,0))</f>
        <v>中部</v>
      </c>
    </row>
    <row r="233" spans="1:4" x14ac:dyDescent="0.3">
      <c r="A233" t="s">
        <v>4</v>
      </c>
      <c r="B233" t="s">
        <v>351</v>
      </c>
      <c r="C233" t="str">
        <f>INDEX('Sheet1 (2)'!$C:$C,MATCH($B233,'Sheet1 (2)'!$B:$B,0))</f>
        <v>台中市</v>
      </c>
      <c r="D233" t="str">
        <f>INDEX('Sheet1 (2)'!$D:$D,MATCH($B233,'Sheet1 (2)'!$B:$B,0))</f>
        <v>中部</v>
      </c>
    </row>
    <row r="234" spans="1:4" x14ac:dyDescent="0.3">
      <c r="A234" t="s">
        <v>12</v>
      </c>
      <c r="B234" t="s">
        <v>352</v>
      </c>
      <c r="C234" t="str">
        <f>INDEX('Sheet1 (2)'!$C:$C,MATCH($B234,'Sheet1 (2)'!$B:$B,0))</f>
        <v>台中市</v>
      </c>
      <c r="D234" t="str">
        <f>INDEX('Sheet1 (2)'!$D:$D,MATCH($B234,'Sheet1 (2)'!$B:$B,0))</f>
        <v>中部</v>
      </c>
    </row>
    <row r="235" spans="1:4" x14ac:dyDescent="0.3">
      <c r="A235" t="s">
        <v>4</v>
      </c>
      <c r="B235" t="s">
        <v>334</v>
      </c>
      <c r="C235" t="str">
        <f>INDEX('Sheet1 (2)'!$C:$C,MATCH($B235,'Sheet1 (2)'!$B:$B,0))</f>
        <v>台中市</v>
      </c>
      <c r="D235" t="str">
        <f>INDEX('Sheet1 (2)'!$D:$D,MATCH($B235,'Sheet1 (2)'!$B:$B,0))</f>
        <v>中部</v>
      </c>
    </row>
    <row r="236" spans="1:4" x14ac:dyDescent="0.3">
      <c r="A236" t="s">
        <v>12</v>
      </c>
      <c r="B236" t="s">
        <v>333</v>
      </c>
      <c r="C236" t="str">
        <f>INDEX('Sheet1 (2)'!$C:$C,MATCH($B236,'Sheet1 (2)'!$B:$B,0))</f>
        <v>台中市</v>
      </c>
      <c r="D236" t="str">
        <f>INDEX('Sheet1 (2)'!$D:$D,MATCH($B236,'Sheet1 (2)'!$B:$B,0))</f>
        <v>中部</v>
      </c>
    </row>
    <row r="237" spans="1:4" x14ac:dyDescent="0.3">
      <c r="A237" t="s">
        <v>4</v>
      </c>
      <c r="B237" t="s">
        <v>354</v>
      </c>
      <c r="C237" t="str">
        <f>INDEX('Sheet1 (2)'!$C:$C,MATCH($B237,'Sheet1 (2)'!$B:$B,0))</f>
        <v>台中市</v>
      </c>
      <c r="D237" t="str">
        <f>INDEX('Sheet1 (2)'!$D:$D,MATCH($B237,'Sheet1 (2)'!$B:$B,0))</f>
        <v>中部</v>
      </c>
    </row>
    <row r="238" spans="1:4" x14ac:dyDescent="0.3">
      <c r="A238" t="s">
        <v>12</v>
      </c>
      <c r="B238" t="s">
        <v>355</v>
      </c>
      <c r="C238" t="str">
        <f>INDEX('Sheet1 (2)'!$C:$C,MATCH($B238,'Sheet1 (2)'!$B:$B,0))</f>
        <v>台中市</v>
      </c>
      <c r="D238" t="str">
        <f>INDEX('Sheet1 (2)'!$D:$D,MATCH($B238,'Sheet1 (2)'!$B:$B,0))</f>
        <v>中部</v>
      </c>
    </row>
    <row r="239" spans="1:4" x14ac:dyDescent="0.3">
      <c r="A239" t="s">
        <v>4</v>
      </c>
      <c r="B239" t="s">
        <v>357</v>
      </c>
      <c r="C239" t="str">
        <f>INDEX('Sheet1 (2)'!$C:$C,MATCH($B239,'Sheet1 (2)'!$B:$B,0))</f>
        <v>台中市</v>
      </c>
      <c r="D239" t="str">
        <f>INDEX('Sheet1 (2)'!$D:$D,MATCH($B239,'Sheet1 (2)'!$B:$B,0))</f>
        <v>中部</v>
      </c>
    </row>
    <row r="240" spans="1:4" x14ac:dyDescent="0.3">
      <c r="A240" t="s">
        <v>12</v>
      </c>
      <c r="B240" t="s">
        <v>358</v>
      </c>
      <c r="C240" t="str">
        <f>INDEX('Sheet1 (2)'!$C:$C,MATCH($B240,'Sheet1 (2)'!$B:$B,0))</f>
        <v>桃園市</v>
      </c>
      <c r="D240" t="str">
        <f>INDEX('Sheet1 (2)'!$D:$D,MATCH($B240,'Sheet1 (2)'!$B:$B,0))</f>
        <v>北部</v>
      </c>
    </row>
    <row r="241" spans="1:4" x14ac:dyDescent="0.3">
      <c r="A241" t="s">
        <v>4</v>
      </c>
      <c r="B241" t="s">
        <v>360</v>
      </c>
      <c r="C241" t="str">
        <f>INDEX('Sheet1 (2)'!$C:$C,MATCH($B241,'Sheet1 (2)'!$B:$B,0))</f>
        <v>台中市</v>
      </c>
      <c r="D241" t="str">
        <f>INDEX('Sheet1 (2)'!$D:$D,MATCH($B241,'Sheet1 (2)'!$B:$B,0))</f>
        <v>中部</v>
      </c>
    </row>
    <row r="242" spans="1:4" x14ac:dyDescent="0.3">
      <c r="A242" t="s">
        <v>4</v>
      </c>
      <c r="B242" t="s">
        <v>362</v>
      </c>
      <c r="C242" t="str">
        <f>INDEX('Sheet1 (2)'!$C:$C,MATCH($B242,'Sheet1 (2)'!$B:$B,0))</f>
        <v>台中市</v>
      </c>
      <c r="D242" t="str">
        <f>INDEX('Sheet1 (2)'!$D:$D,MATCH($B242,'Sheet1 (2)'!$B:$B,0))</f>
        <v>中部</v>
      </c>
    </row>
    <row r="243" spans="1:4" x14ac:dyDescent="0.3">
      <c r="A243" t="s">
        <v>12</v>
      </c>
      <c r="B243" t="s">
        <v>365</v>
      </c>
      <c r="C243" t="str">
        <f>INDEX('Sheet1 (2)'!$C:$C,MATCH($B243,'Sheet1 (2)'!$B:$B,0))</f>
        <v>嘉義市</v>
      </c>
      <c r="D243" t="str">
        <f>INDEX('Sheet1 (2)'!$D:$D,MATCH($B243,'Sheet1 (2)'!$B:$B,0))</f>
        <v>西南</v>
      </c>
    </row>
    <row r="244" spans="1:4" x14ac:dyDescent="0.3">
      <c r="A244" t="s">
        <v>12</v>
      </c>
      <c r="B244" t="s">
        <v>367</v>
      </c>
      <c r="C244" t="str">
        <f>INDEX('Sheet1 (2)'!$C:$C,MATCH($B244,'Sheet1 (2)'!$B:$B,0))</f>
        <v>台中市</v>
      </c>
      <c r="D244" t="str">
        <f>INDEX('Sheet1 (2)'!$D:$D,MATCH($B244,'Sheet1 (2)'!$B:$B,0))</f>
        <v>中部</v>
      </c>
    </row>
    <row r="245" spans="1:4" x14ac:dyDescent="0.3">
      <c r="A245" t="s">
        <v>4</v>
      </c>
      <c r="B245" t="s">
        <v>369</v>
      </c>
      <c r="C245" t="str">
        <f>INDEX('Sheet1 (2)'!$C:$C,MATCH($B245,'Sheet1 (2)'!$B:$B,0))</f>
        <v>台中市</v>
      </c>
      <c r="D245" t="str">
        <f>INDEX('Sheet1 (2)'!$D:$D,MATCH($B245,'Sheet1 (2)'!$B:$B,0))</f>
        <v>中部</v>
      </c>
    </row>
    <row r="246" spans="1:4" x14ac:dyDescent="0.3">
      <c r="A246" t="s">
        <v>4</v>
      </c>
      <c r="B246" t="s">
        <v>371</v>
      </c>
      <c r="C246" t="str">
        <f>INDEX('Sheet1 (2)'!$C:$C,MATCH($B246,'Sheet1 (2)'!$B:$B,0))</f>
        <v>台中市</v>
      </c>
      <c r="D246" t="str">
        <f>INDEX('Sheet1 (2)'!$D:$D,MATCH($B246,'Sheet1 (2)'!$B:$B,0))</f>
        <v>中部</v>
      </c>
    </row>
    <row r="247" spans="1:4" x14ac:dyDescent="0.3">
      <c r="A247" t="s">
        <v>4</v>
      </c>
      <c r="B247" t="s">
        <v>339</v>
      </c>
      <c r="C247" t="str">
        <f>INDEX('Sheet1 (2)'!$C:$C,MATCH($B247,'Sheet1 (2)'!$B:$B,0))</f>
        <v>台中市</v>
      </c>
      <c r="D247" t="str">
        <f>INDEX('Sheet1 (2)'!$D:$D,MATCH($B247,'Sheet1 (2)'!$B:$B,0))</f>
        <v>中部</v>
      </c>
    </row>
    <row r="248" spans="1:4" x14ac:dyDescent="0.3">
      <c r="A248" t="s">
        <v>12</v>
      </c>
      <c r="B248" t="s">
        <v>338</v>
      </c>
      <c r="C248" t="str">
        <f>INDEX('Sheet1 (2)'!$C:$C,MATCH($B248,'Sheet1 (2)'!$B:$B,0))</f>
        <v>台中市</v>
      </c>
      <c r="D248" t="str">
        <f>INDEX('Sheet1 (2)'!$D:$D,MATCH($B248,'Sheet1 (2)'!$B:$B,0))</f>
        <v>中部</v>
      </c>
    </row>
    <row r="249" spans="1:4" x14ac:dyDescent="0.3">
      <c r="A249" t="s">
        <v>4</v>
      </c>
      <c r="B249" t="s">
        <v>373</v>
      </c>
      <c r="C249" t="str">
        <f>INDEX('Sheet1 (2)'!$C:$C,MATCH($B249,'Sheet1 (2)'!$B:$B,0))</f>
        <v>南投縣</v>
      </c>
      <c r="D249" t="str">
        <f>INDEX('Sheet1 (2)'!$D:$D,MATCH($B249,'Sheet1 (2)'!$B:$B,0))</f>
        <v>中部</v>
      </c>
    </row>
    <row r="250" spans="1:4" x14ac:dyDescent="0.3">
      <c r="A250" t="s">
        <v>12</v>
      </c>
      <c r="B250" t="s">
        <v>374</v>
      </c>
      <c r="C250" t="str">
        <f>INDEX('Sheet1 (2)'!$C:$C,MATCH($B250,'Sheet1 (2)'!$B:$B,0))</f>
        <v>南投縣</v>
      </c>
      <c r="D250" t="str">
        <f>INDEX('Sheet1 (2)'!$D:$D,MATCH($B250,'Sheet1 (2)'!$B:$B,0))</f>
        <v>中部</v>
      </c>
    </row>
    <row r="251" spans="1:4" x14ac:dyDescent="0.3">
      <c r="A251" t="s">
        <v>4</v>
      </c>
      <c r="B251" t="s">
        <v>376</v>
      </c>
      <c r="C251" t="str">
        <f>INDEX('Sheet1 (2)'!$C:$C,MATCH($B251,'Sheet1 (2)'!$B:$B,0))</f>
        <v>南投縣</v>
      </c>
      <c r="D251" t="str">
        <f>INDEX('Sheet1 (2)'!$D:$D,MATCH($B251,'Sheet1 (2)'!$B:$B,0))</f>
        <v>中部</v>
      </c>
    </row>
    <row r="252" spans="1:4" x14ac:dyDescent="0.3">
      <c r="A252" t="s">
        <v>4</v>
      </c>
      <c r="B252" t="s">
        <v>378</v>
      </c>
      <c r="C252" t="str">
        <f>INDEX('Sheet1 (2)'!$C:$C,MATCH($B252,'Sheet1 (2)'!$B:$B,0))</f>
        <v>南投縣</v>
      </c>
      <c r="D252" t="str">
        <f>INDEX('Sheet1 (2)'!$D:$D,MATCH($B252,'Sheet1 (2)'!$B:$B,0))</f>
        <v>中部</v>
      </c>
    </row>
    <row r="253" spans="1:4" x14ac:dyDescent="0.3">
      <c r="A253" t="s">
        <v>12</v>
      </c>
      <c r="B253" t="s">
        <v>379</v>
      </c>
      <c r="C253" t="str">
        <f>INDEX('Sheet1 (2)'!$C:$C,MATCH($B253,'Sheet1 (2)'!$B:$B,0))</f>
        <v>南投縣</v>
      </c>
      <c r="D253" t="str">
        <f>INDEX('Sheet1 (2)'!$D:$D,MATCH($B253,'Sheet1 (2)'!$B:$B,0))</f>
        <v>中部</v>
      </c>
    </row>
    <row r="254" spans="1:4" x14ac:dyDescent="0.3">
      <c r="A254" t="s">
        <v>4</v>
      </c>
      <c r="B254" t="s">
        <v>381</v>
      </c>
      <c r="C254" t="str">
        <f>INDEX('Sheet1 (2)'!$C:$C,MATCH($B254,'Sheet1 (2)'!$B:$B,0))</f>
        <v>南投縣</v>
      </c>
      <c r="D254" t="str">
        <f>INDEX('Sheet1 (2)'!$D:$D,MATCH($B254,'Sheet1 (2)'!$B:$B,0))</f>
        <v>中部</v>
      </c>
    </row>
    <row r="255" spans="1:4" x14ac:dyDescent="0.3">
      <c r="A255" t="s">
        <v>34</v>
      </c>
      <c r="B255" t="s">
        <v>383</v>
      </c>
      <c r="C255" t="str">
        <f>INDEX('Sheet1 (2)'!$C:$C,MATCH($B255,'Sheet1 (2)'!$B:$B,0))</f>
        <v>南投縣</v>
      </c>
      <c r="D255" t="str">
        <f>INDEX('Sheet1 (2)'!$D:$D,MATCH($B255,'Sheet1 (2)'!$B:$B,0))</f>
        <v>中部</v>
      </c>
    </row>
    <row r="256" spans="1:4" x14ac:dyDescent="0.3">
      <c r="A256" t="s">
        <v>64</v>
      </c>
      <c r="B256" t="s">
        <v>384</v>
      </c>
      <c r="C256" t="str">
        <f>INDEX('Sheet1 (2)'!$C:$C,MATCH($B256,'Sheet1 (2)'!$B:$B,0))</f>
        <v>南投縣</v>
      </c>
      <c r="D256" t="str">
        <f>INDEX('Sheet1 (2)'!$D:$D,MATCH($B256,'Sheet1 (2)'!$B:$B,0))</f>
        <v>中部</v>
      </c>
    </row>
    <row r="257" spans="1:4" x14ac:dyDescent="0.3">
      <c r="A257" t="s">
        <v>4</v>
      </c>
      <c r="B257" t="s">
        <v>386</v>
      </c>
      <c r="C257" t="str">
        <f>INDEX('Sheet1 (2)'!$C:$C,MATCH($B257,'Sheet1 (2)'!$B:$B,0))</f>
        <v>南投縣</v>
      </c>
      <c r="D257" t="str">
        <f>INDEX('Sheet1 (2)'!$D:$D,MATCH($B257,'Sheet1 (2)'!$B:$B,0))</f>
        <v>中部</v>
      </c>
    </row>
    <row r="258" spans="1:4" x14ac:dyDescent="0.3">
      <c r="A258" t="s">
        <v>4</v>
      </c>
      <c r="B258" t="s">
        <v>388</v>
      </c>
      <c r="C258" t="str">
        <f>INDEX('Sheet1 (2)'!$C:$C,MATCH($B258,'Sheet1 (2)'!$B:$B,0))</f>
        <v>嘉義市</v>
      </c>
      <c r="D258" t="str">
        <f>INDEX('Sheet1 (2)'!$D:$D,MATCH($B258,'Sheet1 (2)'!$B:$B,0))</f>
        <v>西南</v>
      </c>
    </row>
    <row r="259" spans="1:4" x14ac:dyDescent="0.3">
      <c r="A259" t="s">
        <v>12</v>
      </c>
      <c r="B259" t="s">
        <v>389</v>
      </c>
      <c r="C259" t="str">
        <f>INDEX('Sheet1 (2)'!$C:$C,MATCH($B259,'Sheet1 (2)'!$B:$B,0))</f>
        <v>嘉義市</v>
      </c>
      <c r="D259" t="str">
        <f>INDEX('Sheet1 (2)'!$D:$D,MATCH($B259,'Sheet1 (2)'!$B:$B,0))</f>
        <v>西南</v>
      </c>
    </row>
    <row r="260" spans="1:4" x14ac:dyDescent="0.3">
      <c r="A260" t="s">
        <v>34</v>
      </c>
      <c r="B260" t="s">
        <v>390</v>
      </c>
      <c r="C260" t="str">
        <f>INDEX('Sheet1 (2)'!$C:$C,MATCH($B260,'Sheet1 (2)'!$B:$B,0))</f>
        <v>嘉義市</v>
      </c>
      <c r="D260" t="str">
        <f>INDEX('Sheet1 (2)'!$D:$D,MATCH($B260,'Sheet1 (2)'!$B:$B,0))</f>
        <v>西南</v>
      </c>
    </row>
    <row r="261" spans="1:4" x14ac:dyDescent="0.3">
      <c r="A261" t="s">
        <v>4</v>
      </c>
      <c r="B261" t="s">
        <v>392</v>
      </c>
      <c r="C261" t="str">
        <f>INDEX('Sheet1 (2)'!$C:$C,MATCH($B261,'Sheet1 (2)'!$B:$B,0))</f>
        <v>嘉義市</v>
      </c>
      <c r="D261" t="str">
        <f>INDEX('Sheet1 (2)'!$D:$D,MATCH($B261,'Sheet1 (2)'!$B:$B,0))</f>
        <v>西南</v>
      </c>
    </row>
    <row r="262" spans="1:4" x14ac:dyDescent="0.3">
      <c r="A262" t="s">
        <v>12</v>
      </c>
      <c r="B262" t="s">
        <v>393</v>
      </c>
      <c r="C262" t="str">
        <f>INDEX('Sheet1 (2)'!$C:$C,MATCH($B262,'Sheet1 (2)'!$B:$B,0))</f>
        <v>苗栗縣</v>
      </c>
      <c r="D262" t="str">
        <f>INDEX('Sheet1 (2)'!$D:$D,MATCH($B262,'Sheet1 (2)'!$B:$B,0))</f>
        <v>北部</v>
      </c>
    </row>
    <row r="263" spans="1:4" x14ac:dyDescent="0.3">
      <c r="A263" t="s">
        <v>34</v>
      </c>
      <c r="B263" t="s">
        <v>394</v>
      </c>
      <c r="C263" t="str">
        <f>INDEX('Sheet1 (2)'!$C:$C,MATCH($B263,'Sheet1 (2)'!$B:$B,0))</f>
        <v>嘉義市</v>
      </c>
      <c r="D263" t="str">
        <f>INDEX('Sheet1 (2)'!$D:$D,MATCH($B263,'Sheet1 (2)'!$B:$B,0))</f>
        <v>西南</v>
      </c>
    </row>
    <row r="264" spans="1:4" x14ac:dyDescent="0.3">
      <c r="A264" t="s">
        <v>64</v>
      </c>
      <c r="B264" t="s">
        <v>395</v>
      </c>
      <c r="C264" t="str">
        <f>INDEX('Sheet1 (2)'!$C:$C,MATCH($B264,'Sheet1 (2)'!$B:$B,0))</f>
        <v>嘉義市</v>
      </c>
      <c r="D264" t="str">
        <f>INDEX('Sheet1 (2)'!$D:$D,MATCH($B264,'Sheet1 (2)'!$B:$B,0))</f>
        <v>西南</v>
      </c>
    </row>
    <row r="265" spans="1:4" x14ac:dyDescent="0.3">
      <c r="A265" t="s">
        <v>12</v>
      </c>
      <c r="B265" t="s">
        <v>396</v>
      </c>
      <c r="C265" t="str">
        <f>INDEX('Sheet1 (2)'!$C:$C,MATCH($B265,'Sheet1 (2)'!$B:$B,0))</f>
        <v>嘉義市</v>
      </c>
      <c r="D265" t="str">
        <f>INDEX('Sheet1 (2)'!$D:$D,MATCH($B265,'Sheet1 (2)'!$B:$B,0))</f>
        <v>西南</v>
      </c>
    </row>
    <row r="266" spans="1:4" x14ac:dyDescent="0.3">
      <c r="A266" t="s">
        <v>34</v>
      </c>
      <c r="B266" t="s">
        <v>371</v>
      </c>
      <c r="C266" t="str">
        <f>INDEX('Sheet1 (2)'!$C:$C,MATCH($B266,'Sheet1 (2)'!$B:$B,0))</f>
        <v>台中市</v>
      </c>
      <c r="D266" t="str">
        <f>INDEX('Sheet1 (2)'!$D:$D,MATCH($B266,'Sheet1 (2)'!$B:$B,0))</f>
        <v>中部</v>
      </c>
    </row>
    <row r="267" spans="1:4" x14ac:dyDescent="0.3">
      <c r="A267" t="s">
        <v>4</v>
      </c>
      <c r="B267" t="s">
        <v>398</v>
      </c>
      <c r="C267" t="str">
        <f>INDEX('Sheet1 (2)'!$C:$C,MATCH($B267,'Sheet1 (2)'!$B:$B,0))</f>
        <v>台中市</v>
      </c>
      <c r="D267" t="str">
        <f>INDEX('Sheet1 (2)'!$D:$D,MATCH($B267,'Sheet1 (2)'!$B:$B,0))</f>
        <v>中部</v>
      </c>
    </row>
    <row r="268" spans="1:4" x14ac:dyDescent="0.3">
      <c r="A268" t="s">
        <v>4</v>
      </c>
      <c r="B268" t="s">
        <v>298</v>
      </c>
      <c r="C268" t="str">
        <f>INDEX('Sheet1 (2)'!$C:$C,MATCH($B268,'Sheet1 (2)'!$B:$B,0))</f>
        <v>彰化縣</v>
      </c>
      <c r="D268" t="str">
        <f>INDEX('Sheet1 (2)'!$D:$D,MATCH($B268,'Sheet1 (2)'!$B:$B,0))</f>
        <v>中部</v>
      </c>
    </row>
    <row r="269" spans="1:4" x14ac:dyDescent="0.3">
      <c r="A269" t="s">
        <v>12</v>
      </c>
      <c r="B269" t="s">
        <v>297</v>
      </c>
      <c r="C269" t="str">
        <f>INDEX('Sheet1 (2)'!$C:$C,MATCH($B269,'Sheet1 (2)'!$B:$B,0))</f>
        <v>彰化縣</v>
      </c>
      <c r="D269" t="str">
        <f>INDEX('Sheet1 (2)'!$D:$D,MATCH($B269,'Sheet1 (2)'!$B:$B,0))</f>
        <v>中部</v>
      </c>
    </row>
    <row r="270" spans="1:4" x14ac:dyDescent="0.3">
      <c r="A270" t="s">
        <v>4</v>
      </c>
      <c r="B270" t="s">
        <v>400</v>
      </c>
      <c r="C270" t="str">
        <f>INDEX('Sheet1 (2)'!$C:$C,MATCH($B270,'Sheet1 (2)'!$B:$B,0))</f>
        <v>雲林縣</v>
      </c>
      <c r="D270" t="str">
        <f>INDEX('Sheet1 (2)'!$D:$D,MATCH($B270,'Sheet1 (2)'!$B:$B,0))</f>
        <v>西南</v>
      </c>
    </row>
    <row r="271" spans="1:4" x14ac:dyDescent="0.3">
      <c r="A271" t="s">
        <v>12</v>
      </c>
      <c r="B271" t="s">
        <v>402</v>
      </c>
      <c r="C271" t="str">
        <f>INDEX('Sheet1 (2)'!$C:$C,MATCH($B271,'Sheet1 (2)'!$B:$B,0))</f>
        <v>雲林縣</v>
      </c>
      <c r="D271" t="str">
        <f>INDEX('Sheet1 (2)'!$D:$D,MATCH($B271,'Sheet1 (2)'!$B:$B,0))</f>
        <v>西南</v>
      </c>
    </row>
    <row r="272" spans="1:4" x14ac:dyDescent="0.3">
      <c r="A272" t="s">
        <v>4</v>
      </c>
      <c r="B272" t="s">
        <v>404</v>
      </c>
      <c r="C272" t="str">
        <f>INDEX('Sheet1 (2)'!$C:$C,MATCH($B272,'Sheet1 (2)'!$B:$B,0))</f>
        <v>南投縣</v>
      </c>
      <c r="D272" t="str">
        <f>INDEX('Sheet1 (2)'!$D:$D,MATCH($B272,'Sheet1 (2)'!$B:$B,0))</f>
        <v>中部</v>
      </c>
    </row>
    <row r="273" spans="1:4" x14ac:dyDescent="0.3">
      <c r="A273" t="s">
        <v>12</v>
      </c>
      <c r="B273" t="s">
        <v>405</v>
      </c>
      <c r="C273" t="str">
        <f>INDEX('Sheet1 (2)'!$C:$C,MATCH($B273,'Sheet1 (2)'!$B:$B,0))</f>
        <v>南投縣</v>
      </c>
      <c r="D273" t="str">
        <f>INDEX('Sheet1 (2)'!$D:$D,MATCH($B273,'Sheet1 (2)'!$B:$B,0))</f>
        <v>中部</v>
      </c>
    </row>
    <row r="274" spans="1:4" x14ac:dyDescent="0.3">
      <c r="A274" t="s">
        <v>12</v>
      </c>
      <c r="B274" t="s">
        <v>406</v>
      </c>
      <c r="C274" t="str">
        <f>INDEX('Sheet1 (2)'!$C:$C,MATCH($B274,'Sheet1 (2)'!$B:$B,0))</f>
        <v>南投縣</v>
      </c>
      <c r="D274" t="str">
        <f>INDEX('Sheet1 (2)'!$D:$D,MATCH($B274,'Sheet1 (2)'!$B:$B,0))</f>
        <v>中部</v>
      </c>
    </row>
    <row r="275" spans="1:4" x14ac:dyDescent="0.3">
      <c r="A275" t="s">
        <v>4</v>
      </c>
      <c r="B275" t="s">
        <v>408</v>
      </c>
      <c r="C275" t="str">
        <f>INDEX('Sheet1 (2)'!$C:$C,MATCH($B275,'Sheet1 (2)'!$B:$B,0))</f>
        <v>彰化縣</v>
      </c>
      <c r="D275" t="str">
        <f>INDEX('Sheet1 (2)'!$D:$D,MATCH($B275,'Sheet1 (2)'!$B:$B,0))</f>
        <v>中部</v>
      </c>
    </row>
    <row r="276" spans="1:4" x14ac:dyDescent="0.3">
      <c r="A276" t="s">
        <v>4</v>
      </c>
      <c r="B276" t="s">
        <v>410</v>
      </c>
      <c r="C276" t="str">
        <f>INDEX('Sheet1 (2)'!$C:$C,MATCH($B276,'Sheet1 (2)'!$B:$B,0))</f>
        <v>雲林縣</v>
      </c>
      <c r="D276" t="str">
        <f>INDEX('Sheet1 (2)'!$D:$D,MATCH($B276,'Sheet1 (2)'!$B:$B,0))</f>
        <v>西南</v>
      </c>
    </row>
    <row r="277" spans="1:4" x14ac:dyDescent="0.3">
      <c r="A277" t="s">
        <v>4</v>
      </c>
      <c r="B277" t="s">
        <v>412</v>
      </c>
      <c r="C277" t="str">
        <f>INDEX('Sheet1 (2)'!$C:$C,MATCH($B277,'Sheet1 (2)'!$B:$B,0))</f>
        <v>南投縣</v>
      </c>
      <c r="D277" t="str">
        <f>INDEX('Sheet1 (2)'!$D:$D,MATCH($B277,'Sheet1 (2)'!$B:$B,0))</f>
        <v>中部</v>
      </c>
    </row>
    <row r="278" spans="1:4" x14ac:dyDescent="0.3">
      <c r="A278" t="s">
        <v>4</v>
      </c>
      <c r="B278" t="s">
        <v>414</v>
      </c>
      <c r="C278" t="str">
        <f>INDEX('Sheet1 (2)'!$C:$C,MATCH($B278,'Sheet1 (2)'!$B:$B,0))</f>
        <v>台南市</v>
      </c>
      <c r="D278" t="str">
        <f>INDEX('Sheet1 (2)'!$D:$D,MATCH($B278,'Sheet1 (2)'!$B:$B,0))</f>
        <v>西南</v>
      </c>
    </row>
    <row r="279" spans="1:4" x14ac:dyDescent="0.3">
      <c r="A279" t="s">
        <v>12</v>
      </c>
      <c r="B279" t="s">
        <v>415</v>
      </c>
      <c r="C279" t="str">
        <f>INDEX('Sheet1 (2)'!$C:$C,MATCH($B279,'Sheet1 (2)'!$B:$B,0))</f>
        <v>台南市</v>
      </c>
      <c r="D279" t="str">
        <f>INDEX('Sheet1 (2)'!$D:$D,MATCH($B279,'Sheet1 (2)'!$B:$B,0))</f>
        <v>西南</v>
      </c>
    </row>
    <row r="280" spans="1:4" x14ac:dyDescent="0.3">
      <c r="A280" t="s">
        <v>34</v>
      </c>
      <c r="B280" t="s">
        <v>416</v>
      </c>
      <c r="C280" t="str">
        <f>INDEX('Sheet1 (2)'!$C:$C,MATCH($B280,'Sheet1 (2)'!$B:$B,0))</f>
        <v>台南市</v>
      </c>
      <c r="D280" t="str">
        <f>INDEX('Sheet1 (2)'!$D:$D,MATCH($B280,'Sheet1 (2)'!$B:$B,0))</f>
        <v>西南</v>
      </c>
    </row>
    <row r="281" spans="1:4" x14ac:dyDescent="0.3">
      <c r="A281" t="s">
        <v>4</v>
      </c>
      <c r="B281" t="s">
        <v>420</v>
      </c>
      <c r="C281" t="str">
        <f>INDEX('Sheet1 (2)'!$C:$C,MATCH($B281,'Sheet1 (2)'!$B:$B,0))</f>
        <v>屏東縣</v>
      </c>
      <c r="D281" t="str">
        <f>INDEX('Sheet1 (2)'!$D:$D,MATCH($B281,'Sheet1 (2)'!$B:$B,0))</f>
        <v>南部</v>
      </c>
    </row>
    <row r="282" spans="1:4" x14ac:dyDescent="0.3">
      <c r="A282" t="s">
        <v>4</v>
      </c>
      <c r="B282" t="s">
        <v>422</v>
      </c>
      <c r="C282" t="str">
        <f>INDEX('Sheet1 (2)'!$C:$C,MATCH($B282,'Sheet1 (2)'!$B:$B,0))</f>
        <v>台南市</v>
      </c>
      <c r="D282" t="str">
        <f>INDEX('Sheet1 (2)'!$D:$D,MATCH($B282,'Sheet1 (2)'!$B:$B,0))</f>
        <v>西南</v>
      </c>
    </row>
    <row r="283" spans="1:4" x14ac:dyDescent="0.3">
      <c r="A283" t="s">
        <v>4</v>
      </c>
      <c r="B283" t="s">
        <v>424</v>
      </c>
      <c r="C283" t="str">
        <f>INDEX('Sheet1 (2)'!$C:$C,MATCH($B283,'Sheet1 (2)'!$B:$B,0))</f>
        <v>高雄市</v>
      </c>
      <c r="D283" t="str">
        <f>INDEX('Sheet1 (2)'!$D:$D,MATCH($B283,'Sheet1 (2)'!$B:$B,0))</f>
        <v>南部</v>
      </c>
    </row>
    <row r="284" spans="1:4" x14ac:dyDescent="0.3">
      <c r="A284" t="s">
        <v>4</v>
      </c>
      <c r="B284" t="s">
        <v>426</v>
      </c>
      <c r="C284" t="str">
        <f>INDEX('Sheet1 (2)'!$C:$C,MATCH($B284,'Sheet1 (2)'!$B:$B,0))</f>
        <v>桃園市</v>
      </c>
      <c r="D284" t="str">
        <f>INDEX('Sheet1 (2)'!$D:$D,MATCH($B284,'Sheet1 (2)'!$B:$B,0))</f>
        <v>北部</v>
      </c>
    </row>
    <row r="285" spans="1:4" x14ac:dyDescent="0.3">
      <c r="A285" t="s">
        <v>12</v>
      </c>
      <c r="B285" t="s">
        <v>427</v>
      </c>
      <c r="C285" t="str">
        <f>INDEX('Sheet1 (2)'!$C:$C,MATCH($B285,'Sheet1 (2)'!$B:$B,0))</f>
        <v>桃園市</v>
      </c>
      <c r="D285" t="str">
        <f>INDEX('Sheet1 (2)'!$D:$D,MATCH($B285,'Sheet1 (2)'!$B:$B,0))</f>
        <v>北部</v>
      </c>
    </row>
    <row r="286" spans="1:4" x14ac:dyDescent="0.3">
      <c r="A286" t="s">
        <v>4</v>
      </c>
      <c r="B286" t="s">
        <v>429</v>
      </c>
      <c r="C286" t="str">
        <f>INDEX('Sheet1 (2)'!$C:$C,MATCH($B286,'Sheet1 (2)'!$B:$B,0))</f>
        <v>台南市</v>
      </c>
      <c r="D286" t="str">
        <f>INDEX('Sheet1 (2)'!$D:$D,MATCH($B286,'Sheet1 (2)'!$B:$B,0))</f>
        <v>西南</v>
      </c>
    </row>
    <row r="287" spans="1:4" x14ac:dyDescent="0.3">
      <c r="A287" t="s">
        <v>12</v>
      </c>
      <c r="B287" t="s">
        <v>430</v>
      </c>
      <c r="C287" t="str">
        <f>INDEX('Sheet1 (2)'!$C:$C,MATCH($B287,'Sheet1 (2)'!$B:$B,0))</f>
        <v>台南市</v>
      </c>
      <c r="D287" t="str">
        <f>INDEX('Sheet1 (2)'!$D:$D,MATCH($B287,'Sheet1 (2)'!$B:$B,0))</f>
        <v>西南</v>
      </c>
    </row>
    <row r="288" spans="1:4" x14ac:dyDescent="0.3">
      <c r="A288" t="s">
        <v>4</v>
      </c>
      <c r="B288" t="s">
        <v>432</v>
      </c>
      <c r="C288" t="str">
        <f>INDEX('Sheet1 (2)'!$C:$C,MATCH($B288,'Sheet1 (2)'!$B:$B,0))</f>
        <v>高雄市</v>
      </c>
      <c r="D288" t="str">
        <f>INDEX('Sheet1 (2)'!$D:$D,MATCH($B288,'Sheet1 (2)'!$B:$B,0))</f>
        <v>南部</v>
      </c>
    </row>
    <row r="289" spans="1:4" x14ac:dyDescent="0.3">
      <c r="A289" t="s">
        <v>12</v>
      </c>
      <c r="B289" t="s">
        <v>433</v>
      </c>
      <c r="C289" t="str">
        <f>INDEX('Sheet1 (2)'!$C:$C,MATCH($B289,'Sheet1 (2)'!$B:$B,0))</f>
        <v>台南市</v>
      </c>
      <c r="D289" t="str">
        <f>INDEX('Sheet1 (2)'!$D:$D,MATCH($B289,'Sheet1 (2)'!$B:$B,0))</f>
        <v>西南</v>
      </c>
    </row>
    <row r="290" spans="1:4" x14ac:dyDescent="0.3">
      <c r="A290" t="s">
        <v>4</v>
      </c>
      <c r="B290" t="s">
        <v>435</v>
      </c>
      <c r="C290" t="str">
        <f>INDEX('Sheet1 (2)'!$C:$C,MATCH($B290,'Sheet1 (2)'!$B:$B,0))</f>
        <v>屏東縣</v>
      </c>
      <c r="D290" t="str">
        <f>INDEX('Sheet1 (2)'!$D:$D,MATCH($B290,'Sheet1 (2)'!$B:$B,0))</f>
        <v>南部</v>
      </c>
    </row>
    <row r="291" spans="1:4" x14ac:dyDescent="0.3">
      <c r="A291" t="s">
        <v>4</v>
      </c>
      <c r="B291" t="s">
        <v>437</v>
      </c>
      <c r="C291" t="str">
        <f>INDEX('Sheet1 (2)'!$C:$C,MATCH($B291,'Sheet1 (2)'!$B:$B,0))</f>
        <v>高雄市</v>
      </c>
      <c r="D291" t="str">
        <f>INDEX('Sheet1 (2)'!$D:$D,MATCH($B291,'Sheet1 (2)'!$B:$B,0))</f>
        <v>南部</v>
      </c>
    </row>
    <row r="292" spans="1:4" x14ac:dyDescent="0.3">
      <c r="A292" t="s">
        <v>4</v>
      </c>
      <c r="B292" t="s">
        <v>439</v>
      </c>
      <c r="C292" t="str">
        <f>INDEX('Sheet1 (2)'!$C:$C,MATCH($B292,'Sheet1 (2)'!$B:$B,0))</f>
        <v>台南市</v>
      </c>
      <c r="D292" t="str">
        <f>INDEX('Sheet1 (2)'!$D:$D,MATCH($B292,'Sheet1 (2)'!$B:$B,0))</f>
        <v>西南</v>
      </c>
    </row>
    <row r="293" spans="1:4" x14ac:dyDescent="0.3">
      <c r="A293" t="s">
        <v>4</v>
      </c>
      <c r="B293" t="s">
        <v>441</v>
      </c>
      <c r="C293" t="str">
        <f>INDEX('Sheet1 (2)'!$C:$C,MATCH($B293,'Sheet1 (2)'!$B:$B,0))</f>
        <v>高雄市</v>
      </c>
      <c r="D293" t="str">
        <f>INDEX('Sheet1 (2)'!$D:$D,MATCH($B293,'Sheet1 (2)'!$B:$B,0))</f>
        <v>南部</v>
      </c>
    </row>
    <row r="294" spans="1:4" x14ac:dyDescent="0.3">
      <c r="A294" t="s">
        <v>4</v>
      </c>
      <c r="B294" t="s">
        <v>443</v>
      </c>
      <c r="C294" t="str">
        <f>INDEX('Sheet1 (2)'!$C:$C,MATCH($B294,'Sheet1 (2)'!$B:$B,0))</f>
        <v>台南市</v>
      </c>
      <c r="D294" t="str">
        <f>INDEX('Sheet1 (2)'!$D:$D,MATCH($B294,'Sheet1 (2)'!$B:$B,0))</f>
        <v>西南</v>
      </c>
    </row>
    <row r="295" spans="1:4" x14ac:dyDescent="0.3">
      <c r="A295" t="s">
        <v>4</v>
      </c>
      <c r="B295" t="s">
        <v>446</v>
      </c>
      <c r="C295" t="str">
        <f>INDEX('Sheet1 (2)'!$C:$C,MATCH($B295,'Sheet1 (2)'!$B:$B,0))</f>
        <v>台南市</v>
      </c>
      <c r="D295" t="str">
        <f>INDEX('Sheet1 (2)'!$D:$D,MATCH($B295,'Sheet1 (2)'!$B:$B,0))</f>
        <v>西南</v>
      </c>
    </row>
    <row r="296" spans="1:4" x14ac:dyDescent="0.3">
      <c r="A296" t="s">
        <v>12</v>
      </c>
      <c r="B296" t="s">
        <v>447</v>
      </c>
      <c r="C296" t="str">
        <f>INDEX('Sheet1 (2)'!$C:$C,MATCH($B296,'Sheet1 (2)'!$B:$B,0))</f>
        <v>台南市</v>
      </c>
      <c r="D296" t="str">
        <f>INDEX('Sheet1 (2)'!$D:$D,MATCH($B296,'Sheet1 (2)'!$B:$B,0))</f>
        <v>西南</v>
      </c>
    </row>
    <row r="297" spans="1:4" x14ac:dyDescent="0.3">
      <c r="A297" t="s">
        <v>34</v>
      </c>
      <c r="B297" t="s">
        <v>448</v>
      </c>
      <c r="C297" t="str">
        <f>INDEX('Sheet1 (2)'!$C:$C,MATCH($B297,'Sheet1 (2)'!$B:$B,0))</f>
        <v>台南市</v>
      </c>
      <c r="D297" t="str">
        <f>INDEX('Sheet1 (2)'!$D:$D,MATCH($B297,'Sheet1 (2)'!$B:$B,0))</f>
        <v>西南</v>
      </c>
    </row>
    <row r="298" spans="1:4" x14ac:dyDescent="0.3">
      <c r="A298" t="s">
        <v>4</v>
      </c>
      <c r="B298" t="s">
        <v>450</v>
      </c>
      <c r="C298" t="str">
        <f>INDEX('Sheet1 (2)'!$C:$C,MATCH($B298,'Sheet1 (2)'!$B:$B,0))</f>
        <v>高雄市</v>
      </c>
      <c r="D298" t="str">
        <f>INDEX('Sheet1 (2)'!$D:$D,MATCH($B298,'Sheet1 (2)'!$B:$B,0))</f>
        <v>南部</v>
      </c>
    </row>
    <row r="299" spans="1:4" x14ac:dyDescent="0.3">
      <c r="A299" t="s">
        <v>12</v>
      </c>
      <c r="B299" t="s">
        <v>451</v>
      </c>
      <c r="C299" t="str">
        <f>INDEX('Sheet1 (2)'!$C:$C,MATCH($B299,'Sheet1 (2)'!$B:$B,0))</f>
        <v>高雄市</v>
      </c>
      <c r="D299" t="str">
        <f>INDEX('Sheet1 (2)'!$D:$D,MATCH($B299,'Sheet1 (2)'!$B:$B,0))</f>
        <v>南部</v>
      </c>
    </row>
    <row r="300" spans="1:4" x14ac:dyDescent="0.3">
      <c r="A300" t="s">
        <v>4</v>
      </c>
      <c r="B300" t="s">
        <v>227</v>
      </c>
      <c r="C300" t="str">
        <f>INDEX('Sheet1 (2)'!$C:$C,MATCH($B300,'Sheet1 (2)'!$B:$B,0))</f>
        <v>高雄市</v>
      </c>
      <c r="D300" t="str">
        <f>INDEX('Sheet1 (2)'!$D:$D,MATCH($B300,'Sheet1 (2)'!$B:$B,0))</f>
        <v>南部</v>
      </c>
    </row>
    <row r="301" spans="1:4" x14ac:dyDescent="0.3">
      <c r="A301" t="s">
        <v>4</v>
      </c>
      <c r="B301" t="s">
        <v>454</v>
      </c>
      <c r="C301" t="str">
        <f>INDEX('Sheet1 (2)'!$C:$C,MATCH($B301,'Sheet1 (2)'!$B:$B,0))</f>
        <v>高雄市</v>
      </c>
      <c r="D301" t="str">
        <f>INDEX('Sheet1 (2)'!$D:$D,MATCH($B301,'Sheet1 (2)'!$B:$B,0))</f>
        <v>南部</v>
      </c>
    </row>
    <row r="302" spans="1:4" x14ac:dyDescent="0.3">
      <c r="A302" t="s">
        <v>4</v>
      </c>
      <c r="B302" t="s">
        <v>456</v>
      </c>
      <c r="C302" t="str">
        <f>INDEX('Sheet1 (2)'!$C:$C,MATCH($B302,'Sheet1 (2)'!$B:$B,0))</f>
        <v>高雄市</v>
      </c>
      <c r="D302" t="str">
        <f>INDEX('Sheet1 (2)'!$D:$D,MATCH($B302,'Sheet1 (2)'!$B:$B,0))</f>
        <v>南部</v>
      </c>
    </row>
    <row r="303" spans="1:4" x14ac:dyDescent="0.3">
      <c r="A303" t="s">
        <v>12</v>
      </c>
      <c r="B303" t="s">
        <v>457</v>
      </c>
      <c r="C303" t="str">
        <f>INDEX('Sheet1 (2)'!$C:$C,MATCH($B303,'Sheet1 (2)'!$B:$B,0))</f>
        <v>高雄市</v>
      </c>
      <c r="D303" t="str">
        <f>INDEX('Sheet1 (2)'!$D:$D,MATCH($B303,'Sheet1 (2)'!$B:$B,0))</f>
        <v>南部</v>
      </c>
    </row>
    <row r="304" spans="1:4" x14ac:dyDescent="0.3">
      <c r="A304" t="s">
        <v>34</v>
      </c>
      <c r="B304" t="s">
        <v>458</v>
      </c>
      <c r="C304" t="str">
        <f>INDEX('Sheet1 (2)'!$C:$C,MATCH($B304,'Sheet1 (2)'!$B:$B,0))</f>
        <v>高雄市</v>
      </c>
      <c r="D304" t="str">
        <f>INDEX('Sheet1 (2)'!$D:$D,MATCH($B304,'Sheet1 (2)'!$B:$B,0))</f>
        <v>南部</v>
      </c>
    </row>
    <row r="305" spans="1:4" x14ac:dyDescent="0.3">
      <c r="A305" t="s">
        <v>64</v>
      </c>
      <c r="B305" t="s">
        <v>459</v>
      </c>
      <c r="C305" t="str">
        <f>INDEX('Sheet1 (2)'!$C:$C,MATCH($B305,'Sheet1 (2)'!$B:$B,0))</f>
        <v>高雄市</v>
      </c>
      <c r="D305" t="str">
        <f>INDEX('Sheet1 (2)'!$D:$D,MATCH($B305,'Sheet1 (2)'!$B:$B,0))</f>
        <v>南部</v>
      </c>
    </row>
    <row r="306" spans="1:4" x14ac:dyDescent="0.3">
      <c r="A306" t="s">
        <v>4</v>
      </c>
      <c r="B306" t="s">
        <v>461</v>
      </c>
      <c r="C306" t="str">
        <f>INDEX('Sheet1 (2)'!$C:$C,MATCH($B306,'Sheet1 (2)'!$B:$B,0))</f>
        <v>嘉義市</v>
      </c>
      <c r="D306" t="str">
        <f>INDEX('Sheet1 (2)'!$D:$D,MATCH($B306,'Sheet1 (2)'!$B:$B,0))</f>
        <v>西南</v>
      </c>
    </row>
    <row r="307" spans="1:4" x14ac:dyDescent="0.3">
      <c r="A307" t="s">
        <v>12</v>
      </c>
      <c r="B307" t="s">
        <v>463</v>
      </c>
      <c r="C307" t="str">
        <f>INDEX('Sheet1 (2)'!$C:$C,MATCH($B307,'Sheet1 (2)'!$B:$B,0))</f>
        <v>嘉義市</v>
      </c>
      <c r="D307" t="str">
        <f>INDEX('Sheet1 (2)'!$D:$D,MATCH($B307,'Sheet1 (2)'!$B:$B,0))</f>
        <v>西南</v>
      </c>
    </row>
    <row r="308" spans="1:4" x14ac:dyDescent="0.3">
      <c r="A308" t="s">
        <v>34</v>
      </c>
      <c r="B308" t="s">
        <v>464</v>
      </c>
      <c r="C308" t="str">
        <f>INDEX('Sheet1 (2)'!$C:$C,MATCH($B308,'Sheet1 (2)'!$B:$B,0))</f>
        <v>嘉義市</v>
      </c>
      <c r="D308" t="str">
        <f>INDEX('Sheet1 (2)'!$D:$D,MATCH($B308,'Sheet1 (2)'!$B:$B,0))</f>
        <v>西南</v>
      </c>
    </row>
    <row r="309" spans="1:4" x14ac:dyDescent="0.3">
      <c r="A309" t="s">
        <v>64</v>
      </c>
      <c r="B309" t="s">
        <v>393</v>
      </c>
      <c r="C309" t="str">
        <f>INDEX('Sheet1 (2)'!$C:$C,MATCH($B309,'Sheet1 (2)'!$B:$B,0))</f>
        <v>苗栗縣</v>
      </c>
      <c r="D309" t="str">
        <f>INDEX('Sheet1 (2)'!$D:$D,MATCH($B309,'Sheet1 (2)'!$B:$B,0))</f>
        <v>北部</v>
      </c>
    </row>
    <row r="310" spans="1:4" x14ac:dyDescent="0.3">
      <c r="A310" t="s">
        <v>4</v>
      </c>
      <c r="B310" t="s">
        <v>415</v>
      </c>
      <c r="C310" t="str">
        <f>INDEX('Sheet1 (2)'!$C:$C,MATCH($B310,'Sheet1 (2)'!$B:$B,0))</f>
        <v>台南市</v>
      </c>
      <c r="D310" t="str">
        <f>INDEX('Sheet1 (2)'!$D:$D,MATCH($B310,'Sheet1 (2)'!$B:$B,0))</f>
        <v>西南</v>
      </c>
    </row>
    <row r="311" spans="1:4" x14ac:dyDescent="0.3">
      <c r="A311" t="s">
        <v>12</v>
      </c>
      <c r="B311" t="s">
        <v>414</v>
      </c>
      <c r="C311" t="str">
        <f>INDEX('Sheet1 (2)'!$C:$C,MATCH($B311,'Sheet1 (2)'!$B:$B,0))</f>
        <v>台南市</v>
      </c>
      <c r="D311" t="str">
        <f>INDEX('Sheet1 (2)'!$D:$D,MATCH($B311,'Sheet1 (2)'!$B:$B,0))</f>
        <v>西南</v>
      </c>
    </row>
    <row r="312" spans="1:4" x14ac:dyDescent="0.3">
      <c r="A312" t="s">
        <v>4</v>
      </c>
      <c r="B312" t="s">
        <v>466</v>
      </c>
      <c r="C312" t="str">
        <f>INDEX('Sheet1 (2)'!$C:$C,MATCH($B312,'Sheet1 (2)'!$B:$B,0))</f>
        <v>嘉義市</v>
      </c>
      <c r="D312" t="str">
        <f>INDEX('Sheet1 (2)'!$D:$D,MATCH($B312,'Sheet1 (2)'!$B:$B,0))</f>
        <v>西南</v>
      </c>
    </row>
    <row r="313" spans="1:4" x14ac:dyDescent="0.3">
      <c r="A313" t="s">
        <v>12</v>
      </c>
      <c r="B313" t="s">
        <v>467</v>
      </c>
      <c r="C313" t="str">
        <f>INDEX('Sheet1 (2)'!$C:$C,MATCH($B313,'Sheet1 (2)'!$B:$B,0))</f>
        <v>嘉義市</v>
      </c>
      <c r="D313" t="str">
        <f>INDEX('Sheet1 (2)'!$D:$D,MATCH($B313,'Sheet1 (2)'!$B:$B,0))</f>
        <v>西南</v>
      </c>
    </row>
    <row r="314" spans="1:4" x14ac:dyDescent="0.3">
      <c r="A314" t="s">
        <v>4</v>
      </c>
      <c r="B314" t="s">
        <v>469</v>
      </c>
      <c r="C314" t="str">
        <f>INDEX('Sheet1 (2)'!$C:$C,MATCH($B314,'Sheet1 (2)'!$B:$B,0))</f>
        <v>嘉義市</v>
      </c>
      <c r="D314" t="str">
        <f>INDEX('Sheet1 (2)'!$D:$D,MATCH($B314,'Sheet1 (2)'!$B:$B,0))</f>
        <v>西南</v>
      </c>
    </row>
    <row r="315" spans="1:4" x14ac:dyDescent="0.3">
      <c r="A315" t="s">
        <v>4</v>
      </c>
      <c r="B315" t="s">
        <v>396</v>
      </c>
      <c r="C315" t="str">
        <f>INDEX('Sheet1 (2)'!$C:$C,MATCH($B315,'Sheet1 (2)'!$B:$B,0))</f>
        <v>嘉義市</v>
      </c>
      <c r="D315" t="str">
        <f>INDEX('Sheet1 (2)'!$D:$D,MATCH($B315,'Sheet1 (2)'!$B:$B,0))</f>
        <v>西南</v>
      </c>
    </row>
    <row r="316" spans="1:4" x14ac:dyDescent="0.3">
      <c r="A316" t="s">
        <v>4</v>
      </c>
      <c r="B316" t="s">
        <v>471</v>
      </c>
      <c r="C316" t="str">
        <f>INDEX('Sheet1 (2)'!$C:$C,MATCH($B316,'Sheet1 (2)'!$B:$B,0))</f>
        <v>台南市</v>
      </c>
      <c r="D316" t="str">
        <f>INDEX('Sheet1 (2)'!$D:$D,MATCH($B316,'Sheet1 (2)'!$B:$B,0))</f>
        <v>西南</v>
      </c>
    </row>
    <row r="317" spans="1:4" x14ac:dyDescent="0.3">
      <c r="A317" t="s">
        <v>4</v>
      </c>
      <c r="B317" t="s">
        <v>459</v>
      </c>
      <c r="C317" t="str">
        <f>INDEX('Sheet1 (2)'!$C:$C,MATCH($B317,'Sheet1 (2)'!$B:$B,0))</f>
        <v>高雄市</v>
      </c>
      <c r="D317" t="str">
        <f>INDEX('Sheet1 (2)'!$D:$D,MATCH($B317,'Sheet1 (2)'!$B:$B,0))</f>
        <v>南部</v>
      </c>
    </row>
    <row r="318" spans="1:4" x14ac:dyDescent="0.3">
      <c r="A318" t="s">
        <v>4</v>
      </c>
      <c r="B318" t="s">
        <v>473</v>
      </c>
      <c r="C318" t="str">
        <f>INDEX('Sheet1 (2)'!$C:$C,MATCH($B318,'Sheet1 (2)'!$B:$B,0))</f>
        <v>嘉義市</v>
      </c>
      <c r="D318" t="str">
        <f>INDEX('Sheet1 (2)'!$D:$D,MATCH($B318,'Sheet1 (2)'!$B:$B,0))</f>
        <v>西南</v>
      </c>
    </row>
    <row r="319" spans="1:4" x14ac:dyDescent="0.3">
      <c r="A319" t="s">
        <v>12</v>
      </c>
      <c r="B319" t="s">
        <v>474</v>
      </c>
      <c r="C319" t="str">
        <f>INDEX('Sheet1 (2)'!$C:$C,MATCH($B319,'Sheet1 (2)'!$B:$B,0))</f>
        <v>彰化縣</v>
      </c>
      <c r="D319" t="str">
        <f>INDEX('Sheet1 (2)'!$D:$D,MATCH($B319,'Sheet1 (2)'!$B:$B,0))</f>
        <v>中部</v>
      </c>
    </row>
    <row r="320" spans="1:4" x14ac:dyDescent="0.3">
      <c r="A320" t="s">
        <v>34</v>
      </c>
      <c r="B320" t="s">
        <v>393</v>
      </c>
      <c r="C320" t="str">
        <f>INDEX('Sheet1 (2)'!$C:$C,MATCH($B320,'Sheet1 (2)'!$B:$B,0))</f>
        <v>苗栗縣</v>
      </c>
      <c r="D320" t="str">
        <f>INDEX('Sheet1 (2)'!$D:$D,MATCH($B320,'Sheet1 (2)'!$B:$B,0))</f>
        <v>北部</v>
      </c>
    </row>
    <row r="321" spans="1:4" x14ac:dyDescent="0.3">
      <c r="A321" t="s">
        <v>64</v>
      </c>
      <c r="B321" t="s">
        <v>475</v>
      </c>
      <c r="C321" t="str">
        <f>INDEX('Sheet1 (2)'!$C:$C,MATCH($B321,'Sheet1 (2)'!$B:$B,0))</f>
        <v>嘉義縣</v>
      </c>
      <c r="D321" t="str">
        <f>INDEX('Sheet1 (2)'!$D:$D,MATCH($B321,'Sheet1 (2)'!$B:$B,0))</f>
        <v>西南</v>
      </c>
    </row>
    <row r="322" spans="1:4" x14ac:dyDescent="0.3">
      <c r="A322" t="s">
        <v>4</v>
      </c>
      <c r="B322" t="s">
        <v>477</v>
      </c>
      <c r="C322" t="str">
        <f>INDEX('Sheet1 (2)'!$C:$C,MATCH($B322,'Sheet1 (2)'!$B:$B,0))</f>
        <v>雲林縣</v>
      </c>
      <c r="D322" t="str">
        <f>INDEX('Sheet1 (2)'!$D:$D,MATCH($B322,'Sheet1 (2)'!$B:$B,0))</f>
        <v>西南</v>
      </c>
    </row>
    <row r="323" spans="1:4" x14ac:dyDescent="0.3">
      <c r="A323" t="s">
        <v>12</v>
      </c>
      <c r="B323" t="s">
        <v>371</v>
      </c>
      <c r="C323" t="str">
        <f>INDEX('Sheet1 (2)'!$C:$C,MATCH($B323,'Sheet1 (2)'!$B:$B,0))</f>
        <v>台中市</v>
      </c>
      <c r="D323" t="str">
        <f>INDEX('Sheet1 (2)'!$D:$D,MATCH($B323,'Sheet1 (2)'!$B:$B,0))</f>
        <v>中部</v>
      </c>
    </row>
    <row r="324" spans="1:4" x14ac:dyDescent="0.3">
      <c r="A324" t="s">
        <v>34</v>
      </c>
      <c r="B324" t="s">
        <v>396</v>
      </c>
      <c r="C324" t="str">
        <f>INDEX('Sheet1 (2)'!$C:$C,MATCH($B324,'Sheet1 (2)'!$B:$B,0))</f>
        <v>嘉義市</v>
      </c>
      <c r="D324" t="str">
        <f>INDEX('Sheet1 (2)'!$D:$D,MATCH($B324,'Sheet1 (2)'!$B:$B,0))</f>
        <v>西南</v>
      </c>
    </row>
    <row r="325" spans="1:4" x14ac:dyDescent="0.3">
      <c r="A325" t="s">
        <v>12</v>
      </c>
      <c r="B325" t="s">
        <v>480</v>
      </c>
      <c r="C325" t="str">
        <f>INDEX('Sheet1 (2)'!$C:$C,MATCH($B325,'Sheet1 (2)'!$B:$B,0))</f>
        <v>嘉義市</v>
      </c>
      <c r="D325" t="str">
        <f>INDEX('Sheet1 (2)'!$D:$D,MATCH($B325,'Sheet1 (2)'!$B:$B,0))</f>
        <v>西南</v>
      </c>
    </row>
    <row r="326" spans="1:4" x14ac:dyDescent="0.3">
      <c r="A326" t="s">
        <v>34</v>
      </c>
      <c r="B326" t="s">
        <v>481</v>
      </c>
      <c r="C326" t="str">
        <f>INDEX('Sheet1 (2)'!$C:$C,MATCH($B326,'Sheet1 (2)'!$B:$B,0))</f>
        <v>嘉義市</v>
      </c>
      <c r="D326" t="str">
        <f>INDEX('Sheet1 (2)'!$D:$D,MATCH($B326,'Sheet1 (2)'!$B:$B,0))</f>
        <v>西南</v>
      </c>
    </row>
    <row r="327" spans="1:4" x14ac:dyDescent="0.3">
      <c r="A327" t="s">
        <v>4</v>
      </c>
      <c r="B327" t="s">
        <v>427</v>
      </c>
      <c r="C327" t="str">
        <f>INDEX('Sheet1 (2)'!$C:$C,MATCH($B327,'Sheet1 (2)'!$B:$B,0))</f>
        <v>桃園市</v>
      </c>
      <c r="D327" t="str">
        <f>INDEX('Sheet1 (2)'!$D:$D,MATCH($B327,'Sheet1 (2)'!$B:$B,0))</f>
        <v>北部</v>
      </c>
    </row>
    <row r="328" spans="1:4" x14ac:dyDescent="0.3">
      <c r="A328" t="s">
        <v>12</v>
      </c>
      <c r="B328" t="s">
        <v>426</v>
      </c>
      <c r="C328" t="str">
        <f>INDEX('Sheet1 (2)'!$C:$C,MATCH($B328,'Sheet1 (2)'!$B:$B,0))</f>
        <v>桃園市</v>
      </c>
      <c r="D328" t="str">
        <f>INDEX('Sheet1 (2)'!$D:$D,MATCH($B328,'Sheet1 (2)'!$B:$B,0))</f>
        <v>北部</v>
      </c>
    </row>
    <row r="329" spans="1:4" x14ac:dyDescent="0.3">
      <c r="A329" t="s">
        <v>12</v>
      </c>
      <c r="B329" t="s">
        <v>483</v>
      </c>
      <c r="C329" t="str">
        <f>INDEX('Sheet1 (2)'!$C:$C,MATCH($B329,'Sheet1 (2)'!$B:$B,0))</f>
        <v>台南市</v>
      </c>
      <c r="D329" t="str">
        <f>INDEX('Sheet1 (2)'!$D:$D,MATCH($B329,'Sheet1 (2)'!$B:$B,0))</f>
        <v>西南</v>
      </c>
    </row>
    <row r="330" spans="1:4" x14ac:dyDescent="0.3">
      <c r="A330" t="s">
        <v>4</v>
      </c>
      <c r="B330" t="s">
        <v>485</v>
      </c>
      <c r="C330" t="str">
        <f>INDEX('Sheet1 (2)'!$C:$C,MATCH($B330,'Sheet1 (2)'!$B:$B,0))</f>
        <v>台北市</v>
      </c>
      <c r="D330" t="str">
        <f>INDEX('Sheet1 (2)'!$D:$D,MATCH($B330,'Sheet1 (2)'!$B:$B,0))</f>
        <v>北部</v>
      </c>
    </row>
    <row r="331" spans="1:4" x14ac:dyDescent="0.3">
      <c r="A331" t="s">
        <v>4</v>
      </c>
      <c r="B331" t="s">
        <v>488</v>
      </c>
      <c r="C331" t="str">
        <f>INDEX('Sheet1 (2)'!$C:$C,MATCH($B331,'Sheet1 (2)'!$B:$B,0))</f>
        <v>台南市</v>
      </c>
      <c r="D331" t="str">
        <f>INDEX('Sheet1 (2)'!$D:$D,MATCH($B331,'Sheet1 (2)'!$B:$B,0))</f>
        <v>西南</v>
      </c>
    </row>
    <row r="332" spans="1:4" x14ac:dyDescent="0.3">
      <c r="A332" t="s">
        <v>4</v>
      </c>
      <c r="B332" t="s">
        <v>490</v>
      </c>
      <c r="C332" t="str">
        <f>INDEX('Sheet1 (2)'!$C:$C,MATCH($B332,'Sheet1 (2)'!$B:$B,0))</f>
        <v>新北市</v>
      </c>
      <c r="D332" t="str">
        <f>INDEX('Sheet1 (2)'!$D:$D,MATCH($B332,'Sheet1 (2)'!$B:$B,0))</f>
        <v>北部</v>
      </c>
    </row>
    <row r="333" spans="1:4" x14ac:dyDescent="0.3">
      <c r="A333" t="s">
        <v>12</v>
      </c>
      <c r="B333" t="s">
        <v>492</v>
      </c>
      <c r="C333" t="str">
        <f>INDEX('Sheet1 (2)'!$C:$C,MATCH($B333,'Sheet1 (2)'!$B:$B,0))</f>
        <v>高雄市</v>
      </c>
      <c r="D333" t="str">
        <f>INDEX('Sheet1 (2)'!$D:$D,MATCH($B333,'Sheet1 (2)'!$B:$B,0))</f>
        <v>南部</v>
      </c>
    </row>
    <row r="334" spans="1:4" x14ac:dyDescent="0.3">
      <c r="A334" t="s">
        <v>4</v>
      </c>
      <c r="B334" t="s">
        <v>494</v>
      </c>
      <c r="C334" t="str">
        <f>INDEX('Sheet1 (2)'!$C:$C,MATCH($B334,'Sheet1 (2)'!$B:$B,0))</f>
        <v>高雄市</v>
      </c>
      <c r="D334" t="str">
        <f>INDEX('Sheet1 (2)'!$D:$D,MATCH($B334,'Sheet1 (2)'!$B:$B,0))</f>
        <v>南部</v>
      </c>
    </row>
    <row r="335" spans="1:4" x14ac:dyDescent="0.3">
      <c r="A335" t="s">
        <v>12</v>
      </c>
      <c r="B335" t="s">
        <v>495</v>
      </c>
      <c r="C335" t="str">
        <f>INDEX('Sheet1 (2)'!$C:$C,MATCH($B335,'Sheet1 (2)'!$B:$B,0))</f>
        <v>高雄市</v>
      </c>
      <c r="D335" t="str">
        <f>INDEX('Sheet1 (2)'!$D:$D,MATCH($B335,'Sheet1 (2)'!$B:$B,0))</f>
        <v>南部</v>
      </c>
    </row>
    <row r="336" spans="1:4" x14ac:dyDescent="0.3">
      <c r="A336" t="s">
        <v>34</v>
      </c>
      <c r="B336" t="s">
        <v>496</v>
      </c>
      <c r="C336" t="str">
        <f>INDEX('Sheet1 (2)'!$C:$C,MATCH($B336,'Sheet1 (2)'!$B:$B,0))</f>
        <v>高雄市</v>
      </c>
      <c r="D336" t="str">
        <f>INDEX('Sheet1 (2)'!$D:$D,MATCH($B336,'Sheet1 (2)'!$B:$B,0))</f>
        <v>南部</v>
      </c>
    </row>
    <row r="337" spans="1:4" x14ac:dyDescent="0.3">
      <c r="A337" t="s">
        <v>64</v>
      </c>
      <c r="B337" t="s">
        <v>497</v>
      </c>
      <c r="C337" t="str">
        <f>INDEX('Sheet1 (2)'!$C:$C,MATCH($B337,'Sheet1 (2)'!$B:$B,0))</f>
        <v>高雄市</v>
      </c>
      <c r="D337" t="str">
        <f>INDEX('Sheet1 (2)'!$D:$D,MATCH($B337,'Sheet1 (2)'!$B:$B,0))</f>
        <v>南部</v>
      </c>
    </row>
    <row r="338" spans="1:4" x14ac:dyDescent="0.3">
      <c r="A338" t="s">
        <v>4</v>
      </c>
      <c r="B338" t="s">
        <v>499</v>
      </c>
      <c r="C338" t="str">
        <f>INDEX('Sheet1 (2)'!$C:$C,MATCH($B338,'Sheet1 (2)'!$B:$B,0))</f>
        <v>高雄市</v>
      </c>
      <c r="D338" t="str">
        <f>INDEX('Sheet1 (2)'!$D:$D,MATCH($B338,'Sheet1 (2)'!$B:$B,0))</f>
        <v>南部</v>
      </c>
    </row>
    <row r="339" spans="1:4" x14ac:dyDescent="0.3">
      <c r="A339" t="s">
        <v>4</v>
      </c>
      <c r="B339" t="s">
        <v>501</v>
      </c>
      <c r="C339" t="str">
        <f>INDEX('Sheet1 (2)'!$C:$C,MATCH($B339,'Sheet1 (2)'!$B:$B,0))</f>
        <v>高雄市</v>
      </c>
      <c r="D339" t="str">
        <f>INDEX('Sheet1 (2)'!$D:$D,MATCH($B339,'Sheet1 (2)'!$B:$B,0))</f>
        <v>南部</v>
      </c>
    </row>
    <row r="340" spans="1:4" x14ac:dyDescent="0.3">
      <c r="A340" t="s">
        <v>12</v>
      </c>
      <c r="B340" t="s">
        <v>502</v>
      </c>
      <c r="C340" t="str">
        <f>INDEX('Sheet1 (2)'!$C:$C,MATCH($B340,'Sheet1 (2)'!$B:$B,0))</f>
        <v>高雄市</v>
      </c>
      <c r="D340" t="str">
        <f>INDEX('Sheet1 (2)'!$D:$D,MATCH($B340,'Sheet1 (2)'!$B:$B,0))</f>
        <v>南部</v>
      </c>
    </row>
    <row r="341" spans="1:4" x14ac:dyDescent="0.3">
      <c r="A341" t="s">
        <v>4</v>
      </c>
      <c r="B341" t="s">
        <v>504</v>
      </c>
      <c r="C341" t="str">
        <f>INDEX('Sheet1 (2)'!$C:$C,MATCH($B341,'Sheet1 (2)'!$B:$B,0))</f>
        <v>高雄市</v>
      </c>
      <c r="D341" t="str">
        <f>INDEX('Sheet1 (2)'!$D:$D,MATCH($B341,'Sheet1 (2)'!$B:$B,0))</f>
        <v>南部</v>
      </c>
    </row>
    <row r="342" spans="1:4" x14ac:dyDescent="0.3">
      <c r="A342" t="s">
        <v>4</v>
      </c>
      <c r="B342" t="s">
        <v>506</v>
      </c>
      <c r="C342" t="str">
        <f>INDEX('Sheet1 (2)'!$C:$C,MATCH($B342,'Sheet1 (2)'!$B:$B,0))</f>
        <v>高雄市</v>
      </c>
      <c r="D342" t="str">
        <f>INDEX('Sheet1 (2)'!$D:$D,MATCH($B342,'Sheet1 (2)'!$B:$B,0))</f>
        <v>南部</v>
      </c>
    </row>
    <row r="343" spans="1:4" x14ac:dyDescent="0.3">
      <c r="A343" t="s">
        <v>12</v>
      </c>
      <c r="B343" t="s">
        <v>507</v>
      </c>
      <c r="C343" t="str">
        <f>INDEX('Sheet1 (2)'!$C:$C,MATCH($B343,'Sheet1 (2)'!$B:$B,0))</f>
        <v>高雄市</v>
      </c>
      <c r="D343" t="str">
        <f>INDEX('Sheet1 (2)'!$D:$D,MATCH($B343,'Sheet1 (2)'!$B:$B,0))</f>
        <v>南部</v>
      </c>
    </row>
    <row r="344" spans="1:4" x14ac:dyDescent="0.3">
      <c r="A344" t="s">
        <v>34</v>
      </c>
      <c r="B344" t="s">
        <v>508</v>
      </c>
      <c r="C344" t="str">
        <f>INDEX('Sheet1 (2)'!$C:$C,MATCH($B344,'Sheet1 (2)'!$B:$B,0))</f>
        <v>高雄市</v>
      </c>
      <c r="D344" t="str">
        <f>INDEX('Sheet1 (2)'!$D:$D,MATCH($B344,'Sheet1 (2)'!$B:$B,0))</f>
        <v>南部</v>
      </c>
    </row>
    <row r="345" spans="1:4" x14ac:dyDescent="0.3">
      <c r="A345" t="s">
        <v>64</v>
      </c>
      <c r="B345" t="s">
        <v>509</v>
      </c>
      <c r="C345" t="str">
        <f>INDEX('Sheet1 (2)'!$C:$C,MATCH($B345,'Sheet1 (2)'!$B:$B,0))</f>
        <v>高雄市</v>
      </c>
      <c r="D345" t="str">
        <f>INDEX('Sheet1 (2)'!$D:$D,MATCH($B345,'Sheet1 (2)'!$B:$B,0))</f>
        <v>南部</v>
      </c>
    </row>
    <row r="346" spans="1:4" x14ac:dyDescent="0.3">
      <c r="A346" t="s">
        <v>12</v>
      </c>
      <c r="B346" t="s">
        <v>510</v>
      </c>
      <c r="C346" t="str">
        <f>INDEX('Sheet1 (2)'!$C:$C,MATCH($B346,'Sheet1 (2)'!$B:$B,0))</f>
        <v>高雄市</v>
      </c>
      <c r="D346" t="str">
        <f>INDEX('Sheet1 (2)'!$D:$D,MATCH($B346,'Sheet1 (2)'!$B:$B,0))</f>
        <v>南部</v>
      </c>
    </row>
    <row r="347" spans="1:4" x14ac:dyDescent="0.3">
      <c r="A347" t="s">
        <v>4</v>
      </c>
      <c r="B347" t="s">
        <v>512</v>
      </c>
      <c r="C347" t="str">
        <f>INDEX('Sheet1 (2)'!$C:$C,MATCH($B347,'Sheet1 (2)'!$B:$B,0))</f>
        <v>高雄市</v>
      </c>
      <c r="D347" t="str">
        <f>INDEX('Sheet1 (2)'!$D:$D,MATCH($B347,'Sheet1 (2)'!$B:$B,0))</f>
        <v>南部</v>
      </c>
    </row>
    <row r="348" spans="1:4" x14ac:dyDescent="0.3">
      <c r="A348" t="s">
        <v>12</v>
      </c>
      <c r="B348" t="s">
        <v>513</v>
      </c>
      <c r="C348" t="str">
        <f>INDEX('Sheet1 (2)'!$C:$C,MATCH($B348,'Sheet1 (2)'!$B:$B,0))</f>
        <v>高雄市</v>
      </c>
      <c r="D348" t="str">
        <f>INDEX('Sheet1 (2)'!$D:$D,MATCH($B348,'Sheet1 (2)'!$B:$B,0))</f>
        <v>南部</v>
      </c>
    </row>
    <row r="349" spans="1:4" x14ac:dyDescent="0.3">
      <c r="A349" t="s">
        <v>34</v>
      </c>
      <c r="B349" t="s">
        <v>514</v>
      </c>
      <c r="C349" t="str">
        <f>INDEX('Sheet1 (2)'!$C:$C,MATCH($B349,'Sheet1 (2)'!$B:$B,0))</f>
        <v>高雄市</v>
      </c>
      <c r="D349" t="str">
        <f>INDEX('Sheet1 (2)'!$D:$D,MATCH($B349,'Sheet1 (2)'!$B:$B,0))</f>
        <v>南部</v>
      </c>
    </row>
    <row r="350" spans="1:4" x14ac:dyDescent="0.3">
      <c r="A350" t="s">
        <v>64</v>
      </c>
      <c r="B350" t="s">
        <v>515</v>
      </c>
      <c r="C350" t="str">
        <f>INDEX('Sheet1 (2)'!$C:$C,MATCH($B350,'Sheet1 (2)'!$B:$B,0))</f>
        <v>高雄市</v>
      </c>
      <c r="D350" t="str">
        <f>INDEX('Sheet1 (2)'!$D:$D,MATCH($B350,'Sheet1 (2)'!$B:$B,0))</f>
        <v>南部</v>
      </c>
    </row>
    <row r="351" spans="1:4" x14ac:dyDescent="0.3">
      <c r="A351" t="s">
        <v>12</v>
      </c>
      <c r="B351" t="s">
        <v>517</v>
      </c>
      <c r="C351" t="str">
        <f>INDEX('Sheet1 (2)'!$C:$C,MATCH($B351,'Sheet1 (2)'!$B:$B,0))</f>
        <v>高雄市</v>
      </c>
      <c r="D351" t="str">
        <f>INDEX('Sheet1 (2)'!$D:$D,MATCH($B351,'Sheet1 (2)'!$B:$B,0))</f>
        <v>南部</v>
      </c>
    </row>
    <row r="352" spans="1:4" x14ac:dyDescent="0.3">
      <c r="A352" t="s">
        <v>4</v>
      </c>
      <c r="B352" t="s">
        <v>519</v>
      </c>
      <c r="C352" t="str">
        <f>INDEX('Sheet1 (2)'!$C:$C,MATCH($B352,'Sheet1 (2)'!$B:$B,0))</f>
        <v>屏東縣</v>
      </c>
      <c r="D352" t="str">
        <f>INDEX('Sheet1 (2)'!$D:$D,MATCH($B352,'Sheet1 (2)'!$B:$B,0))</f>
        <v>南部</v>
      </c>
    </row>
    <row r="353" spans="1:4" x14ac:dyDescent="0.3">
      <c r="A353" t="s">
        <v>4</v>
      </c>
      <c r="B353" t="s">
        <v>521</v>
      </c>
      <c r="C353" t="str">
        <f>INDEX('Sheet1 (2)'!$C:$C,MATCH($B353,'Sheet1 (2)'!$B:$B,0))</f>
        <v>屏東縣</v>
      </c>
      <c r="D353" t="str">
        <f>INDEX('Sheet1 (2)'!$D:$D,MATCH($B353,'Sheet1 (2)'!$B:$B,0))</f>
        <v>南部</v>
      </c>
    </row>
    <row r="354" spans="1:4" x14ac:dyDescent="0.3">
      <c r="A354" t="s">
        <v>4</v>
      </c>
      <c r="B354" t="s">
        <v>523</v>
      </c>
      <c r="C354" t="str">
        <f>INDEX('Sheet1 (2)'!$C:$C,MATCH($B354,'Sheet1 (2)'!$B:$B,0))</f>
        <v>屏東縣</v>
      </c>
      <c r="D354" t="str">
        <f>INDEX('Sheet1 (2)'!$D:$D,MATCH($B354,'Sheet1 (2)'!$B:$B,0))</f>
        <v>南部</v>
      </c>
    </row>
    <row r="355" spans="1:4" x14ac:dyDescent="0.3">
      <c r="A355" t="s">
        <v>4</v>
      </c>
      <c r="B355" t="s">
        <v>525</v>
      </c>
      <c r="C355" t="str">
        <f>INDEX('Sheet1 (2)'!$C:$C,MATCH($B355,'Sheet1 (2)'!$B:$B,0))</f>
        <v>屏東縣</v>
      </c>
      <c r="D355" t="str">
        <f>INDEX('Sheet1 (2)'!$D:$D,MATCH($B355,'Sheet1 (2)'!$B:$B,0))</f>
        <v>南部</v>
      </c>
    </row>
    <row r="356" spans="1:4" x14ac:dyDescent="0.3">
      <c r="A356" t="s">
        <v>4</v>
      </c>
      <c r="B356" t="s">
        <v>527</v>
      </c>
      <c r="C356" t="str">
        <f>INDEX('Sheet1 (2)'!$C:$C,MATCH($B356,'Sheet1 (2)'!$B:$B,0))</f>
        <v>屏東縣</v>
      </c>
      <c r="D356" t="str">
        <f>INDEX('Sheet1 (2)'!$D:$D,MATCH($B356,'Sheet1 (2)'!$B:$B,0))</f>
        <v>南部</v>
      </c>
    </row>
    <row r="357" spans="1:4" x14ac:dyDescent="0.3">
      <c r="A357" t="s">
        <v>4</v>
      </c>
      <c r="B357" t="s">
        <v>529</v>
      </c>
      <c r="C357" t="str">
        <f>INDEX('Sheet1 (2)'!$C:$C,MATCH($B357,'Sheet1 (2)'!$B:$B,0))</f>
        <v>新北市</v>
      </c>
      <c r="D357" t="str">
        <f>INDEX('Sheet1 (2)'!$D:$D,MATCH($B357,'Sheet1 (2)'!$B:$B,0))</f>
        <v>北部</v>
      </c>
    </row>
    <row r="358" spans="1:4" x14ac:dyDescent="0.3">
      <c r="A358" t="s">
        <v>4</v>
      </c>
      <c r="B358" t="s">
        <v>531</v>
      </c>
      <c r="C358" t="str">
        <f>INDEX('Sheet1 (2)'!$C:$C,MATCH($B358,'Sheet1 (2)'!$B:$B,0))</f>
        <v>屏東縣</v>
      </c>
      <c r="D358" t="str">
        <f>INDEX('Sheet1 (2)'!$D:$D,MATCH($B358,'Sheet1 (2)'!$B:$B,0))</f>
        <v>南部</v>
      </c>
    </row>
    <row r="359" spans="1:4" x14ac:dyDescent="0.3">
      <c r="A359" t="s">
        <v>4</v>
      </c>
      <c r="B359" t="s">
        <v>533</v>
      </c>
      <c r="C359" t="str">
        <f>INDEX('Sheet1 (2)'!$C:$C,MATCH($B359,'Sheet1 (2)'!$B:$B,0))</f>
        <v>宜蘭縣</v>
      </c>
      <c r="D359" t="str">
        <f>INDEX('Sheet1 (2)'!$D:$D,MATCH($B359,'Sheet1 (2)'!$B:$B,0))</f>
        <v>北部</v>
      </c>
    </row>
    <row r="360" spans="1:4" x14ac:dyDescent="0.3">
      <c r="A360" t="s">
        <v>12</v>
      </c>
      <c r="B360" t="s">
        <v>534</v>
      </c>
      <c r="C360" t="str">
        <f>INDEX('Sheet1 (2)'!$C:$C,MATCH($B360,'Sheet1 (2)'!$B:$B,0))</f>
        <v>宜蘭縣</v>
      </c>
      <c r="D360" t="str">
        <f>INDEX('Sheet1 (2)'!$D:$D,MATCH($B360,'Sheet1 (2)'!$B:$B,0))</f>
        <v>北部</v>
      </c>
    </row>
    <row r="361" spans="1:4" x14ac:dyDescent="0.3">
      <c r="A361" t="s">
        <v>4</v>
      </c>
      <c r="B361" t="s">
        <v>534</v>
      </c>
      <c r="C361" t="str">
        <f>INDEX('Sheet1 (2)'!$C:$C,MATCH($B361,'Sheet1 (2)'!$B:$B,0))</f>
        <v>宜蘭縣</v>
      </c>
      <c r="D361" t="str">
        <f>INDEX('Sheet1 (2)'!$D:$D,MATCH($B361,'Sheet1 (2)'!$B:$B,0))</f>
        <v>北部</v>
      </c>
    </row>
    <row r="362" spans="1:4" x14ac:dyDescent="0.3">
      <c r="A362" t="s">
        <v>12</v>
      </c>
      <c r="B362" t="s">
        <v>533</v>
      </c>
      <c r="C362" t="str">
        <f>INDEX('Sheet1 (2)'!$C:$C,MATCH($B362,'Sheet1 (2)'!$B:$B,0))</f>
        <v>宜蘭縣</v>
      </c>
      <c r="D362" t="str">
        <f>INDEX('Sheet1 (2)'!$D:$D,MATCH($B362,'Sheet1 (2)'!$B:$B,0))</f>
        <v>北部</v>
      </c>
    </row>
    <row r="363" spans="1:4" x14ac:dyDescent="0.3">
      <c r="A363" t="s">
        <v>12</v>
      </c>
      <c r="B363" t="s">
        <v>408</v>
      </c>
      <c r="C363" t="str">
        <f>INDEX('Sheet1 (2)'!$C:$C,MATCH($B363,'Sheet1 (2)'!$B:$B,0))</f>
        <v>彰化縣</v>
      </c>
      <c r="D363" t="str">
        <f>INDEX('Sheet1 (2)'!$D:$D,MATCH($B363,'Sheet1 (2)'!$B:$B,0))</f>
        <v>中部</v>
      </c>
    </row>
    <row r="364" spans="1:4" x14ac:dyDescent="0.3">
      <c r="A364" t="s">
        <v>34</v>
      </c>
      <c r="B364" t="s">
        <v>177</v>
      </c>
      <c r="C364" t="str">
        <f>INDEX('Sheet1 (2)'!$C:$C,MATCH($B364,'Sheet1 (2)'!$B:$B,0))</f>
        <v>新北市</v>
      </c>
      <c r="D364" t="str">
        <f>INDEX('Sheet1 (2)'!$D:$D,MATCH($B364,'Sheet1 (2)'!$B:$B,0))</f>
        <v>北部</v>
      </c>
    </row>
    <row r="365" spans="1:4" x14ac:dyDescent="0.3">
      <c r="A365" t="s">
        <v>12</v>
      </c>
      <c r="B365" t="s">
        <v>538</v>
      </c>
      <c r="C365" t="str">
        <f>INDEX('Sheet1 (2)'!$C:$C,MATCH($B365,'Sheet1 (2)'!$B:$B,0))</f>
        <v>新竹市</v>
      </c>
      <c r="D365" t="str">
        <f>INDEX('Sheet1 (2)'!$D:$D,MATCH($B365,'Sheet1 (2)'!$B:$B,0))</f>
        <v>北部</v>
      </c>
    </row>
    <row r="366" spans="1:4" x14ac:dyDescent="0.3">
      <c r="A366" t="s">
        <v>34</v>
      </c>
      <c r="B366" t="s">
        <v>539</v>
      </c>
      <c r="C366" t="str">
        <f>INDEX('Sheet1 (2)'!$C:$C,MATCH($B366,'Sheet1 (2)'!$B:$B,0))</f>
        <v>新竹市</v>
      </c>
      <c r="D366" t="str">
        <f>INDEX('Sheet1 (2)'!$D:$D,MATCH($B366,'Sheet1 (2)'!$B:$B,0))</f>
        <v>北部</v>
      </c>
    </row>
    <row r="367" spans="1:4" x14ac:dyDescent="0.3">
      <c r="A367" t="s">
        <v>64</v>
      </c>
      <c r="B367" t="s">
        <v>145</v>
      </c>
      <c r="C367" t="str">
        <f>INDEX('Sheet1 (2)'!$C:$C,MATCH($B367,'Sheet1 (2)'!$B:$B,0))</f>
        <v>新竹市</v>
      </c>
      <c r="D367" t="str">
        <f>INDEX('Sheet1 (2)'!$D:$D,MATCH($B367,'Sheet1 (2)'!$B:$B,0))</f>
        <v>北部</v>
      </c>
    </row>
    <row r="368" spans="1:4" x14ac:dyDescent="0.3">
      <c r="A368" t="s">
        <v>4</v>
      </c>
      <c r="B368" t="s">
        <v>541</v>
      </c>
      <c r="C368" t="str">
        <f>INDEX('Sheet1 (2)'!$C:$C,MATCH($B368,'Sheet1 (2)'!$B:$B,0))</f>
        <v>新竹市</v>
      </c>
      <c r="D368" t="str">
        <f>INDEX('Sheet1 (2)'!$D:$D,MATCH($B368,'Sheet1 (2)'!$B:$B,0))</f>
        <v>北部</v>
      </c>
    </row>
    <row r="369" spans="1:4" x14ac:dyDescent="0.3">
      <c r="A369" t="s">
        <v>12</v>
      </c>
      <c r="B369" t="s">
        <v>542</v>
      </c>
      <c r="C369" t="str">
        <f>INDEX('Sheet1 (2)'!$C:$C,MATCH($B369,'Sheet1 (2)'!$B:$B,0))</f>
        <v>新竹市</v>
      </c>
      <c r="D369" t="str">
        <f>INDEX('Sheet1 (2)'!$D:$D,MATCH($B369,'Sheet1 (2)'!$B:$B,0))</f>
        <v>北部</v>
      </c>
    </row>
    <row r="370" spans="1:4" x14ac:dyDescent="0.3">
      <c r="A370" t="s">
        <v>4</v>
      </c>
      <c r="B370" t="s">
        <v>544</v>
      </c>
      <c r="C370" t="str">
        <f>INDEX('Sheet1 (2)'!$C:$C,MATCH($B370,'Sheet1 (2)'!$B:$B,0))</f>
        <v>新竹縣</v>
      </c>
      <c r="D370" t="str">
        <f>INDEX('Sheet1 (2)'!$D:$D,MATCH($B370,'Sheet1 (2)'!$B:$B,0))</f>
        <v>北部</v>
      </c>
    </row>
    <row r="371" spans="1:4" x14ac:dyDescent="0.3">
      <c r="A371" t="s">
        <v>12</v>
      </c>
      <c r="B371" t="s">
        <v>545</v>
      </c>
      <c r="C371" t="str">
        <f>INDEX('Sheet1 (2)'!$C:$C,MATCH($B371,'Sheet1 (2)'!$B:$B,0))</f>
        <v>桃園市</v>
      </c>
      <c r="D371" t="str">
        <f>INDEX('Sheet1 (2)'!$D:$D,MATCH($B371,'Sheet1 (2)'!$B:$B,0))</f>
        <v>北部</v>
      </c>
    </row>
    <row r="372" spans="1:4" x14ac:dyDescent="0.3">
      <c r="A372" t="s">
        <v>12</v>
      </c>
      <c r="B372" t="s">
        <v>547</v>
      </c>
      <c r="C372" t="str">
        <f>INDEX('Sheet1 (2)'!$C:$C,MATCH($B372,'Sheet1 (2)'!$B:$B,0))</f>
        <v>花蓮縣</v>
      </c>
      <c r="D372" t="str">
        <f>INDEX('Sheet1 (2)'!$D:$D,MATCH($B372,'Sheet1 (2)'!$B:$B,0))</f>
        <v>花蓮</v>
      </c>
    </row>
    <row r="373" spans="1:4" x14ac:dyDescent="0.3">
      <c r="A373" t="s">
        <v>4</v>
      </c>
      <c r="B373" t="s">
        <v>549</v>
      </c>
      <c r="C373" t="str">
        <f>INDEX('Sheet1 (2)'!$C:$C,MATCH($B373,'Sheet1 (2)'!$B:$B,0))</f>
        <v>南投縣</v>
      </c>
      <c r="D373" t="str">
        <f>INDEX('Sheet1 (2)'!$D:$D,MATCH($B373,'Sheet1 (2)'!$B:$B,0))</f>
        <v>中部</v>
      </c>
    </row>
    <row r="374" spans="1:4" x14ac:dyDescent="0.3">
      <c r="A374" t="s">
        <v>4</v>
      </c>
      <c r="B374" t="s">
        <v>551</v>
      </c>
      <c r="C374" t="str">
        <f>INDEX('Sheet1 (2)'!$C:$C,MATCH($B374,'Sheet1 (2)'!$B:$B,0))</f>
        <v>南投縣</v>
      </c>
      <c r="D374" t="str">
        <f>INDEX('Sheet1 (2)'!$D:$D,MATCH($B374,'Sheet1 (2)'!$B:$B,0))</f>
        <v>中部</v>
      </c>
    </row>
    <row r="375" spans="1:4" x14ac:dyDescent="0.3">
      <c r="A375" t="s">
        <v>4</v>
      </c>
      <c r="B375" t="s">
        <v>554</v>
      </c>
      <c r="C375" t="str">
        <f>INDEX('Sheet1 (2)'!$C:$C,MATCH($B375,'Sheet1 (2)'!$B:$B,0))</f>
        <v>南投縣</v>
      </c>
      <c r="D375" t="str">
        <f>INDEX('Sheet1 (2)'!$D:$D,MATCH($B375,'Sheet1 (2)'!$B:$B,0))</f>
        <v>中部</v>
      </c>
    </row>
    <row r="376" spans="1:4" x14ac:dyDescent="0.3">
      <c r="A376" t="s">
        <v>4</v>
      </c>
      <c r="B376" t="s">
        <v>558</v>
      </c>
      <c r="C376" t="str">
        <f>INDEX('Sheet1 (2)'!$C:$C,MATCH($B376,'Sheet1 (2)'!$B:$B,0))</f>
        <v>台北市</v>
      </c>
      <c r="D376" t="str">
        <f>INDEX('Sheet1 (2)'!$D:$D,MATCH($B376,'Sheet1 (2)'!$B:$B,0))</f>
        <v>北部</v>
      </c>
    </row>
    <row r="377" spans="1:4" x14ac:dyDescent="0.3">
      <c r="A377" t="s">
        <v>4</v>
      </c>
      <c r="B377" t="s">
        <v>560</v>
      </c>
      <c r="C377" t="str">
        <f>INDEX('Sheet1 (2)'!$C:$C,MATCH($B377,'Sheet1 (2)'!$B:$B,0))</f>
        <v>雲林縣</v>
      </c>
      <c r="D377" t="str">
        <f>INDEX('Sheet1 (2)'!$D:$D,MATCH($B377,'Sheet1 (2)'!$B:$B,0))</f>
        <v>西南</v>
      </c>
    </row>
    <row r="378" spans="1:4" x14ac:dyDescent="0.3">
      <c r="A378" t="s">
        <v>4</v>
      </c>
      <c r="B378" t="s">
        <v>562</v>
      </c>
      <c r="C378" t="str">
        <f>INDEX('Sheet1 (2)'!$C:$C,MATCH($B378,'Sheet1 (2)'!$B:$B,0))</f>
        <v>高雄市</v>
      </c>
      <c r="D378" t="str">
        <f>INDEX('Sheet1 (2)'!$D:$D,MATCH($B378,'Sheet1 (2)'!$B:$B,0))</f>
        <v>南部</v>
      </c>
    </row>
    <row r="379" spans="1:4" x14ac:dyDescent="0.3">
      <c r="A379" t="s">
        <v>12</v>
      </c>
      <c r="B379" t="s">
        <v>563</v>
      </c>
      <c r="C379" t="str">
        <f>INDEX('Sheet1 (2)'!$C:$C,MATCH($B379,'Sheet1 (2)'!$B:$B,0))</f>
        <v>高雄市</v>
      </c>
      <c r="D379" t="str">
        <f>INDEX('Sheet1 (2)'!$D:$D,MATCH($B379,'Sheet1 (2)'!$B:$B,0))</f>
        <v>南部</v>
      </c>
    </row>
    <row r="380" spans="1:4" x14ac:dyDescent="0.3">
      <c r="A380" t="s">
        <v>34</v>
      </c>
      <c r="B380" t="s">
        <v>564</v>
      </c>
      <c r="C380" t="str">
        <f>INDEX('Sheet1 (2)'!$C:$C,MATCH($B380,'Sheet1 (2)'!$B:$B,0))</f>
        <v>嘉義縣</v>
      </c>
      <c r="D380" t="str">
        <f>INDEX('Sheet1 (2)'!$D:$D,MATCH($B380,'Sheet1 (2)'!$B:$B,0))</f>
        <v>西南</v>
      </c>
    </row>
    <row r="381" spans="1:4" x14ac:dyDescent="0.3">
      <c r="A381" t="s">
        <v>64</v>
      </c>
      <c r="B381" t="s">
        <v>565</v>
      </c>
      <c r="C381" t="str">
        <f>INDEX('Sheet1 (2)'!$C:$C,MATCH($B381,'Sheet1 (2)'!$B:$B,0))</f>
        <v>嘉義縣</v>
      </c>
      <c r="D381" t="str">
        <f>INDEX('Sheet1 (2)'!$D:$D,MATCH($B381,'Sheet1 (2)'!$B:$B,0))</f>
        <v>西南</v>
      </c>
    </row>
    <row r="382" spans="1:4" x14ac:dyDescent="0.3">
      <c r="A382" t="s">
        <v>12</v>
      </c>
      <c r="B382" t="s">
        <v>20</v>
      </c>
      <c r="C382" t="str">
        <f>INDEX('Sheet1 (2)'!$C:$C,MATCH($B382,'Sheet1 (2)'!$B:$B,0))</f>
        <v>台北市</v>
      </c>
      <c r="D382" t="str">
        <f>INDEX('Sheet1 (2)'!$D:$D,MATCH($B382,'Sheet1 (2)'!$B:$B,0))</f>
        <v>北部</v>
      </c>
    </row>
    <row r="383" spans="1:4" x14ac:dyDescent="0.3">
      <c r="A383" t="s">
        <v>34</v>
      </c>
      <c r="B383" t="s">
        <v>570</v>
      </c>
      <c r="C383" t="str">
        <f>INDEX('Sheet1 (2)'!$C:$C,MATCH($B383,'Sheet1 (2)'!$B:$B,0))</f>
        <v>台北市</v>
      </c>
      <c r="D383" t="str">
        <f>INDEX('Sheet1 (2)'!$D:$D,MATCH($B383,'Sheet1 (2)'!$B:$B,0))</f>
        <v>北部</v>
      </c>
    </row>
    <row r="384" spans="1:4" x14ac:dyDescent="0.3">
      <c r="A384" t="s">
        <v>4</v>
      </c>
      <c r="B384" t="s">
        <v>572</v>
      </c>
      <c r="C384" t="str">
        <f>INDEX('Sheet1 (2)'!$C:$C,MATCH($B384,'Sheet1 (2)'!$B:$B,0))</f>
        <v>新北市</v>
      </c>
      <c r="D384" t="str">
        <f>INDEX('Sheet1 (2)'!$D:$D,MATCH($B384,'Sheet1 (2)'!$B:$B,0))</f>
        <v>北部</v>
      </c>
    </row>
    <row r="385" spans="1:4" x14ac:dyDescent="0.3">
      <c r="A385" t="s">
        <v>4</v>
      </c>
      <c r="B385" t="s">
        <v>574</v>
      </c>
      <c r="C385" t="str">
        <f>INDEX('Sheet1 (2)'!$C:$C,MATCH($B385,'Sheet1 (2)'!$B:$B,0))</f>
        <v>基隆市</v>
      </c>
      <c r="D385" t="str">
        <f>INDEX('Sheet1 (2)'!$D:$D,MATCH($B385,'Sheet1 (2)'!$B:$B,0))</f>
        <v>北部</v>
      </c>
    </row>
    <row r="386" spans="1:4" x14ac:dyDescent="0.3">
      <c r="A386" t="s">
        <v>4</v>
      </c>
      <c r="B386" t="s">
        <v>575</v>
      </c>
      <c r="C386" t="str">
        <f>INDEX('Sheet1 (2)'!$C:$C,MATCH($B386,'Sheet1 (2)'!$B:$B,0))</f>
        <v>台北市</v>
      </c>
      <c r="D386" t="str">
        <f>INDEX('Sheet1 (2)'!$D:$D,MATCH($B386,'Sheet1 (2)'!$B:$B,0))</f>
        <v>北部</v>
      </c>
    </row>
    <row r="387" spans="1:4" x14ac:dyDescent="0.3">
      <c r="A387" t="s">
        <v>4</v>
      </c>
      <c r="B387" t="s">
        <v>576</v>
      </c>
      <c r="C387" t="str">
        <f>INDEX('Sheet1 (2)'!$C:$C,MATCH($B387,'Sheet1 (2)'!$B:$B,0))</f>
        <v>高雄市</v>
      </c>
      <c r="D387" t="str">
        <f>INDEX('Sheet1 (2)'!$D:$D,MATCH($B387,'Sheet1 (2)'!$B:$B,0))</f>
        <v>南部</v>
      </c>
    </row>
    <row r="388" spans="1:4" x14ac:dyDescent="0.3">
      <c r="A388" t="s">
        <v>12</v>
      </c>
      <c r="B388" t="s">
        <v>577</v>
      </c>
      <c r="C388" t="str">
        <f>INDEX('Sheet1 (2)'!$C:$C,MATCH($B388,'Sheet1 (2)'!$B:$B,0))</f>
        <v>高雄市</v>
      </c>
      <c r="D388" t="str">
        <f>INDEX('Sheet1 (2)'!$D:$D,MATCH($B388,'Sheet1 (2)'!$B:$B,0))</f>
        <v>南部</v>
      </c>
    </row>
    <row r="389" spans="1:4" x14ac:dyDescent="0.3">
      <c r="A389" t="s">
        <v>12</v>
      </c>
      <c r="B389" t="s">
        <v>578</v>
      </c>
      <c r="C389" t="str">
        <f>INDEX('Sheet1 (2)'!$C:$C,MATCH($B389,'Sheet1 (2)'!$B:$B,0))</f>
        <v>台北市</v>
      </c>
      <c r="D389" t="str">
        <f>INDEX('Sheet1 (2)'!$D:$D,MATCH($B389,'Sheet1 (2)'!$B:$B,0))</f>
        <v>北部</v>
      </c>
    </row>
    <row r="390" spans="1:4" x14ac:dyDescent="0.3">
      <c r="A390" t="s">
        <v>34</v>
      </c>
      <c r="B390" t="s">
        <v>579</v>
      </c>
      <c r="C390" t="str">
        <f>INDEX('Sheet1 (2)'!$C:$C,MATCH($B390,'Sheet1 (2)'!$B:$B,0))</f>
        <v>高雄市</v>
      </c>
      <c r="D390" t="str">
        <f>INDEX('Sheet1 (2)'!$D:$D,MATCH($B390,'Sheet1 (2)'!$B:$B,0))</f>
        <v>南部</v>
      </c>
    </row>
    <row r="391" spans="1:4" x14ac:dyDescent="0.3">
      <c r="A391" t="s">
        <v>12</v>
      </c>
      <c r="B391" t="s">
        <v>580</v>
      </c>
      <c r="C391" t="str">
        <f>INDEX('Sheet1 (2)'!$C:$C,MATCH($B391,'Sheet1 (2)'!$B:$B,0))</f>
        <v>新北市</v>
      </c>
      <c r="D391" t="str">
        <f>INDEX('Sheet1 (2)'!$D:$D,MATCH($B391,'Sheet1 (2)'!$B:$B,0))</f>
        <v>北部</v>
      </c>
    </row>
    <row r="392" spans="1:4" x14ac:dyDescent="0.3">
      <c r="A392" t="s">
        <v>4</v>
      </c>
      <c r="B392" t="s">
        <v>118</v>
      </c>
      <c r="C392" t="str">
        <f>INDEX('Sheet1 (2)'!$C:$C,MATCH($B392,'Sheet1 (2)'!$B:$B,0))</f>
        <v>台北市</v>
      </c>
      <c r="D392" t="str">
        <f>INDEX('Sheet1 (2)'!$D:$D,MATCH($B392,'Sheet1 (2)'!$B:$B,0))</f>
        <v>北部</v>
      </c>
    </row>
    <row r="393" spans="1:4" x14ac:dyDescent="0.3">
      <c r="A393" t="s">
        <v>12</v>
      </c>
      <c r="B393" t="s">
        <v>117</v>
      </c>
      <c r="C393" t="str">
        <f>INDEX('Sheet1 (2)'!$C:$C,MATCH($B393,'Sheet1 (2)'!$B:$B,0))</f>
        <v>台北市</v>
      </c>
      <c r="D393" t="str">
        <f>INDEX('Sheet1 (2)'!$D:$D,MATCH($B393,'Sheet1 (2)'!$B:$B,0))</f>
        <v>北部</v>
      </c>
    </row>
    <row r="394" spans="1:4" x14ac:dyDescent="0.3">
      <c r="A394" t="s">
        <v>4</v>
      </c>
      <c r="B394" t="s">
        <v>582</v>
      </c>
      <c r="C394" t="str">
        <f>INDEX('Sheet1 (2)'!$C:$C,MATCH($B394,'Sheet1 (2)'!$B:$B,0))</f>
        <v>新北市</v>
      </c>
      <c r="D394" t="str">
        <f>INDEX('Sheet1 (2)'!$D:$D,MATCH($B394,'Sheet1 (2)'!$B:$B,0))</f>
        <v>北部</v>
      </c>
    </row>
    <row r="395" spans="1:4" x14ac:dyDescent="0.3">
      <c r="A395" t="s">
        <v>12</v>
      </c>
      <c r="B395" t="s">
        <v>17</v>
      </c>
      <c r="C395" t="str">
        <f>INDEX('Sheet1 (2)'!$C:$C,MATCH($B395,'Sheet1 (2)'!$B:$B,0))</f>
        <v>台北市</v>
      </c>
      <c r="D395" t="str">
        <f>INDEX('Sheet1 (2)'!$D:$D,MATCH($B395,'Sheet1 (2)'!$B:$B,0))</f>
        <v>北部</v>
      </c>
    </row>
    <row r="396" spans="1:4" x14ac:dyDescent="0.3">
      <c r="A396" t="s">
        <v>34</v>
      </c>
      <c r="B396" t="s">
        <v>129</v>
      </c>
      <c r="C396" t="str">
        <f>INDEX('Sheet1 (2)'!$C:$C,MATCH($B396,'Sheet1 (2)'!$B:$B,0))</f>
        <v>台北市</v>
      </c>
      <c r="D396" t="str">
        <f>INDEX('Sheet1 (2)'!$D:$D,MATCH($B396,'Sheet1 (2)'!$B:$B,0))</f>
        <v>北部</v>
      </c>
    </row>
    <row r="397" spans="1:4" x14ac:dyDescent="0.3">
      <c r="A397" t="s">
        <v>4</v>
      </c>
      <c r="B397" t="s">
        <v>584</v>
      </c>
      <c r="C397" t="str">
        <f>INDEX('Sheet1 (2)'!$C:$C,MATCH($B397,'Sheet1 (2)'!$B:$B,0))</f>
        <v>桃園市</v>
      </c>
      <c r="D397" t="str">
        <f>INDEX('Sheet1 (2)'!$D:$D,MATCH($B397,'Sheet1 (2)'!$B:$B,0))</f>
        <v>北部</v>
      </c>
    </row>
    <row r="398" spans="1:4" x14ac:dyDescent="0.3">
      <c r="A398" t="s">
        <v>4</v>
      </c>
      <c r="B398" t="s">
        <v>586</v>
      </c>
      <c r="C398" t="str">
        <f>INDEX('Sheet1 (2)'!$C:$C,MATCH($B398,'Sheet1 (2)'!$B:$B,0))</f>
        <v>金門縣</v>
      </c>
      <c r="D398" t="str">
        <f>INDEX('Sheet1 (2)'!$D:$D,MATCH($B398,'Sheet1 (2)'!$B:$B,0))</f>
        <v>離島</v>
      </c>
    </row>
    <row r="399" spans="1:4" x14ac:dyDescent="0.3">
      <c r="A399" t="s">
        <v>4</v>
      </c>
      <c r="B399" t="s">
        <v>588</v>
      </c>
      <c r="C399" t="str">
        <f>INDEX('Sheet1 (2)'!$C:$C,MATCH($B399,'Sheet1 (2)'!$B:$B,0))</f>
        <v>台北市</v>
      </c>
      <c r="D399" t="str">
        <f>INDEX('Sheet1 (2)'!$D:$D,MATCH($B399,'Sheet1 (2)'!$B:$B,0))</f>
        <v>北部</v>
      </c>
    </row>
    <row r="400" spans="1:4" x14ac:dyDescent="0.3">
      <c r="A400" t="s">
        <v>12</v>
      </c>
      <c r="B400" t="s">
        <v>589</v>
      </c>
      <c r="C400" t="str">
        <f>INDEX('Sheet1 (2)'!$C:$C,MATCH($B400,'Sheet1 (2)'!$B:$B,0))</f>
        <v>台北市</v>
      </c>
      <c r="D400" t="str">
        <f>INDEX('Sheet1 (2)'!$D:$D,MATCH($B400,'Sheet1 (2)'!$B:$B,0))</f>
        <v>北部</v>
      </c>
    </row>
    <row r="401" spans="1:4" x14ac:dyDescent="0.3">
      <c r="A401" t="s">
        <v>12</v>
      </c>
      <c r="B401" t="s">
        <v>590</v>
      </c>
      <c r="C401" t="str">
        <f>INDEX('Sheet1 (2)'!$C:$C,MATCH($B401,'Sheet1 (2)'!$B:$B,0))</f>
        <v>台北市</v>
      </c>
      <c r="D401" t="str">
        <f>INDEX('Sheet1 (2)'!$D:$D,MATCH($B401,'Sheet1 (2)'!$B:$B,0))</f>
        <v>北部</v>
      </c>
    </row>
    <row r="402" spans="1:4" x14ac:dyDescent="0.3">
      <c r="A402" t="s">
        <v>4</v>
      </c>
      <c r="B402" t="s">
        <v>592</v>
      </c>
      <c r="C402" t="str">
        <f>INDEX('Sheet1 (2)'!$C:$C,MATCH($B402,'Sheet1 (2)'!$B:$B,0))</f>
        <v>苗栗縣</v>
      </c>
      <c r="D402" t="str">
        <f>INDEX('Sheet1 (2)'!$D:$D,MATCH($B402,'Sheet1 (2)'!$B:$B,0))</f>
        <v>北部</v>
      </c>
    </row>
    <row r="403" spans="1:4" x14ac:dyDescent="0.3">
      <c r="A403" t="s">
        <v>4</v>
      </c>
      <c r="B403" t="s">
        <v>593</v>
      </c>
      <c r="C403" t="str">
        <f>INDEX('Sheet1 (2)'!$C:$C,MATCH($B403,'Sheet1 (2)'!$B:$B,0))</f>
        <v>台北市</v>
      </c>
      <c r="D403" t="str">
        <f>INDEX('Sheet1 (2)'!$D:$D,MATCH($B403,'Sheet1 (2)'!$B:$B,0))</f>
        <v>北部</v>
      </c>
    </row>
    <row r="404" spans="1:4" x14ac:dyDescent="0.3">
      <c r="A404" t="s">
        <v>12</v>
      </c>
      <c r="B404" t="s">
        <v>594</v>
      </c>
      <c r="C404" t="str">
        <f>INDEX('Sheet1 (2)'!$C:$C,MATCH($B404,'Sheet1 (2)'!$B:$B,0))</f>
        <v>台北市</v>
      </c>
      <c r="D404" t="str">
        <f>INDEX('Sheet1 (2)'!$D:$D,MATCH($B404,'Sheet1 (2)'!$B:$B,0))</f>
        <v>北部</v>
      </c>
    </row>
    <row r="405" spans="1:4" x14ac:dyDescent="0.3">
      <c r="A405" t="s">
        <v>4</v>
      </c>
      <c r="B405" t="s">
        <v>595</v>
      </c>
      <c r="C405" t="str">
        <f>INDEX('Sheet1 (2)'!$C:$C,MATCH($B405,'Sheet1 (2)'!$B:$B,0))</f>
        <v>新北市</v>
      </c>
      <c r="D405" t="str">
        <f>INDEX('Sheet1 (2)'!$D:$D,MATCH($B405,'Sheet1 (2)'!$B:$B,0))</f>
        <v>北部</v>
      </c>
    </row>
    <row r="406" spans="1:4" x14ac:dyDescent="0.3">
      <c r="A406" t="s">
        <v>4</v>
      </c>
      <c r="B406" t="s">
        <v>597</v>
      </c>
      <c r="C406" t="str">
        <f>INDEX('Sheet1 (2)'!$C:$C,MATCH($B406,'Sheet1 (2)'!$B:$B,0))</f>
        <v>桃園市</v>
      </c>
      <c r="D406" t="str">
        <f>INDEX('Sheet1 (2)'!$D:$D,MATCH($B406,'Sheet1 (2)'!$B:$B,0))</f>
        <v>北部</v>
      </c>
    </row>
    <row r="407" spans="1:4" x14ac:dyDescent="0.3">
      <c r="A407" t="s">
        <v>12</v>
      </c>
      <c r="B407" t="s">
        <v>189</v>
      </c>
      <c r="C407" t="str">
        <f>INDEX('Sheet1 (2)'!$C:$C,MATCH($B407,'Sheet1 (2)'!$B:$B,0))</f>
        <v>台北市</v>
      </c>
      <c r="D407" t="str">
        <f>INDEX('Sheet1 (2)'!$D:$D,MATCH($B407,'Sheet1 (2)'!$B:$B,0))</f>
        <v>北部</v>
      </c>
    </row>
    <row r="408" spans="1:4" x14ac:dyDescent="0.3">
      <c r="A408" t="s">
        <v>12</v>
      </c>
      <c r="B408" t="s">
        <v>97</v>
      </c>
      <c r="C408" t="str">
        <f>INDEX('Sheet1 (2)'!$C:$C,MATCH($B408,'Sheet1 (2)'!$B:$B,0))</f>
        <v>新北市</v>
      </c>
      <c r="D408" t="str">
        <f>INDEX('Sheet1 (2)'!$D:$D,MATCH($B408,'Sheet1 (2)'!$B:$B,0))</f>
        <v>北部</v>
      </c>
    </row>
    <row r="409" spans="1:4" x14ac:dyDescent="0.3">
      <c r="A409" t="s">
        <v>12</v>
      </c>
      <c r="B409" t="s">
        <v>957</v>
      </c>
      <c r="C409" t="str">
        <f>INDEX('Sheet1 (2)'!$C:$C,MATCH($B409,'Sheet1 (2)'!$B:$B,0))</f>
        <v>新竹市</v>
      </c>
      <c r="D409" t="str">
        <f>INDEX('Sheet1 (2)'!$D:$D,MATCH($B409,'Sheet1 (2)'!$B:$B,0))</f>
        <v>北部</v>
      </c>
    </row>
    <row r="410" spans="1:4" x14ac:dyDescent="0.3">
      <c r="A410" t="s">
        <v>12</v>
      </c>
      <c r="B410" t="s">
        <v>598</v>
      </c>
      <c r="C410" t="str">
        <f>INDEX('Sheet1 (2)'!$C:$C,MATCH($B410,'Sheet1 (2)'!$B:$B,0))</f>
        <v>花蓮縣</v>
      </c>
      <c r="D410" t="str">
        <f>INDEX('Sheet1 (2)'!$D:$D,MATCH($B410,'Sheet1 (2)'!$B:$B,0))</f>
        <v>花蓮</v>
      </c>
    </row>
    <row r="411" spans="1:4" x14ac:dyDescent="0.3">
      <c r="A411" t="s">
        <v>34</v>
      </c>
      <c r="B411" t="s">
        <v>256</v>
      </c>
      <c r="C411" t="str">
        <f>INDEX('Sheet1 (2)'!$C:$C,MATCH($B411,'Sheet1 (2)'!$B:$B,0))</f>
        <v>花蓮縣</v>
      </c>
      <c r="D411" t="str">
        <f>INDEX('Sheet1 (2)'!$D:$D,MATCH($B411,'Sheet1 (2)'!$B:$B,0))</f>
        <v>花蓮</v>
      </c>
    </row>
    <row r="412" spans="1:4" x14ac:dyDescent="0.3">
      <c r="A412" t="s">
        <v>4</v>
      </c>
      <c r="B412" t="s">
        <v>251</v>
      </c>
      <c r="C412" t="str">
        <f>INDEX('Sheet1 (2)'!$C:$C,MATCH($B412,'Sheet1 (2)'!$B:$B,0))</f>
        <v>花蓮縣</v>
      </c>
      <c r="D412" t="str">
        <f>INDEX('Sheet1 (2)'!$D:$D,MATCH($B412,'Sheet1 (2)'!$B:$B,0))</f>
        <v>花蓮</v>
      </c>
    </row>
    <row r="413" spans="1:4" x14ac:dyDescent="0.3">
      <c r="A413" t="s">
        <v>12</v>
      </c>
      <c r="B413" t="s">
        <v>250</v>
      </c>
      <c r="C413" t="str">
        <f>INDEX('Sheet1 (2)'!$C:$C,MATCH($B413,'Sheet1 (2)'!$B:$B,0))</f>
        <v>花蓮縣</v>
      </c>
      <c r="D413" t="str">
        <f>INDEX('Sheet1 (2)'!$D:$D,MATCH($B413,'Sheet1 (2)'!$B:$B,0))</f>
        <v>花蓮</v>
      </c>
    </row>
    <row r="414" spans="1:4" x14ac:dyDescent="0.3">
      <c r="A414" t="s">
        <v>4</v>
      </c>
      <c r="B414" t="s">
        <v>600</v>
      </c>
      <c r="C414" t="str">
        <f>INDEX('Sheet1 (2)'!$C:$C,MATCH($B414,'Sheet1 (2)'!$B:$B,0))</f>
        <v>桃園市</v>
      </c>
      <c r="D414" t="str">
        <f>INDEX('Sheet1 (2)'!$D:$D,MATCH($B414,'Sheet1 (2)'!$B:$B,0))</f>
        <v>北部</v>
      </c>
    </row>
    <row r="415" spans="1:4" x14ac:dyDescent="0.3">
      <c r="A415" t="s">
        <v>12</v>
      </c>
      <c r="B415" t="s">
        <v>601</v>
      </c>
      <c r="C415" t="str">
        <f>INDEX('Sheet1 (2)'!$C:$C,MATCH($B415,'Sheet1 (2)'!$B:$B,0))</f>
        <v>台中市</v>
      </c>
      <c r="D415" t="str">
        <f>INDEX('Sheet1 (2)'!$D:$D,MATCH($B415,'Sheet1 (2)'!$B:$B,0))</f>
        <v>中部</v>
      </c>
    </row>
    <row r="416" spans="1:4" x14ac:dyDescent="0.3">
      <c r="A416" t="s">
        <v>12</v>
      </c>
      <c r="B416" t="s">
        <v>602</v>
      </c>
      <c r="C416" t="str">
        <f>INDEX('Sheet1 (2)'!$C:$C,MATCH($B416,'Sheet1 (2)'!$B:$B,0))</f>
        <v>南投縣</v>
      </c>
      <c r="D416" t="str">
        <f>INDEX('Sheet1 (2)'!$D:$D,MATCH($B416,'Sheet1 (2)'!$B:$B,0))</f>
        <v>中部</v>
      </c>
    </row>
    <row r="417" spans="1:4" x14ac:dyDescent="0.3">
      <c r="A417" t="s">
        <v>4</v>
      </c>
      <c r="B417" t="s">
        <v>261</v>
      </c>
      <c r="C417" t="str">
        <f>INDEX('Sheet1 (2)'!$C:$C,MATCH($B417,'Sheet1 (2)'!$B:$B,0))</f>
        <v>花蓮縣</v>
      </c>
      <c r="D417" t="str">
        <f>INDEX('Sheet1 (2)'!$D:$D,MATCH($B417,'Sheet1 (2)'!$B:$B,0))</f>
        <v>花蓮</v>
      </c>
    </row>
    <row r="418" spans="1:4" x14ac:dyDescent="0.3">
      <c r="A418" t="s">
        <v>12</v>
      </c>
      <c r="B418" t="s">
        <v>604</v>
      </c>
      <c r="C418" t="str">
        <f>INDEX('Sheet1 (2)'!$C:$C,MATCH($B418,'Sheet1 (2)'!$B:$B,0))</f>
        <v>花蓮縣</v>
      </c>
      <c r="D418" t="str">
        <f>INDEX('Sheet1 (2)'!$D:$D,MATCH($B418,'Sheet1 (2)'!$B:$B,0))</f>
        <v>花蓮</v>
      </c>
    </row>
    <row r="419" spans="1:4" x14ac:dyDescent="0.3">
      <c r="A419" t="s">
        <v>34</v>
      </c>
      <c r="B419" t="s">
        <v>241</v>
      </c>
      <c r="C419" t="str">
        <f>INDEX('Sheet1 (2)'!$C:$C,MATCH($B419,'Sheet1 (2)'!$B:$B,0))</f>
        <v>花蓮縣</v>
      </c>
      <c r="D419" t="str">
        <f>INDEX('Sheet1 (2)'!$D:$D,MATCH($B419,'Sheet1 (2)'!$B:$B,0))</f>
        <v>花蓮</v>
      </c>
    </row>
    <row r="420" spans="1:4" x14ac:dyDescent="0.3">
      <c r="A420" t="s">
        <v>12</v>
      </c>
      <c r="B420" t="s">
        <v>605</v>
      </c>
      <c r="C420" t="str">
        <f>INDEX('Sheet1 (2)'!$C:$C,MATCH($B420,'Sheet1 (2)'!$B:$B,0))</f>
        <v>花蓮縣</v>
      </c>
      <c r="D420" t="str">
        <f>INDEX('Sheet1 (2)'!$D:$D,MATCH($B420,'Sheet1 (2)'!$B:$B,0))</f>
        <v>花蓮</v>
      </c>
    </row>
    <row r="421" spans="1:4" x14ac:dyDescent="0.3">
      <c r="A421" t="s">
        <v>4</v>
      </c>
      <c r="B421" t="s">
        <v>606</v>
      </c>
      <c r="C421" t="str">
        <f>INDEX('Sheet1 (2)'!$C:$C,MATCH($B421,'Sheet1 (2)'!$B:$B,0))</f>
        <v>南投縣</v>
      </c>
      <c r="D421" t="str">
        <f>INDEX('Sheet1 (2)'!$D:$D,MATCH($B421,'Sheet1 (2)'!$B:$B,0))</f>
        <v>中部</v>
      </c>
    </row>
    <row r="422" spans="1:4" x14ac:dyDescent="0.3">
      <c r="A422" t="s">
        <v>34</v>
      </c>
      <c r="B422" t="s">
        <v>607</v>
      </c>
      <c r="C422" t="str">
        <f>INDEX('Sheet1 (2)'!$C:$C,MATCH($B422,'Sheet1 (2)'!$B:$B,0))</f>
        <v>花蓮縣</v>
      </c>
      <c r="D422" t="str">
        <f>INDEX('Sheet1 (2)'!$D:$D,MATCH($B422,'Sheet1 (2)'!$B:$B,0))</f>
        <v>花蓮</v>
      </c>
    </row>
    <row r="423" spans="1:4" x14ac:dyDescent="0.3">
      <c r="A423" t="s">
        <v>12</v>
      </c>
      <c r="B423" t="s">
        <v>608</v>
      </c>
      <c r="C423" t="str">
        <f>INDEX('Sheet1 (2)'!$C:$C,MATCH($B423,'Sheet1 (2)'!$B:$B,0))</f>
        <v>台中市</v>
      </c>
      <c r="D423" t="str">
        <f>INDEX('Sheet1 (2)'!$D:$D,MATCH($B423,'Sheet1 (2)'!$B:$B,0))</f>
        <v>中部</v>
      </c>
    </row>
    <row r="424" spans="1:4" x14ac:dyDescent="0.3">
      <c r="A424" t="s">
        <v>12</v>
      </c>
      <c r="B424" t="s">
        <v>609</v>
      </c>
      <c r="C424" t="str">
        <f>INDEX('Sheet1 (2)'!$C:$C,MATCH($B424,'Sheet1 (2)'!$B:$B,0))</f>
        <v>南投縣</v>
      </c>
      <c r="D424" t="str">
        <f>INDEX('Sheet1 (2)'!$D:$D,MATCH($B424,'Sheet1 (2)'!$B:$B,0))</f>
        <v>中部</v>
      </c>
    </row>
    <row r="425" spans="1:4" x14ac:dyDescent="0.3">
      <c r="A425" t="s">
        <v>4</v>
      </c>
      <c r="B425" t="s">
        <v>611</v>
      </c>
      <c r="C425" t="str">
        <f>INDEX('Sheet1 (2)'!$C:$C,MATCH($B425,'Sheet1 (2)'!$B:$B,0))</f>
        <v>台中市</v>
      </c>
      <c r="D425" t="str">
        <f>INDEX('Sheet1 (2)'!$D:$D,MATCH($B425,'Sheet1 (2)'!$B:$B,0))</f>
        <v>中部</v>
      </c>
    </row>
    <row r="426" spans="1:4" x14ac:dyDescent="0.3">
      <c r="A426" t="s">
        <v>4</v>
      </c>
      <c r="B426" t="s">
        <v>329</v>
      </c>
      <c r="C426" t="str">
        <f>INDEX('Sheet1 (2)'!$C:$C,MATCH($B426,'Sheet1 (2)'!$B:$B,0))</f>
        <v>台中市</v>
      </c>
      <c r="D426" t="str">
        <f>INDEX('Sheet1 (2)'!$D:$D,MATCH($B426,'Sheet1 (2)'!$B:$B,0))</f>
        <v>中部</v>
      </c>
    </row>
    <row r="427" spans="1:4" x14ac:dyDescent="0.3">
      <c r="A427" t="s">
        <v>4</v>
      </c>
      <c r="B427" t="s">
        <v>344</v>
      </c>
      <c r="C427" t="str">
        <f>INDEX('Sheet1 (2)'!$C:$C,MATCH($B427,'Sheet1 (2)'!$B:$B,0))</f>
        <v>南投縣</v>
      </c>
      <c r="D427" t="str">
        <f>INDEX('Sheet1 (2)'!$D:$D,MATCH($B427,'Sheet1 (2)'!$B:$B,0))</f>
        <v>中部</v>
      </c>
    </row>
    <row r="428" spans="1:4" x14ac:dyDescent="0.3">
      <c r="A428" t="s">
        <v>12</v>
      </c>
      <c r="B428" t="s">
        <v>343</v>
      </c>
      <c r="C428" t="str">
        <f>INDEX('Sheet1 (2)'!$C:$C,MATCH($B428,'Sheet1 (2)'!$B:$B,0))</f>
        <v>南投縣</v>
      </c>
      <c r="D428" t="str">
        <f>INDEX('Sheet1 (2)'!$D:$D,MATCH($B428,'Sheet1 (2)'!$B:$B,0))</f>
        <v>中部</v>
      </c>
    </row>
    <row r="429" spans="1:4" x14ac:dyDescent="0.3">
      <c r="A429" t="s">
        <v>12</v>
      </c>
      <c r="B429" t="s">
        <v>612</v>
      </c>
      <c r="C429" t="str">
        <f>INDEX('Sheet1 (2)'!$C:$C,MATCH($B429,'Sheet1 (2)'!$B:$B,0))</f>
        <v>南投縣</v>
      </c>
      <c r="D429" t="str">
        <f>INDEX('Sheet1 (2)'!$D:$D,MATCH($B429,'Sheet1 (2)'!$B:$B,0))</f>
        <v>中部</v>
      </c>
    </row>
    <row r="430" spans="1:4" x14ac:dyDescent="0.3">
      <c r="A430" t="s">
        <v>34</v>
      </c>
      <c r="B430" t="s">
        <v>379</v>
      </c>
      <c r="C430" t="str">
        <f>INDEX('Sheet1 (2)'!$C:$C,MATCH($B430,'Sheet1 (2)'!$B:$B,0))</f>
        <v>南投縣</v>
      </c>
      <c r="D430" t="str">
        <f>INDEX('Sheet1 (2)'!$D:$D,MATCH($B430,'Sheet1 (2)'!$B:$B,0))</f>
        <v>中部</v>
      </c>
    </row>
    <row r="431" spans="1:4" x14ac:dyDescent="0.3">
      <c r="A431" t="s">
        <v>12</v>
      </c>
      <c r="B431" t="s">
        <v>291</v>
      </c>
      <c r="C431" t="str">
        <f>INDEX('Sheet1 (2)'!$C:$C,MATCH($B431,'Sheet1 (2)'!$B:$B,0))</f>
        <v>台北市</v>
      </c>
      <c r="D431" t="str">
        <f>INDEX('Sheet1 (2)'!$D:$D,MATCH($B431,'Sheet1 (2)'!$B:$B,0))</f>
        <v>北部</v>
      </c>
    </row>
    <row r="432" spans="1:4" x14ac:dyDescent="0.3">
      <c r="A432" t="s">
        <v>4</v>
      </c>
      <c r="B432" t="s">
        <v>614</v>
      </c>
      <c r="C432" t="str">
        <f>INDEX('Sheet1 (2)'!$C:$C,MATCH($B432,'Sheet1 (2)'!$B:$B,0))</f>
        <v>雲林縣</v>
      </c>
      <c r="D432" t="str">
        <f>INDEX('Sheet1 (2)'!$D:$D,MATCH($B432,'Sheet1 (2)'!$B:$B,0))</f>
        <v>西南</v>
      </c>
    </row>
    <row r="433" spans="1:4" x14ac:dyDescent="0.3">
      <c r="A433" t="s">
        <v>12</v>
      </c>
      <c r="B433" t="s">
        <v>615</v>
      </c>
      <c r="C433" t="str">
        <f>INDEX('Sheet1 (2)'!$C:$C,MATCH($B433,'Sheet1 (2)'!$B:$B,0))</f>
        <v>嘉義市</v>
      </c>
      <c r="D433" t="str">
        <f>INDEX('Sheet1 (2)'!$D:$D,MATCH($B433,'Sheet1 (2)'!$B:$B,0))</f>
        <v>西南</v>
      </c>
    </row>
    <row r="434" spans="1:4" x14ac:dyDescent="0.3">
      <c r="A434" t="s">
        <v>34</v>
      </c>
      <c r="B434" t="s">
        <v>616</v>
      </c>
      <c r="C434" t="str">
        <f>INDEX('Sheet1 (2)'!$C:$C,MATCH($B434,'Sheet1 (2)'!$B:$B,0))</f>
        <v>嘉義市</v>
      </c>
      <c r="D434" t="str">
        <f>INDEX('Sheet1 (2)'!$D:$D,MATCH($B434,'Sheet1 (2)'!$B:$B,0))</f>
        <v>西南</v>
      </c>
    </row>
    <row r="435" spans="1:4" x14ac:dyDescent="0.3">
      <c r="A435" t="s">
        <v>64</v>
      </c>
      <c r="B435" t="s">
        <v>617</v>
      </c>
      <c r="C435" t="str">
        <f>INDEX('Sheet1 (2)'!$C:$C,MATCH($B435,'Sheet1 (2)'!$B:$B,0))</f>
        <v>嘉義市</v>
      </c>
      <c r="D435" t="str">
        <f>INDEX('Sheet1 (2)'!$D:$D,MATCH($B435,'Sheet1 (2)'!$B:$B,0))</f>
        <v>西南</v>
      </c>
    </row>
    <row r="436" spans="1:4" x14ac:dyDescent="0.3">
      <c r="A436" t="s">
        <v>12</v>
      </c>
      <c r="B436" t="s">
        <v>618</v>
      </c>
      <c r="C436" t="str">
        <f>INDEX('Sheet1 (2)'!$C:$C,MATCH($B436,'Sheet1 (2)'!$B:$B,0))</f>
        <v>花蓮縣</v>
      </c>
      <c r="D436" t="str">
        <f>INDEX('Sheet1 (2)'!$D:$D,MATCH($B436,'Sheet1 (2)'!$B:$B,0))</f>
        <v>花蓮</v>
      </c>
    </row>
    <row r="437" spans="1:4" x14ac:dyDescent="0.3">
      <c r="A437" t="s">
        <v>4</v>
      </c>
      <c r="B437" t="s">
        <v>618</v>
      </c>
      <c r="C437" t="str">
        <f>INDEX('Sheet1 (2)'!$C:$C,MATCH($B437,'Sheet1 (2)'!$B:$B,0))</f>
        <v>花蓮縣</v>
      </c>
      <c r="D437" t="str">
        <f>INDEX('Sheet1 (2)'!$D:$D,MATCH($B437,'Sheet1 (2)'!$B:$B,0))</f>
        <v>花蓮</v>
      </c>
    </row>
    <row r="438" spans="1:4" x14ac:dyDescent="0.3">
      <c r="A438" t="s">
        <v>4</v>
      </c>
      <c r="B438" t="s">
        <v>620</v>
      </c>
      <c r="C438" t="str">
        <f>INDEX('Sheet1 (2)'!$C:$C,MATCH($B438,'Sheet1 (2)'!$B:$B,0))</f>
        <v>南投縣</v>
      </c>
      <c r="D438" t="str">
        <f>INDEX('Sheet1 (2)'!$D:$D,MATCH($B438,'Sheet1 (2)'!$B:$B,0))</f>
        <v>中部</v>
      </c>
    </row>
    <row r="439" spans="1:4" x14ac:dyDescent="0.3">
      <c r="A439" t="s">
        <v>12</v>
      </c>
      <c r="B439" t="s">
        <v>621</v>
      </c>
      <c r="C439" t="str">
        <f>INDEX('Sheet1 (2)'!$C:$C,MATCH($B439,'Sheet1 (2)'!$B:$B,0))</f>
        <v>南投縣</v>
      </c>
      <c r="D439" t="str">
        <f>INDEX('Sheet1 (2)'!$D:$D,MATCH($B439,'Sheet1 (2)'!$B:$B,0))</f>
        <v>中部</v>
      </c>
    </row>
    <row r="440" spans="1:4" x14ac:dyDescent="0.3">
      <c r="A440" t="s">
        <v>4</v>
      </c>
      <c r="B440" t="s">
        <v>623</v>
      </c>
      <c r="C440" t="str">
        <f>INDEX('Sheet1 (2)'!$C:$C,MATCH($B440,'Sheet1 (2)'!$B:$B,0))</f>
        <v>台南市</v>
      </c>
      <c r="D440" t="str">
        <f>INDEX('Sheet1 (2)'!$D:$D,MATCH($B440,'Sheet1 (2)'!$B:$B,0))</f>
        <v>西南</v>
      </c>
    </row>
    <row r="441" spans="1:4" x14ac:dyDescent="0.3">
      <c r="A441" t="s">
        <v>4</v>
      </c>
      <c r="B441" t="s">
        <v>624</v>
      </c>
      <c r="C441" t="str">
        <f>INDEX('Sheet1 (2)'!$C:$C,MATCH($B441,'Sheet1 (2)'!$B:$B,0))</f>
        <v>台中市</v>
      </c>
      <c r="D441" t="str">
        <f>INDEX('Sheet1 (2)'!$D:$D,MATCH($B441,'Sheet1 (2)'!$B:$B,0))</f>
        <v>中部</v>
      </c>
    </row>
    <row r="442" spans="1:4" x14ac:dyDescent="0.3">
      <c r="A442" t="s">
        <v>34</v>
      </c>
      <c r="B442" t="s">
        <v>625</v>
      </c>
      <c r="C442" t="str">
        <f>INDEX('Sheet1 (2)'!$C:$C,MATCH($B442,'Sheet1 (2)'!$B:$B,0))</f>
        <v>台南市</v>
      </c>
      <c r="D442" t="str">
        <f>INDEX('Sheet1 (2)'!$D:$D,MATCH($B442,'Sheet1 (2)'!$B:$B,0))</f>
        <v>西南</v>
      </c>
    </row>
    <row r="443" spans="1:4" x14ac:dyDescent="0.3">
      <c r="A443" t="s">
        <v>12</v>
      </c>
      <c r="B443" t="s">
        <v>626</v>
      </c>
      <c r="C443" t="str">
        <f>INDEX('Sheet1 (2)'!$C:$C,MATCH($B443,'Sheet1 (2)'!$B:$B,0))</f>
        <v>台南市</v>
      </c>
      <c r="D443" t="str">
        <f>INDEX('Sheet1 (2)'!$D:$D,MATCH($B443,'Sheet1 (2)'!$B:$B,0))</f>
        <v>西南</v>
      </c>
    </row>
    <row r="444" spans="1:4" x14ac:dyDescent="0.3">
      <c r="A444" t="s">
        <v>4</v>
      </c>
      <c r="B444" t="s">
        <v>628</v>
      </c>
      <c r="C444" t="str">
        <f>INDEX('Sheet1 (2)'!$C:$C,MATCH($B444,'Sheet1 (2)'!$B:$B,0))</f>
        <v>台南市</v>
      </c>
      <c r="D444" t="str">
        <f>INDEX('Sheet1 (2)'!$D:$D,MATCH($B444,'Sheet1 (2)'!$B:$B,0))</f>
        <v>西南</v>
      </c>
    </row>
    <row r="445" spans="1:4" x14ac:dyDescent="0.3">
      <c r="A445" t="s">
        <v>4</v>
      </c>
      <c r="B445" t="s">
        <v>630</v>
      </c>
      <c r="C445" t="str">
        <f>INDEX('Sheet1 (2)'!$C:$C,MATCH($B445,'Sheet1 (2)'!$B:$B,0))</f>
        <v>高雄市</v>
      </c>
      <c r="D445" t="str">
        <f>INDEX('Sheet1 (2)'!$D:$D,MATCH($B445,'Sheet1 (2)'!$B:$B,0))</f>
        <v>南部</v>
      </c>
    </row>
    <row r="446" spans="1:4" x14ac:dyDescent="0.3">
      <c r="A446" t="s">
        <v>4</v>
      </c>
      <c r="B446" t="s">
        <v>634</v>
      </c>
      <c r="C446" t="str">
        <f>INDEX('Sheet1 (2)'!$C:$C,MATCH($B446,'Sheet1 (2)'!$B:$B,0))</f>
        <v>高雄市</v>
      </c>
      <c r="D446" t="str">
        <f>INDEX('Sheet1 (2)'!$D:$D,MATCH($B446,'Sheet1 (2)'!$B:$B,0))</f>
        <v>南部</v>
      </c>
    </row>
    <row r="447" spans="1:4" x14ac:dyDescent="0.3">
      <c r="A447" t="s">
        <v>4</v>
      </c>
      <c r="B447" t="s">
        <v>635</v>
      </c>
      <c r="C447" t="str">
        <f>INDEX('Sheet1 (2)'!$C:$C,MATCH($B447,'Sheet1 (2)'!$B:$B,0))</f>
        <v>台南市</v>
      </c>
      <c r="D447" t="str">
        <f>INDEX('Sheet1 (2)'!$D:$D,MATCH($B447,'Sheet1 (2)'!$B:$B,0))</f>
        <v>西南</v>
      </c>
    </row>
    <row r="448" spans="1:4" x14ac:dyDescent="0.3">
      <c r="A448" t="s">
        <v>12</v>
      </c>
      <c r="B448" t="s">
        <v>636</v>
      </c>
      <c r="C448" t="str">
        <f>INDEX('Sheet1 (2)'!$C:$C,MATCH($B448,'Sheet1 (2)'!$B:$B,0))</f>
        <v>高雄市</v>
      </c>
      <c r="D448" t="str">
        <f>INDEX('Sheet1 (2)'!$D:$D,MATCH($B448,'Sheet1 (2)'!$B:$B,0))</f>
        <v>南部</v>
      </c>
    </row>
    <row r="449" spans="1:4" x14ac:dyDescent="0.3">
      <c r="A449" t="s">
        <v>12</v>
      </c>
      <c r="B449" t="s">
        <v>497</v>
      </c>
      <c r="C449" t="str">
        <f>INDEX('Sheet1 (2)'!$C:$C,MATCH($B449,'Sheet1 (2)'!$B:$B,0))</f>
        <v>高雄市</v>
      </c>
      <c r="D449" t="str">
        <f>INDEX('Sheet1 (2)'!$D:$D,MATCH($B449,'Sheet1 (2)'!$B:$B,0))</f>
        <v>南部</v>
      </c>
    </row>
    <row r="450" spans="1:4" x14ac:dyDescent="0.3">
      <c r="A450" t="s">
        <v>12</v>
      </c>
      <c r="B450" t="s">
        <v>448</v>
      </c>
      <c r="C450" t="str">
        <f>INDEX('Sheet1 (2)'!$C:$C,MATCH($B450,'Sheet1 (2)'!$B:$B,0))</f>
        <v>台南市</v>
      </c>
      <c r="D450" t="str">
        <f>INDEX('Sheet1 (2)'!$D:$D,MATCH($B450,'Sheet1 (2)'!$B:$B,0))</f>
        <v>西南</v>
      </c>
    </row>
    <row r="451" spans="1:4" x14ac:dyDescent="0.3">
      <c r="A451" t="s">
        <v>34</v>
      </c>
      <c r="B451" t="s">
        <v>447</v>
      </c>
      <c r="C451" t="str">
        <f>INDEX('Sheet1 (2)'!$C:$C,MATCH($B451,'Sheet1 (2)'!$B:$B,0))</f>
        <v>台南市</v>
      </c>
      <c r="D451" t="str">
        <f>INDEX('Sheet1 (2)'!$D:$D,MATCH($B451,'Sheet1 (2)'!$B:$B,0))</f>
        <v>西南</v>
      </c>
    </row>
    <row r="452" spans="1:4" x14ac:dyDescent="0.3">
      <c r="A452" t="s">
        <v>4</v>
      </c>
      <c r="B452" t="s">
        <v>638</v>
      </c>
      <c r="C452" t="str">
        <f>INDEX('Sheet1 (2)'!$C:$C,MATCH($B452,'Sheet1 (2)'!$B:$B,0))</f>
        <v>台南市</v>
      </c>
      <c r="D452" t="str">
        <f>INDEX('Sheet1 (2)'!$D:$D,MATCH($B452,'Sheet1 (2)'!$B:$B,0))</f>
        <v>西南</v>
      </c>
    </row>
    <row r="453" spans="1:4" x14ac:dyDescent="0.3">
      <c r="A453" t="s">
        <v>4</v>
      </c>
      <c r="B453" t="s">
        <v>640</v>
      </c>
      <c r="C453" t="str">
        <f>INDEX('Sheet1 (2)'!$C:$C,MATCH($B453,'Sheet1 (2)'!$B:$B,0))</f>
        <v>台南市</v>
      </c>
      <c r="D453" t="str">
        <f>INDEX('Sheet1 (2)'!$D:$D,MATCH($B453,'Sheet1 (2)'!$B:$B,0))</f>
        <v>西南</v>
      </c>
    </row>
    <row r="454" spans="1:4" x14ac:dyDescent="0.3">
      <c r="A454" t="s">
        <v>4</v>
      </c>
      <c r="B454" t="s">
        <v>642</v>
      </c>
      <c r="C454" t="str">
        <f>INDEX('Sheet1 (2)'!$C:$C,MATCH($B454,'Sheet1 (2)'!$B:$B,0))</f>
        <v>台南市</v>
      </c>
      <c r="D454" t="str">
        <f>INDEX('Sheet1 (2)'!$D:$D,MATCH($B454,'Sheet1 (2)'!$B:$B,0))</f>
        <v>西南</v>
      </c>
    </row>
    <row r="455" spans="1:4" x14ac:dyDescent="0.3">
      <c r="A455" t="s">
        <v>12</v>
      </c>
      <c r="B455" t="s">
        <v>643</v>
      </c>
      <c r="C455" t="str">
        <f>INDEX('Sheet1 (2)'!$C:$C,MATCH($B455,'Sheet1 (2)'!$B:$B,0))</f>
        <v>台中市</v>
      </c>
      <c r="D455" t="str">
        <f>INDEX('Sheet1 (2)'!$D:$D,MATCH($B455,'Sheet1 (2)'!$B:$B,0))</f>
        <v>中部</v>
      </c>
    </row>
    <row r="456" spans="1:4" x14ac:dyDescent="0.3">
      <c r="A456" t="s">
        <v>12</v>
      </c>
      <c r="B456" t="s">
        <v>644</v>
      </c>
      <c r="C456" t="str">
        <f>INDEX('Sheet1 (2)'!$C:$C,MATCH($B456,'Sheet1 (2)'!$B:$B,0))</f>
        <v>新北市</v>
      </c>
      <c r="D456" t="str">
        <f>INDEX('Sheet1 (2)'!$D:$D,MATCH($B456,'Sheet1 (2)'!$B:$B,0))</f>
        <v>北部</v>
      </c>
    </row>
    <row r="457" spans="1:4" x14ac:dyDescent="0.3">
      <c r="A457" t="s">
        <v>34</v>
      </c>
      <c r="B457" t="s">
        <v>617</v>
      </c>
      <c r="C457" t="str">
        <f>INDEX('Sheet1 (2)'!$C:$C,MATCH($B457,'Sheet1 (2)'!$B:$B,0))</f>
        <v>嘉義市</v>
      </c>
      <c r="D457" t="str">
        <f>INDEX('Sheet1 (2)'!$D:$D,MATCH($B457,'Sheet1 (2)'!$B:$B,0))</f>
        <v>西南</v>
      </c>
    </row>
    <row r="458" spans="1:4" x14ac:dyDescent="0.3">
      <c r="A458" t="s">
        <v>34</v>
      </c>
      <c r="B458" t="s">
        <v>645</v>
      </c>
      <c r="C458" t="str">
        <f>INDEX('Sheet1 (2)'!$C:$C,MATCH($B458,'Sheet1 (2)'!$B:$B,0))</f>
        <v>嘉義市</v>
      </c>
      <c r="D458" t="str">
        <f>INDEX('Sheet1 (2)'!$D:$D,MATCH($B458,'Sheet1 (2)'!$B:$B,0))</f>
        <v>西南</v>
      </c>
    </row>
    <row r="459" spans="1:4" x14ac:dyDescent="0.3">
      <c r="A459" t="s">
        <v>64</v>
      </c>
      <c r="B459" t="s">
        <v>644</v>
      </c>
      <c r="C459" t="str">
        <f>INDEX('Sheet1 (2)'!$C:$C,MATCH($B459,'Sheet1 (2)'!$B:$B,0))</f>
        <v>新北市</v>
      </c>
      <c r="D459" t="str">
        <f>INDEX('Sheet1 (2)'!$D:$D,MATCH($B459,'Sheet1 (2)'!$B:$B,0))</f>
        <v>北部</v>
      </c>
    </row>
    <row r="460" spans="1:4" x14ac:dyDescent="0.3">
      <c r="A460" t="s">
        <v>12</v>
      </c>
      <c r="B460" t="s">
        <v>646</v>
      </c>
      <c r="C460" t="str">
        <f>INDEX('Sheet1 (2)'!$C:$C,MATCH($B460,'Sheet1 (2)'!$B:$B,0))</f>
        <v>嘉義市</v>
      </c>
      <c r="D460" t="str">
        <f>INDEX('Sheet1 (2)'!$D:$D,MATCH($B460,'Sheet1 (2)'!$B:$B,0))</f>
        <v>西南</v>
      </c>
    </row>
    <row r="461" spans="1:4" x14ac:dyDescent="0.3">
      <c r="A461" t="s">
        <v>34</v>
      </c>
      <c r="B461" t="s">
        <v>647</v>
      </c>
      <c r="C461" t="str">
        <f>INDEX('Sheet1 (2)'!$C:$C,MATCH($B461,'Sheet1 (2)'!$B:$B,0))</f>
        <v>嘉義市</v>
      </c>
      <c r="D461" t="str">
        <f>INDEX('Sheet1 (2)'!$D:$D,MATCH($B461,'Sheet1 (2)'!$B:$B,0))</f>
        <v>西南</v>
      </c>
    </row>
    <row r="462" spans="1:4" x14ac:dyDescent="0.3">
      <c r="A462" t="s">
        <v>64</v>
      </c>
      <c r="B462" t="s">
        <v>394</v>
      </c>
      <c r="C462" t="str">
        <f>INDEX('Sheet1 (2)'!$C:$C,MATCH($B462,'Sheet1 (2)'!$B:$B,0))</f>
        <v>嘉義市</v>
      </c>
      <c r="D462" t="str">
        <f>INDEX('Sheet1 (2)'!$D:$D,MATCH($B462,'Sheet1 (2)'!$B:$B,0))</f>
        <v>西南</v>
      </c>
    </row>
    <row r="463" spans="1:4" x14ac:dyDescent="0.3">
      <c r="A463" t="s">
        <v>12</v>
      </c>
      <c r="B463" t="s">
        <v>648</v>
      </c>
      <c r="C463" t="str">
        <f>INDEX('Sheet1 (2)'!$C:$C,MATCH($B463,'Sheet1 (2)'!$B:$B,0))</f>
        <v>嘉義市</v>
      </c>
      <c r="D463" t="str">
        <f>INDEX('Sheet1 (2)'!$D:$D,MATCH($B463,'Sheet1 (2)'!$B:$B,0))</f>
        <v>西南</v>
      </c>
    </row>
    <row r="464" spans="1:4" x14ac:dyDescent="0.3">
      <c r="A464" t="s">
        <v>34</v>
      </c>
      <c r="B464" t="s">
        <v>649</v>
      </c>
      <c r="C464" t="str">
        <f>INDEX('Sheet1 (2)'!$C:$C,MATCH($B464,'Sheet1 (2)'!$B:$B,0))</f>
        <v>嘉義市</v>
      </c>
      <c r="D464" t="str">
        <f>INDEX('Sheet1 (2)'!$D:$D,MATCH($B464,'Sheet1 (2)'!$B:$B,0))</f>
        <v>西南</v>
      </c>
    </row>
    <row r="465" spans="1:4" x14ac:dyDescent="0.3">
      <c r="A465" t="s">
        <v>64</v>
      </c>
      <c r="B465" t="s">
        <v>650</v>
      </c>
      <c r="C465" t="str">
        <f>INDEX('Sheet1 (2)'!$C:$C,MATCH($B465,'Sheet1 (2)'!$B:$B,0))</f>
        <v>嘉義市</v>
      </c>
      <c r="D465" t="str">
        <f>INDEX('Sheet1 (2)'!$D:$D,MATCH($B465,'Sheet1 (2)'!$B:$B,0))</f>
        <v>西南</v>
      </c>
    </row>
    <row r="466" spans="1:4" x14ac:dyDescent="0.3">
      <c r="A466" t="s">
        <v>4</v>
      </c>
      <c r="B466" t="s">
        <v>625</v>
      </c>
      <c r="C466" t="str">
        <f>INDEX('Sheet1 (2)'!$C:$C,MATCH($B466,'Sheet1 (2)'!$B:$B,0))</f>
        <v>台南市</v>
      </c>
      <c r="D466" t="str">
        <f>INDEX('Sheet1 (2)'!$D:$D,MATCH($B466,'Sheet1 (2)'!$B:$B,0))</f>
        <v>西南</v>
      </c>
    </row>
    <row r="467" spans="1:4" x14ac:dyDescent="0.3">
      <c r="A467" t="s">
        <v>12</v>
      </c>
      <c r="B467" t="s">
        <v>588</v>
      </c>
      <c r="C467" t="str">
        <f>INDEX('Sheet1 (2)'!$C:$C,MATCH($B467,'Sheet1 (2)'!$B:$B,0))</f>
        <v>台北市</v>
      </c>
      <c r="D467" t="str">
        <f>INDEX('Sheet1 (2)'!$D:$D,MATCH($B467,'Sheet1 (2)'!$B:$B,0))</f>
        <v>北部</v>
      </c>
    </row>
    <row r="468" spans="1:4" x14ac:dyDescent="0.3">
      <c r="A468" t="s">
        <v>4</v>
      </c>
      <c r="B468" t="s">
        <v>652</v>
      </c>
      <c r="C468" t="str">
        <f>INDEX('Sheet1 (2)'!$C:$C,MATCH($B468,'Sheet1 (2)'!$B:$B,0))</f>
        <v>台南市</v>
      </c>
      <c r="D468" t="str">
        <f>INDEX('Sheet1 (2)'!$D:$D,MATCH($B468,'Sheet1 (2)'!$B:$B,0))</f>
        <v>西南</v>
      </c>
    </row>
    <row r="469" spans="1:4" x14ac:dyDescent="0.3">
      <c r="A469" t="s">
        <v>34</v>
      </c>
      <c r="B469" t="s">
        <v>534</v>
      </c>
      <c r="C469" t="str">
        <f>INDEX('Sheet1 (2)'!$C:$C,MATCH($B469,'Sheet1 (2)'!$B:$B,0))</f>
        <v>宜蘭縣</v>
      </c>
      <c r="D469" t="str">
        <f>INDEX('Sheet1 (2)'!$D:$D,MATCH($B469,'Sheet1 (2)'!$B:$B,0))</f>
        <v>北部</v>
      </c>
    </row>
    <row r="470" spans="1:4" x14ac:dyDescent="0.3">
      <c r="A470" t="s">
        <v>64</v>
      </c>
      <c r="B470" t="s">
        <v>654</v>
      </c>
      <c r="C470" t="str">
        <f>INDEX('Sheet1 (2)'!$C:$C,MATCH($B470,'Sheet1 (2)'!$B:$B,0))</f>
        <v>宜蘭縣</v>
      </c>
      <c r="D470" t="str">
        <f>INDEX('Sheet1 (2)'!$D:$D,MATCH($B470,'Sheet1 (2)'!$B:$B,0))</f>
        <v>北部</v>
      </c>
    </row>
    <row r="471" spans="1:4" x14ac:dyDescent="0.3">
      <c r="A471" t="s">
        <v>655</v>
      </c>
      <c r="B471" t="s">
        <v>656</v>
      </c>
      <c r="C471" t="str">
        <f>INDEX('Sheet1 (2)'!$C:$C,MATCH($B471,'Sheet1 (2)'!$B:$B,0))</f>
        <v>台北市</v>
      </c>
      <c r="D471" t="str">
        <f>INDEX('Sheet1 (2)'!$D:$D,MATCH($B471,'Sheet1 (2)'!$B:$B,0))</f>
        <v>北部</v>
      </c>
    </row>
    <row r="472" spans="1:4" x14ac:dyDescent="0.3">
      <c r="A472" t="s">
        <v>12</v>
      </c>
      <c r="B472" t="s">
        <v>263</v>
      </c>
      <c r="C472" t="str">
        <f>INDEX('Sheet1 (2)'!$C:$C,MATCH($B472,'Sheet1 (2)'!$B:$B,0))</f>
        <v>台中市</v>
      </c>
      <c r="D472" t="str">
        <f>INDEX('Sheet1 (2)'!$D:$D,MATCH($B472,'Sheet1 (2)'!$B:$B,0))</f>
        <v>中部</v>
      </c>
    </row>
    <row r="473" spans="1:4" x14ac:dyDescent="0.3">
      <c r="A473" t="s">
        <v>64</v>
      </c>
      <c r="B473" t="s">
        <v>657</v>
      </c>
      <c r="C473" t="str">
        <f>INDEX('Sheet1 (2)'!$C:$C,MATCH($B473,'Sheet1 (2)'!$B:$B,0))</f>
        <v>新竹市</v>
      </c>
      <c r="D473" t="str">
        <f>INDEX('Sheet1 (2)'!$D:$D,MATCH($B473,'Sheet1 (2)'!$B:$B,0))</f>
        <v>北部</v>
      </c>
    </row>
    <row r="474" spans="1:4" x14ac:dyDescent="0.3">
      <c r="A474" t="s">
        <v>4</v>
      </c>
      <c r="B474" t="s">
        <v>658</v>
      </c>
      <c r="C474" t="str">
        <f>INDEX('Sheet1 (2)'!$C:$C,MATCH($B474,'Sheet1 (2)'!$B:$B,0))</f>
        <v>南投縣</v>
      </c>
      <c r="D474" t="str">
        <f>INDEX('Sheet1 (2)'!$D:$D,MATCH($B474,'Sheet1 (2)'!$B:$B,0))</f>
        <v>中部</v>
      </c>
    </row>
    <row r="475" spans="1:4" x14ac:dyDescent="0.3">
      <c r="A475" t="s">
        <v>4</v>
      </c>
      <c r="B475" t="s">
        <v>659</v>
      </c>
      <c r="C475" t="str">
        <f>INDEX('Sheet1 (2)'!$C:$C,MATCH($B475,'Sheet1 (2)'!$B:$B,0))</f>
        <v>南投縣</v>
      </c>
      <c r="D475" t="str">
        <f>INDEX('Sheet1 (2)'!$D:$D,MATCH($B475,'Sheet1 (2)'!$B:$B,0))</f>
        <v>中部</v>
      </c>
    </row>
    <row r="476" spans="1:4" x14ac:dyDescent="0.3">
      <c r="A476" t="s">
        <v>12</v>
      </c>
      <c r="B476" t="s">
        <v>660</v>
      </c>
      <c r="C476" t="str">
        <f>INDEX('Sheet1 (2)'!$C:$C,MATCH($B476,'Sheet1 (2)'!$B:$B,0))</f>
        <v>高雄市</v>
      </c>
      <c r="D476" t="str">
        <f>INDEX('Sheet1 (2)'!$D:$D,MATCH($B476,'Sheet1 (2)'!$B:$B,0))</f>
        <v>南部</v>
      </c>
    </row>
    <row r="477" spans="1:4" x14ac:dyDescent="0.3">
      <c r="A477" t="s">
        <v>12</v>
      </c>
      <c r="B477" t="s">
        <v>661</v>
      </c>
      <c r="C477" t="str">
        <f>INDEX('Sheet1 (2)'!$C:$C,MATCH($B477,'Sheet1 (2)'!$B:$B,0))</f>
        <v>高雄市</v>
      </c>
      <c r="D477" t="str">
        <f>INDEX('Sheet1 (2)'!$D:$D,MATCH($B477,'Sheet1 (2)'!$B:$B,0))</f>
        <v>南部</v>
      </c>
    </row>
    <row r="478" spans="1:4" x14ac:dyDescent="0.3">
      <c r="A478" t="s">
        <v>4</v>
      </c>
      <c r="B478" t="s">
        <v>483</v>
      </c>
      <c r="C478" t="str">
        <f>INDEX('Sheet1 (2)'!$C:$C,MATCH($B478,'Sheet1 (2)'!$B:$B,0))</f>
        <v>台南市</v>
      </c>
      <c r="D478" t="str">
        <f>INDEX('Sheet1 (2)'!$D:$D,MATCH($B478,'Sheet1 (2)'!$B:$B,0))</f>
        <v>西南</v>
      </c>
    </row>
    <row r="479" spans="1:4" x14ac:dyDescent="0.3">
      <c r="A479" t="s">
        <v>4</v>
      </c>
      <c r="B479" t="s">
        <v>602</v>
      </c>
      <c r="C479" t="str">
        <f>INDEX('Sheet1 (2)'!$C:$C,MATCH($B479,'Sheet1 (2)'!$B:$B,0))</f>
        <v>南投縣</v>
      </c>
      <c r="D479" t="str">
        <f>INDEX('Sheet1 (2)'!$D:$D,MATCH($B479,'Sheet1 (2)'!$B:$B,0))</f>
        <v>中部</v>
      </c>
    </row>
    <row r="480" spans="1:4" x14ac:dyDescent="0.3">
      <c r="A480" t="s">
        <v>4</v>
      </c>
      <c r="B480" t="s">
        <v>662</v>
      </c>
      <c r="C480" t="str">
        <f>INDEX('Sheet1 (2)'!$C:$C,MATCH($B480,'Sheet1 (2)'!$B:$B,0))</f>
        <v>新北市</v>
      </c>
      <c r="D480" t="str">
        <f>INDEX('Sheet1 (2)'!$D:$D,MATCH($B480,'Sheet1 (2)'!$B:$B,0))</f>
        <v>北部</v>
      </c>
    </row>
    <row r="481" spans="1:4" x14ac:dyDescent="0.3">
      <c r="A481" t="s">
        <v>4</v>
      </c>
      <c r="B481" t="s">
        <v>663</v>
      </c>
      <c r="C481" t="str">
        <f>INDEX('Sheet1 (2)'!$C:$C,MATCH($B481,'Sheet1 (2)'!$B:$B,0))</f>
        <v>苗栗縣</v>
      </c>
      <c r="D481" t="str">
        <f>INDEX('Sheet1 (2)'!$D:$D,MATCH($B481,'Sheet1 (2)'!$B:$B,0))</f>
        <v>北部</v>
      </c>
    </row>
    <row r="482" spans="1:4" x14ac:dyDescent="0.3">
      <c r="A482" t="s">
        <v>12</v>
      </c>
      <c r="B482" t="s">
        <v>84</v>
      </c>
      <c r="C482" t="str">
        <f>INDEX('Sheet1 (2)'!$C:$C,MATCH($B482,'Sheet1 (2)'!$B:$B,0))</f>
        <v>台北市</v>
      </c>
      <c r="D482" t="str">
        <f>INDEX('Sheet1 (2)'!$D:$D,MATCH($B482,'Sheet1 (2)'!$B:$B,0))</f>
        <v>北部</v>
      </c>
    </row>
    <row r="483" spans="1:4" x14ac:dyDescent="0.3">
      <c r="A483" t="s">
        <v>4</v>
      </c>
      <c r="B483" t="s">
        <v>665</v>
      </c>
      <c r="C483" t="str">
        <f>INDEX('Sheet1 (2)'!$C:$C,MATCH($B483,'Sheet1 (2)'!$B:$B,0))</f>
        <v>新北市</v>
      </c>
      <c r="D483" t="str">
        <f>INDEX('Sheet1 (2)'!$D:$D,MATCH($B483,'Sheet1 (2)'!$B:$B,0))</f>
        <v>北部</v>
      </c>
    </row>
    <row r="484" spans="1:4" x14ac:dyDescent="0.3">
      <c r="A484" t="s">
        <v>12</v>
      </c>
      <c r="B484" t="s">
        <v>490</v>
      </c>
      <c r="C484" t="str">
        <f>INDEX('Sheet1 (2)'!$C:$C,MATCH($B484,'Sheet1 (2)'!$B:$B,0))</f>
        <v>新北市</v>
      </c>
      <c r="D484" t="str">
        <f>INDEX('Sheet1 (2)'!$D:$D,MATCH($B484,'Sheet1 (2)'!$B:$B,0))</f>
        <v>北部</v>
      </c>
    </row>
    <row r="485" spans="1:4" x14ac:dyDescent="0.3">
      <c r="A485" t="s">
        <v>12</v>
      </c>
      <c r="B485" t="s">
        <v>666</v>
      </c>
      <c r="C485" t="str">
        <f>INDEX('Sheet1 (2)'!$C:$C,MATCH($B485,'Sheet1 (2)'!$B:$B,0))</f>
        <v>台北市</v>
      </c>
      <c r="D485" t="str">
        <f>INDEX('Sheet1 (2)'!$D:$D,MATCH($B485,'Sheet1 (2)'!$B:$B,0))</f>
        <v>北部</v>
      </c>
    </row>
    <row r="487" spans="1:4" x14ac:dyDescent="0.3">
      <c r="A487" t="s">
        <v>12</v>
      </c>
      <c r="B487" t="s">
        <v>667</v>
      </c>
      <c r="C487" t="str">
        <f>INDEX('Sheet1 (2)'!$C:$C,MATCH($B487,'Sheet1 (2)'!$B:$B,0))</f>
        <v>新竹市</v>
      </c>
      <c r="D487" t="str">
        <f>INDEX('Sheet1 (2)'!$D:$D,MATCH($B487,'Sheet1 (2)'!$B:$B,0))</f>
        <v>北部</v>
      </c>
    </row>
    <row r="488" spans="1:4" x14ac:dyDescent="0.3">
      <c r="A488" t="s">
        <v>34</v>
      </c>
      <c r="B488" t="s">
        <v>668</v>
      </c>
      <c r="C488" t="str">
        <f>INDEX('Sheet1 (2)'!$C:$C,MATCH($B488,'Sheet1 (2)'!$B:$B,0))</f>
        <v>花蓮縣</v>
      </c>
      <c r="D488" t="str">
        <f>INDEX('Sheet1 (2)'!$D:$D,MATCH($B488,'Sheet1 (2)'!$B:$B,0))</f>
        <v>花蓮</v>
      </c>
    </row>
    <row r="489" spans="1:4" x14ac:dyDescent="0.3">
      <c r="A489" t="s">
        <v>12</v>
      </c>
      <c r="B489" t="s">
        <v>670</v>
      </c>
      <c r="C489" t="str">
        <f>INDEX('Sheet1 (2)'!$C:$C,MATCH($B489,'Sheet1 (2)'!$B:$B,0))</f>
        <v>新北市</v>
      </c>
      <c r="D489" t="str">
        <f>INDEX('Sheet1 (2)'!$D:$D,MATCH($B489,'Sheet1 (2)'!$B:$B,0))</f>
        <v>北部</v>
      </c>
    </row>
    <row r="490" spans="1:4" x14ac:dyDescent="0.3">
      <c r="A490" t="s">
        <v>34</v>
      </c>
      <c r="B490" t="s">
        <v>671</v>
      </c>
      <c r="C490" t="str">
        <f>INDEX('Sheet1 (2)'!$C:$C,MATCH($B490,'Sheet1 (2)'!$B:$B,0))</f>
        <v>花蓮縣</v>
      </c>
      <c r="D490" t="str">
        <f>INDEX('Sheet1 (2)'!$D:$D,MATCH($B490,'Sheet1 (2)'!$B:$B,0))</f>
        <v>花蓮</v>
      </c>
    </row>
    <row r="491" spans="1:4" x14ac:dyDescent="0.3">
      <c r="A491" t="s">
        <v>12</v>
      </c>
      <c r="B491" t="s">
        <v>672</v>
      </c>
      <c r="C491" t="str">
        <f>INDEX('Sheet1 (2)'!$C:$C,MATCH($B491,'Sheet1 (2)'!$B:$B,0))</f>
        <v>花蓮縣</v>
      </c>
      <c r="D491" t="str">
        <f>INDEX('Sheet1 (2)'!$D:$D,MATCH($B491,'Sheet1 (2)'!$B:$B,0))</f>
        <v>花蓮</v>
      </c>
    </row>
    <row r="492" spans="1:4" x14ac:dyDescent="0.3">
      <c r="A492" t="s">
        <v>12</v>
      </c>
      <c r="B492" t="s">
        <v>673</v>
      </c>
      <c r="C492" t="str">
        <f>INDEX('Sheet1 (2)'!$C:$C,MATCH($B492,'Sheet1 (2)'!$B:$B,0))</f>
        <v>花蓮縣</v>
      </c>
      <c r="D492" t="str">
        <f>INDEX('Sheet1 (2)'!$D:$D,MATCH($B492,'Sheet1 (2)'!$B:$B,0))</f>
        <v>花蓮</v>
      </c>
    </row>
    <row r="493" spans="1:4" x14ac:dyDescent="0.3">
      <c r="A493" t="s">
        <v>64</v>
      </c>
      <c r="B493" t="s">
        <v>245</v>
      </c>
      <c r="C493" t="str">
        <f>INDEX('Sheet1 (2)'!$C:$C,MATCH($B493,'Sheet1 (2)'!$B:$B,0))</f>
        <v>花蓮縣</v>
      </c>
      <c r="D493" t="str">
        <f>INDEX('Sheet1 (2)'!$D:$D,MATCH($B493,'Sheet1 (2)'!$B:$B,0))</f>
        <v>花蓮</v>
      </c>
    </row>
    <row r="494" spans="1:4" x14ac:dyDescent="0.3">
      <c r="A494" t="s">
        <v>12</v>
      </c>
      <c r="B494" t="s">
        <v>254</v>
      </c>
      <c r="C494" t="str">
        <f>INDEX('Sheet1 (2)'!$C:$C,MATCH($B494,'Sheet1 (2)'!$B:$B,0))</f>
        <v>花蓮縣</v>
      </c>
      <c r="D494" t="str">
        <f>INDEX('Sheet1 (2)'!$D:$D,MATCH($B494,'Sheet1 (2)'!$B:$B,0))</f>
        <v>花蓮</v>
      </c>
    </row>
    <row r="495" spans="1:4" x14ac:dyDescent="0.3">
      <c r="A495" t="s">
        <v>4</v>
      </c>
      <c r="B495" t="s">
        <v>250</v>
      </c>
      <c r="C495" t="str">
        <f>INDEX('Sheet1 (2)'!$C:$C,MATCH($B495,'Sheet1 (2)'!$B:$B,0))</f>
        <v>花蓮縣</v>
      </c>
      <c r="D495" t="str">
        <f>INDEX('Sheet1 (2)'!$D:$D,MATCH($B495,'Sheet1 (2)'!$B:$B,0))</f>
        <v>花蓮</v>
      </c>
    </row>
    <row r="496" spans="1:4" x14ac:dyDescent="0.3">
      <c r="A496" t="s">
        <v>12</v>
      </c>
      <c r="B496" t="s">
        <v>251</v>
      </c>
      <c r="C496" t="str">
        <f>INDEX('Sheet1 (2)'!$C:$C,MATCH($B496,'Sheet1 (2)'!$B:$B,0))</f>
        <v>花蓮縣</v>
      </c>
      <c r="D496" t="str">
        <f>INDEX('Sheet1 (2)'!$D:$D,MATCH($B496,'Sheet1 (2)'!$B:$B,0))</f>
        <v>花蓮</v>
      </c>
    </row>
    <row r="497" spans="1:4" x14ac:dyDescent="0.3">
      <c r="A497" t="s">
        <v>12</v>
      </c>
      <c r="B497" t="s">
        <v>674</v>
      </c>
      <c r="C497" t="str">
        <f>INDEX('Sheet1 (2)'!$C:$C,MATCH($B497,'Sheet1 (2)'!$B:$B,0))</f>
        <v>宜蘭縣</v>
      </c>
      <c r="D497" t="str">
        <f>INDEX('Sheet1 (2)'!$D:$D,MATCH($B497,'Sheet1 (2)'!$B:$B,0))</f>
        <v>北部</v>
      </c>
    </row>
    <row r="498" spans="1:4" x14ac:dyDescent="0.3">
      <c r="A498" t="s">
        <v>34</v>
      </c>
      <c r="B498" t="s">
        <v>672</v>
      </c>
      <c r="C498" t="str">
        <f>INDEX('Sheet1 (2)'!$C:$C,MATCH($B498,'Sheet1 (2)'!$B:$B,0))</f>
        <v>花蓮縣</v>
      </c>
      <c r="D498" t="str">
        <f>INDEX('Sheet1 (2)'!$D:$D,MATCH($B498,'Sheet1 (2)'!$B:$B,0))</f>
        <v>花蓮</v>
      </c>
    </row>
    <row r="499" spans="1:4" x14ac:dyDescent="0.3">
      <c r="A499" t="s">
        <v>64</v>
      </c>
      <c r="B499" t="s">
        <v>675</v>
      </c>
      <c r="C499" t="str">
        <f>INDEX('Sheet1 (2)'!$C:$C,MATCH($B499,'Sheet1 (2)'!$B:$B,0))</f>
        <v>花蓮縣</v>
      </c>
      <c r="D499" t="str">
        <f>INDEX('Sheet1 (2)'!$D:$D,MATCH($B499,'Sheet1 (2)'!$B:$B,0))</f>
        <v>花蓮</v>
      </c>
    </row>
    <row r="500" spans="1:4" x14ac:dyDescent="0.3">
      <c r="A500" t="s">
        <v>12</v>
      </c>
      <c r="B500" t="s">
        <v>676</v>
      </c>
      <c r="C500" t="str">
        <f>INDEX('Sheet1 (2)'!$C:$C,MATCH($B500,'Sheet1 (2)'!$B:$B,0))</f>
        <v>花蓮縣</v>
      </c>
      <c r="D500" t="str">
        <f>INDEX('Sheet1 (2)'!$D:$D,MATCH($B500,'Sheet1 (2)'!$B:$B,0))</f>
        <v>花蓮</v>
      </c>
    </row>
    <row r="501" spans="1:4" x14ac:dyDescent="0.3">
      <c r="A501" t="s">
        <v>12</v>
      </c>
      <c r="B501" t="s">
        <v>677</v>
      </c>
      <c r="C501" t="str">
        <f>INDEX('Sheet1 (2)'!$C:$C,MATCH($B501,'Sheet1 (2)'!$B:$B,0))</f>
        <v>花蓮縣</v>
      </c>
      <c r="D501" t="str">
        <f>INDEX('Sheet1 (2)'!$D:$D,MATCH($B501,'Sheet1 (2)'!$B:$B,0))</f>
        <v>花蓮</v>
      </c>
    </row>
    <row r="502" spans="1:4" x14ac:dyDescent="0.3">
      <c r="A502" t="s">
        <v>4</v>
      </c>
      <c r="B502" t="s">
        <v>680</v>
      </c>
      <c r="C502" t="str">
        <f>INDEX('Sheet1 (2)'!$C:$C,MATCH($B502,'Sheet1 (2)'!$B:$B,0))</f>
        <v>雲林縣</v>
      </c>
      <c r="D502" t="str">
        <f>INDEX('Sheet1 (2)'!$D:$D,MATCH($B502,'Sheet1 (2)'!$B:$B,0))</f>
        <v>西南</v>
      </c>
    </row>
    <row r="503" spans="1:4" x14ac:dyDescent="0.3">
      <c r="A503" t="s">
        <v>4</v>
      </c>
      <c r="B503" t="s">
        <v>318</v>
      </c>
      <c r="C503" t="str">
        <f>INDEX('Sheet1 (2)'!$C:$C,MATCH($B503,'Sheet1 (2)'!$B:$B,0))</f>
        <v>彰化縣</v>
      </c>
      <c r="D503" t="str">
        <f>INDEX('Sheet1 (2)'!$D:$D,MATCH($B503,'Sheet1 (2)'!$B:$B,0))</f>
        <v>中部</v>
      </c>
    </row>
    <row r="504" spans="1:4" x14ac:dyDescent="0.3">
      <c r="A504" t="s">
        <v>12</v>
      </c>
      <c r="B504" t="s">
        <v>317</v>
      </c>
      <c r="C504" t="str">
        <f>INDEX('Sheet1 (2)'!$C:$C,MATCH($B504,'Sheet1 (2)'!$B:$B,0))</f>
        <v>彰化縣</v>
      </c>
      <c r="D504" t="str">
        <f>INDEX('Sheet1 (2)'!$D:$D,MATCH($B504,'Sheet1 (2)'!$B:$B,0))</f>
        <v>中部</v>
      </c>
    </row>
    <row r="505" spans="1:4" x14ac:dyDescent="0.3">
      <c r="A505" t="s">
        <v>34</v>
      </c>
      <c r="B505" t="s">
        <v>681</v>
      </c>
      <c r="C505" t="str">
        <f>INDEX('Sheet1 (2)'!$C:$C,MATCH($B505,'Sheet1 (2)'!$B:$B,0))</f>
        <v>基隆市</v>
      </c>
      <c r="D505" t="str">
        <f>INDEX('Sheet1 (2)'!$D:$D,MATCH($B505,'Sheet1 (2)'!$B:$B,0))</f>
        <v>北部</v>
      </c>
    </row>
    <row r="506" spans="1:4" x14ac:dyDescent="0.3">
      <c r="A506" t="s">
        <v>4</v>
      </c>
      <c r="B506" t="s">
        <v>683</v>
      </c>
      <c r="C506" t="str">
        <f>INDEX('Sheet1 (2)'!$C:$C,MATCH($B506,'Sheet1 (2)'!$B:$B,0))</f>
        <v>台中市</v>
      </c>
      <c r="D506" t="str">
        <f>INDEX('Sheet1 (2)'!$D:$D,MATCH($B506,'Sheet1 (2)'!$B:$B,0))</f>
        <v>中部</v>
      </c>
    </row>
    <row r="507" spans="1:4" x14ac:dyDescent="0.3">
      <c r="A507" t="s">
        <v>12</v>
      </c>
      <c r="B507" t="s">
        <v>684</v>
      </c>
      <c r="C507" t="str">
        <f>INDEX('Sheet1 (2)'!$C:$C,MATCH($B507,'Sheet1 (2)'!$B:$B,0))</f>
        <v>台中市</v>
      </c>
      <c r="D507" t="str">
        <f>INDEX('Sheet1 (2)'!$D:$D,MATCH($B507,'Sheet1 (2)'!$B:$B,0))</f>
        <v>中部</v>
      </c>
    </row>
    <row r="508" spans="1:4" x14ac:dyDescent="0.3">
      <c r="A508" t="s">
        <v>34</v>
      </c>
      <c r="B508" t="s">
        <v>685</v>
      </c>
      <c r="C508" t="str">
        <f>INDEX('Sheet1 (2)'!$C:$C,MATCH($B508,'Sheet1 (2)'!$B:$B,0))</f>
        <v>台中市</v>
      </c>
      <c r="D508" t="str">
        <f>INDEX('Sheet1 (2)'!$D:$D,MATCH($B508,'Sheet1 (2)'!$B:$B,0))</f>
        <v>中部</v>
      </c>
    </row>
    <row r="509" spans="1:4" x14ac:dyDescent="0.3">
      <c r="A509" t="s">
        <v>64</v>
      </c>
      <c r="B509" t="s">
        <v>686</v>
      </c>
      <c r="C509" t="str">
        <f>INDEX('Sheet1 (2)'!$C:$C,MATCH($B509,'Sheet1 (2)'!$B:$B,0))</f>
        <v>台中市</v>
      </c>
      <c r="D509" t="str">
        <f>INDEX('Sheet1 (2)'!$D:$D,MATCH($B509,'Sheet1 (2)'!$B:$B,0))</f>
        <v>中部</v>
      </c>
    </row>
    <row r="510" spans="1:4" x14ac:dyDescent="0.3">
      <c r="A510" t="s">
        <v>655</v>
      </c>
      <c r="B510" t="s">
        <v>687</v>
      </c>
      <c r="C510" t="str">
        <f>INDEX('Sheet1 (2)'!$C:$C,MATCH($B510,'Sheet1 (2)'!$B:$B,0))</f>
        <v>台中市</v>
      </c>
      <c r="D510" t="str">
        <f>INDEX('Sheet1 (2)'!$D:$D,MATCH($B510,'Sheet1 (2)'!$B:$B,0))</f>
        <v>中部</v>
      </c>
    </row>
    <row r="511" spans="1:4" x14ac:dyDescent="0.3">
      <c r="A511" t="s">
        <v>688</v>
      </c>
      <c r="B511" t="s">
        <v>689</v>
      </c>
      <c r="C511" t="str">
        <f>INDEX('Sheet1 (2)'!$C:$C,MATCH($B511,'Sheet1 (2)'!$B:$B,0))</f>
        <v>台中市</v>
      </c>
      <c r="D511" t="str">
        <f>INDEX('Sheet1 (2)'!$D:$D,MATCH($B511,'Sheet1 (2)'!$B:$B,0))</f>
        <v>中部</v>
      </c>
    </row>
    <row r="512" spans="1:4" x14ac:dyDescent="0.3">
      <c r="A512" t="s">
        <v>12</v>
      </c>
      <c r="B512" t="s">
        <v>690</v>
      </c>
      <c r="C512" t="str">
        <f>INDEX('Sheet1 (2)'!$C:$C,MATCH($B512,'Sheet1 (2)'!$B:$B,0))</f>
        <v>台中市</v>
      </c>
      <c r="D512" t="str">
        <f>INDEX('Sheet1 (2)'!$D:$D,MATCH($B512,'Sheet1 (2)'!$B:$B,0))</f>
        <v>中部</v>
      </c>
    </row>
    <row r="513" spans="1:4" x14ac:dyDescent="0.3">
      <c r="A513" t="s">
        <v>655</v>
      </c>
      <c r="B513" t="s">
        <v>689</v>
      </c>
      <c r="C513" t="str">
        <f>INDEX('Sheet1 (2)'!$C:$C,MATCH($B513,'Sheet1 (2)'!$B:$B,0))</f>
        <v>台中市</v>
      </c>
      <c r="D513" t="str">
        <f>INDEX('Sheet1 (2)'!$D:$D,MATCH($B513,'Sheet1 (2)'!$B:$B,0))</f>
        <v>中部</v>
      </c>
    </row>
    <row r="514" spans="1:4" x14ac:dyDescent="0.3">
      <c r="A514" t="s">
        <v>12</v>
      </c>
      <c r="B514" t="s">
        <v>692</v>
      </c>
      <c r="C514" t="str">
        <f>INDEX('Sheet1 (2)'!$C:$C,MATCH($B514,'Sheet1 (2)'!$B:$B,0))</f>
        <v>台中市</v>
      </c>
      <c r="D514" t="str">
        <f>INDEX('Sheet1 (2)'!$D:$D,MATCH($B514,'Sheet1 (2)'!$B:$B,0))</f>
        <v>中部</v>
      </c>
    </row>
    <row r="515" spans="1:4" x14ac:dyDescent="0.3">
      <c r="A515" t="s">
        <v>34</v>
      </c>
      <c r="B515" t="s">
        <v>693</v>
      </c>
      <c r="C515" t="str">
        <f>INDEX('Sheet1 (2)'!$C:$C,MATCH($B515,'Sheet1 (2)'!$B:$B,0))</f>
        <v>台中市</v>
      </c>
      <c r="D515" t="str">
        <f>INDEX('Sheet1 (2)'!$D:$D,MATCH($B515,'Sheet1 (2)'!$B:$B,0))</f>
        <v>中部</v>
      </c>
    </row>
    <row r="516" spans="1:4" x14ac:dyDescent="0.3">
      <c r="A516" t="s">
        <v>64</v>
      </c>
      <c r="B516" t="s">
        <v>694</v>
      </c>
      <c r="C516" t="str">
        <f>INDEX('Sheet1 (2)'!$C:$C,MATCH($B516,'Sheet1 (2)'!$B:$B,0))</f>
        <v>台中市</v>
      </c>
      <c r="D516" t="str">
        <f>INDEX('Sheet1 (2)'!$D:$D,MATCH($B516,'Sheet1 (2)'!$B:$B,0))</f>
        <v>中部</v>
      </c>
    </row>
    <row r="517" spans="1:4" x14ac:dyDescent="0.3">
      <c r="A517" t="s">
        <v>655</v>
      </c>
      <c r="B517" t="s">
        <v>695</v>
      </c>
      <c r="C517" t="str">
        <f>INDEX('Sheet1 (2)'!$C:$C,MATCH($B517,'Sheet1 (2)'!$B:$B,0))</f>
        <v>台中市</v>
      </c>
      <c r="D517" t="str">
        <f>INDEX('Sheet1 (2)'!$D:$D,MATCH($B517,'Sheet1 (2)'!$B:$B,0))</f>
        <v>中部</v>
      </c>
    </row>
    <row r="518" spans="1:4" x14ac:dyDescent="0.3">
      <c r="A518" t="s">
        <v>12</v>
      </c>
      <c r="B518" t="s">
        <v>696</v>
      </c>
      <c r="C518" t="str">
        <f>INDEX('Sheet1 (2)'!$C:$C,MATCH($B518,'Sheet1 (2)'!$B:$B,0))</f>
        <v>台中市</v>
      </c>
      <c r="D518" t="str">
        <f>INDEX('Sheet1 (2)'!$D:$D,MATCH($B518,'Sheet1 (2)'!$B:$B,0))</f>
        <v>中部</v>
      </c>
    </row>
    <row r="519" spans="1:4" x14ac:dyDescent="0.3">
      <c r="A519" t="s">
        <v>4</v>
      </c>
      <c r="B519" t="s">
        <v>609</v>
      </c>
      <c r="C519" t="str">
        <f>INDEX('Sheet1 (2)'!$C:$C,MATCH($B519,'Sheet1 (2)'!$B:$B,0))</f>
        <v>南投縣</v>
      </c>
      <c r="D519" t="str">
        <f>INDEX('Sheet1 (2)'!$D:$D,MATCH($B519,'Sheet1 (2)'!$B:$B,0))</f>
        <v>中部</v>
      </c>
    </row>
    <row r="520" spans="1:4" x14ac:dyDescent="0.3">
      <c r="A520" t="s">
        <v>4</v>
      </c>
      <c r="B520" t="s">
        <v>697</v>
      </c>
      <c r="C520" t="str">
        <f>INDEX('Sheet1 (2)'!$C:$C,MATCH($B520,'Sheet1 (2)'!$B:$B,0))</f>
        <v>南投縣</v>
      </c>
      <c r="D520" t="str">
        <f>INDEX('Sheet1 (2)'!$D:$D,MATCH($B520,'Sheet1 (2)'!$B:$B,0))</f>
        <v>中部</v>
      </c>
    </row>
    <row r="521" spans="1:4" x14ac:dyDescent="0.3">
      <c r="A521" t="s">
        <v>12</v>
      </c>
      <c r="B521" t="s">
        <v>698</v>
      </c>
      <c r="C521" t="str">
        <f>INDEX('Sheet1 (2)'!$C:$C,MATCH($B521,'Sheet1 (2)'!$B:$B,0))</f>
        <v>嘉義市</v>
      </c>
      <c r="D521" t="str">
        <f>INDEX('Sheet1 (2)'!$D:$D,MATCH($B521,'Sheet1 (2)'!$B:$B,0))</f>
        <v>西南</v>
      </c>
    </row>
    <row r="522" spans="1:4" x14ac:dyDescent="0.3">
      <c r="A522" t="s">
        <v>4</v>
      </c>
      <c r="B522" t="s">
        <v>700</v>
      </c>
      <c r="C522" t="str">
        <f>INDEX('Sheet1 (2)'!$C:$C,MATCH($B522,'Sheet1 (2)'!$B:$B,0))</f>
        <v>雲林縣</v>
      </c>
      <c r="D522" t="str">
        <f>INDEX('Sheet1 (2)'!$D:$D,MATCH($B522,'Sheet1 (2)'!$B:$B,0))</f>
        <v>西南</v>
      </c>
    </row>
    <row r="523" spans="1:4" x14ac:dyDescent="0.3">
      <c r="A523" t="s">
        <v>4</v>
      </c>
      <c r="B523" t="s">
        <v>701</v>
      </c>
      <c r="C523" t="str">
        <f>INDEX('Sheet1 (2)'!$C:$C,MATCH($B523,'Sheet1 (2)'!$B:$B,0))</f>
        <v>高雄市</v>
      </c>
      <c r="D523" t="str">
        <f>INDEX('Sheet1 (2)'!$D:$D,MATCH($B523,'Sheet1 (2)'!$B:$B,0))</f>
        <v>南部</v>
      </c>
    </row>
    <row r="524" spans="1:4" x14ac:dyDescent="0.3">
      <c r="A524" t="s">
        <v>12</v>
      </c>
      <c r="B524" t="s">
        <v>432</v>
      </c>
      <c r="C524" t="str">
        <f>INDEX('Sheet1 (2)'!$C:$C,MATCH($B524,'Sheet1 (2)'!$B:$B,0))</f>
        <v>高雄市</v>
      </c>
      <c r="D524" t="str">
        <f>INDEX('Sheet1 (2)'!$D:$D,MATCH($B524,'Sheet1 (2)'!$B:$B,0))</f>
        <v>南部</v>
      </c>
    </row>
    <row r="525" spans="1:4" x14ac:dyDescent="0.3">
      <c r="A525" t="s">
        <v>4</v>
      </c>
      <c r="B525" t="s">
        <v>497</v>
      </c>
      <c r="C525" t="str">
        <f>INDEX('Sheet1 (2)'!$C:$C,MATCH($B525,'Sheet1 (2)'!$B:$B,0))</f>
        <v>高雄市</v>
      </c>
      <c r="D525" t="str">
        <f>INDEX('Sheet1 (2)'!$D:$D,MATCH($B525,'Sheet1 (2)'!$B:$B,0))</f>
        <v>南部</v>
      </c>
    </row>
    <row r="526" spans="1:4" x14ac:dyDescent="0.3">
      <c r="A526" t="s">
        <v>12</v>
      </c>
      <c r="B526" t="s">
        <v>506</v>
      </c>
      <c r="C526" t="str">
        <f>INDEX('Sheet1 (2)'!$C:$C,MATCH($B526,'Sheet1 (2)'!$B:$B,0))</f>
        <v>高雄市</v>
      </c>
      <c r="D526" t="str">
        <f>INDEX('Sheet1 (2)'!$D:$D,MATCH($B526,'Sheet1 (2)'!$B:$B,0))</f>
        <v>南部</v>
      </c>
    </row>
    <row r="527" spans="1:4" x14ac:dyDescent="0.3">
      <c r="A527" t="s">
        <v>64</v>
      </c>
      <c r="B527" t="s">
        <v>702</v>
      </c>
      <c r="C527" t="str">
        <f>INDEX('Sheet1 (2)'!$C:$C,MATCH($B527,'Sheet1 (2)'!$B:$B,0))</f>
        <v>屏東縣</v>
      </c>
      <c r="D527" t="str">
        <f>INDEX('Sheet1 (2)'!$D:$D,MATCH($B527,'Sheet1 (2)'!$B:$B,0))</f>
        <v>南部</v>
      </c>
    </row>
    <row r="528" spans="1:4" x14ac:dyDescent="0.3">
      <c r="A528" t="s">
        <v>4</v>
      </c>
      <c r="B528" t="s">
        <v>474</v>
      </c>
      <c r="C528" t="str">
        <f>INDEX('Sheet1 (2)'!$C:$C,MATCH($B528,'Sheet1 (2)'!$B:$B,0))</f>
        <v>彰化縣</v>
      </c>
      <c r="D528" t="str">
        <f>INDEX('Sheet1 (2)'!$D:$D,MATCH($B528,'Sheet1 (2)'!$B:$B,0))</f>
        <v>中部</v>
      </c>
    </row>
    <row r="529" spans="1:4" x14ac:dyDescent="0.3">
      <c r="A529" t="s">
        <v>12</v>
      </c>
      <c r="B529" t="s">
        <v>703</v>
      </c>
      <c r="C529" t="str">
        <f>INDEX('Sheet1 (2)'!$C:$C,MATCH($B529,'Sheet1 (2)'!$B:$B,0))</f>
        <v>新北市</v>
      </c>
      <c r="D529" t="str">
        <f>INDEX('Sheet1 (2)'!$D:$D,MATCH($B529,'Sheet1 (2)'!$B:$B,0))</f>
        <v>北部</v>
      </c>
    </row>
    <row r="530" spans="1:4" x14ac:dyDescent="0.3">
      <c r="A530" t="s">
        <v>34</v>
      </c>
      <c r="B530" t="s">
        <v>704</v>
      </c>
      <c r="C530" t="str">
        <f>INDEX('Sheet1 (2)'!$C:$C,MATCH($B530,'Sheet1 (2)'!$B:$B,0))</f>
        <v>嘉義市</v>
      </c>
      <c r="D530" t="str">
        <f>INDEX('Sheet1 (2)'!$D:$D,MATCH($B530,'Sheet1 (2)'!$B:$B,0))</f>
        <v>西南</v>
      </c>
    </row>
    <row r="531" spans="1:4" x14ac:dyDescent="0.3">
      <c r="A531" t="s">
        <v>64</v>
      </c>
      <c r="B531" t="s">
        <v>705</v>
      </c>
      <c r="C531" t="str">
        <f>INDEX('Sheet1 (2)'!$C:$C,MATCH($B531,'Sheet1 (2)'!$B:$B,0))</f>
        <v>嘉義市</v>
      </c>
      <c r="D531" t="str">
        <f>INDEX('Sheet1 (2)'!$D:$D,MATCH($B531,'Sheet1 (2)'!$B:$B,0))</f>
        <v>西南</v>
      </c>
    </row>
    <row r="532" spans="1:4" x14ac:dyDescent="0.3">
      <c r="A532" t="s">
        <v>34</v>
      </c>
      <c r="B532" t="s">
        <v>706</v>
      </c>
      <c r="C532" t="str">
        <f>INDEX('Sheet1 (2)'!$C:$C,MATCH($B532,'Sheet1 (2)'!$B:$B,0))</f>
        <v>嘉義市</v>
      </c>
      <c r="D532" t="str">
        <f>INDEX('Sheet1 (2)'!$D:$D,MATCH($B532,'Sheet1 (2)'!$B:$B,0))</f>
        <v>西南</v>
      </c>
    </row>
    <row r="533" spans="1:4" x14ac:dyDescent="0.3">
      <c r="A533" t="s">
        <v>64</v>
      </c>
      <c r="B533" t="s">
        <v>707</v>
      </c>
      <c r="C533" t="str">
        <f>INDEX('Sheet1 (2)'!$C:$C,MATCH($B533,'Sheet1 (2)'!$B:$B,0))</f>
        <v>嘉義市</v>
      </c>
      <c r="D533" t="str">
        <f>INDEX('Sheet1 (2)'!$D:$D,MATCH($B533,'Sheet1 (2)'!$B:$B,0))</f>
        <v>西南</v>
      </c>
    </row>
    <row r="534" spans="1:4" x14ac:dyDescent="0.3">
      <c r="A534" t="s">
        <v>64</v>
      </c>
      <c r="B534" t="s">
        <v>481</v>
      </c>
      <c r="C534" t="str">
        <f>INDEX('Sheet1 (2)'!$C:$C,MATCH($B534,'Sheet1 (2)'!$B:$B,0))</f>
        <v>嘉義市</v>
      </c>
      <c r="D534" t="str">
        <f>INDEX('Sheet1 (2)'!$D:$D,MATCH($B534,'Sheet1 (2)'!$B:$B,0))</f>
        <v>西南</v>
      </c>
    </row>
    <row r="535" spans="1:4" x14ac:dyDescent="0.3">
      <c r="A535" t="s">
        <v>12</v>
      </c>
      <c r="B535" t="s">
        <v>458</v>
      </c>
      <c r="C535" t="str">
        <f>INDEX('Sheet1 (2)'!$C:$C,MATCH($B535,'Sheet1 (2)'!$B:$B,0))</f>
        <v>高雄市</v>
      </c>
      <c r="D535" t="str">
        <f>INDEX('Sheet1 (2)'!$D:$D,MATCH($B535,'Sheet1 (2)'!$B:$B,0))</f>
        <v>南部</v>
      </c>
    </row>
    <row r="536" spans="1:4" x14ac:dyDescent="0.3">
      <c r="A536" t="s">
        <v>4</v>
      </c>
      <c r="B536" t="s">
        <v>495</v>
      </c>
      <c r="C536" t="str">
        <f>INDEX('Sheet1 (2)'!$C:$C,MATCH($B536,'Sheet1 (2)'!$B:$B,0))</f>
        <v>高雄市</v>
      </c>
      <c r="D536" t="str">
        <f>INDEX('Sheet1 (2)'!$D:$D,MATCH($B536,'Sheet1 (2)'!$B:$B,0))</f>
        <v>南部</v>
      </c>
    </row>
    <row r="537" spans="1:4" x14ac:dyDescent="0.3">
      <c r="A537" t="s">
        <v>12</v>
      </c>
      <c r="B537" t="s">
        <v>496</v>
      </c>
      <c r="C537" t="str">
        <f>INDEX('Sheet1 (2)'!$C:$C,MATCH($B537,'Sheet1 (2)'!$B:$B,0))</f>
        <v>高雄市</v>
      </c>
      <c r="D537" t="str">
        <f>INDEX('Sheet1 (2)'!$D:$D,MATCH($B537,'Sheet1 (2)'!$B:$B,0))</f>
        <v>南部</v>
      </c>
    </row>
    <row r="538" spans="1:4" x14ac:dyDescent="0.3">
      <c r="A538" t="s">
        <v>34</v>
      </c>
      <c r="B538" t="s">
        <v>497</v>
      </c>
      <c r="C538" t="str">
        <f>INDEX('Sheet1 (2)'!$C:$C,MATCH($B538,'Sheet1 (2)'!$B:$B,0))</f>
        <v>高雄市</v>
      </c>
      <c r="D538" t="str">
        <f>INDEX('Sheet1 (2)'!$D:$D,MATCH($B538,'Sheet1 (2)'!$B:$B,0))</f>
        <v>南部</v>
      </c>
    </row>
    <row r="539" spans="1:4" x14ac:dyDescent="0.3">
      <c r="A539" t="s">
        <v>64</v>
      </c>
      <c r="B539" t="s">
        <v>510</v>
      </c>
      <c r="C539" t="str">
        <f>INDEX('Sheet1 (2)'!$C:$C,MATCH($B539,'Sheet1 (2)'!$B:$B,0))</f>
        <v>高雄市</v>
      </c>
      <c r="D539" t="str">
        <f>INDEX('Sheet1 (2)'!$D:$D,MATCH($B539,'Sheet1 (2)'!$B:$B,0))</f>
        <v>南部</v>
      </c>
    </row>
    <row r="540" spans="1:4" x14ac:dyDescent="0.3">
      <c r="A540" t="s">
        <v>12</v>
      </c>
      <c r="B540" t="s">
        <v>708</v>
      </c>
      <c r="C540" t="str">
        <f>INDEX('Sheet1 (2)'!$C:$C,MATCH($B540,'Sheet1 (2)'!$B:$B,0))</f>
        <v>高雄市</v>
      </c>
      <c r="D540" t="str">
        <f>INDEX('Sheet1 (2)'!$D:$D,MATCH($B540,'Sheet1 (2)'!$B:$B,0))</f>
        <v>南部</v>
      </c>
    </row>
    <row r="541" spans="1:4" x14ac:dyDescent="0.3">
      <c r="A541" t="s">
        <v>12</v>
      </c>
      <c r="B541" t="s">
        <v>709</v>
      </c>
      <c r="C541" t="str">
        <f>INDEX('Sheet1 (2)'!$C:$C,MATCH($B541,'Sheet1 (2)'!$B:$B,0))</f>
        <v>屏東縣</v>
      </c>
      <c r="D541" t="str">
        <f>INDEX('Sheet1 (2)'!$D:$D,MATCH($B541,'Sheet1 (2)'!$B:$B,0))</f>
        <v>南部</v>
      </c>
    </row>
    <row r="542" spans="1:4" x14ac:dyDescent="0.3">
      <c r="A542" t="s">
        <v>4</v>
      </c>
      <c r="B542" t="s">
        <v>711</v>
      </c>
      <c r="C542" t="str">
        <f>INDEX('Sheet1 (2)'!$C:$C,MATCH($B542,'Sheet1 (2)'!$B:$B,0))</f>
        <v>屏東縣</v>
      </c>
      <c r="D542" t="str">
        <f>INDEX('Sheet1 (2)'!$D:$D,MATCH($B542,'Sheet1 (2)'!$B:$B,0))</f>
        <v>南部</v>
      </c>
    </row>
    <row r="543" spans="1:4" x14ac:dyDescent="0.3">
      <c r="A543" t="s">
        <v>12</v>
      </c>
      <c r="B543" t="s">
        <v>697</v>
      </c>
      <c r="C543" t="str">
        <f>INDEX('Sheet1 (2)'!$C:$C,MATCH($B543,'Sheet1 (2)'!$B:$B,0))</f>
        <v>南投縣</v>
      </c>
      <c r="D543" t="str">
        <f>INDEX('Sheet1 (2)'!$D:$D,MATCH($B543,'Sheet1 (2)'!$B:$B,0))</f>
        <v>中部</v>
      </c>
    </row>
    <row r="544" spans="1:4" x14ac:dyDescent="0.3">
      <c r="A544" t="s">
        <v>12</v>
      </c>
      <c r="B544" t="s">
        <v>712</v>
      </c>
      <c r="C544" t="str">
        <f>INDEX('Sheet1 (2)'!$C:$C,MATCH($B544,'Sheet1 (2)'!$B:$B,0))</f>
        <v>高雄市</v>
      </c>
      <c r="D544" t="str">
        <f>INDEX('Sheet1 (2)'!$D:$D,MATCH($B544,'Sheet1 (2)'!$B:$B,0))</f>
        <v>南部</v>
      </c>
    </row>
    <row r="545" spans="1:4" x14ac:dyDescent="0.3">
      <c r="A545" t="s">
        <v>34</v>
      </c>
      <c r="B545" t="s">
        <v>713</v>
      </c>
      <c r="C545" t="str">
        <f>INDEX('Sheet1 (2)'!$C:$C,MATCH($B545,'Sheet1 (2)'!$B:$B,0))</f>
        <v>台北市</v>
      </c>
      <c r="D545" t="str">
        <f>INDEX('Sheet1 (2)'!$D:$D,MATCH($B545,'Sheet1 (2)'!$B:$B,0))</f>
        <v>北部</v>
      </c>
    </row>
    <row r="546" spans="1:4" x14ac:dyDescent="0.3">
      <c r="A546" t="s">
        <v>64</v>
      </c>
      <c r="B546" t="s">
        <v>714</v>
      </c>
      <c r="C546" t="str">
        <f>INDEX('Sheet1 (2)'!$C:$C,MATCH($B546,'Sheet1 (2)'!$B:$B,0))</f>
        <v>台中市</v>
      </c>
      <c r="D546" t="str">
        <f>INDEX('Sheet1 (2)'!$D:$D,MATCH($B546,'Sheet1 (2)'!$B:$B,0))</f>
        <v>中部</v>
      </c>
    </row>
    <row r="547" spans="1:4" x14ac:dyDescent="0.3">
      <c r="A547" t="s">
        <v>34</v>
      </c>
      <c r="B547" t="s">
        <v>715</v>
      </c>
      <c r="C547" t="str">
        <f>INDEX('Sheet1 (2)'!$C:$C,MATCH($B547,'Sheet1 (2)'!$B:$B,0))</f>
        <v>台中市</v>
      </c>
      <c r="D547" t="str">
        <f>INDEX('Sheet1 (2)'!$D:$D,MATCH($B547,'Sheet1 (2)'!$B:$B,0))</f>
        <v>中部</v>
      </c>
    </row>
    <row r="548" spans="1:4" x14ac:dyDescent="0.3">
      <c r="A548" t="s">
        <v>64</v>
      </c>
      <c r="B548" t="s">
        <v>716</v>
      </c>
      <c r="C548" t="str">
        <f>INDEX('Sheet1 (2)'!$C:$C,MATCH($B548,'Sheet1 (2)'!$B:$B,0))</f>
        <v>台中市</v>
      </c>
      <c r="D548" t="str">
        <f>INDEX('Sheet1 (2)'!$D:$D,MATCH($B548,'Sheet1 (2)'!$B:$B,0))</f>
        <v>中部</v>
      </c>
    </row>
    <row r="549" spans="1:4" x14ac:dyDescent="0.3">
      <c r="A549" t="s">
        <v>4</v>
      </c>
      <c r="B549" t="s">
        <v>714</v>
      </c>
      <c r="C549" t="str">
        <f>INDEX('Sheet1 (2)'!$C:$C,MATCH($B549,'Sheet1 (2)'!$B:$B,0))</f>
        <v>台中市</v>
      </c>
      <c r="D549" t="str">
        <f>INDEX('Sheet1 (2)'!$D:$D,MATCH($B549,'Sheet1 (2)'!$B:$B,0))</f>
        <v>中部</v>
      </c>
    </row>
    <row r="550" spans="1:4" x14ac:dyDescent="0.3">
      <c r="A550" t="s">
        <v>12</v>
      </c>
      <c r="B550" t="s">
        <v>718</v>
      </c>
      <c r="C550" t="str">
        <f>INDEX('Sheet1 (2)'!$C:$C,MATCH($B550,'Sheet1 (2)'!$B:$B,0))</f>
        <v>台北市</v>
      </c>
      <c r="D550" t="str">
        <f>INDEX('Sheet1 (2)'!$D:$D,MATCH($B550,'Sheet1 (2)'!$B:$B,0))</f>
        <v>北部</v>
      </c>
    </row>
    <row r="551" spans="1:4" x14ac:dyDescent="0.3">
      <c r="A551" t="s">
        <v>12</v>
      </c>
      <c r="B551" t="s">
        <v>719</v>
      </c>
      <c r="C551" t="str">
        <f>INDEX('Sheet1 (2)'!$C:$C,MATCH($B551,'Sheet1 (2)'!$B:$B,0))</f>
        <v>台北市</v>
      </c>
      <c r="D551" t="str">
        <f>INDEX('Sheet1 (2)'!$D:$D,MATCH($B551,'Sheet1 (2)'!$B:$B,0))</f>
        <v>北部</v>
      </c>
    </row>
    <row r="552" spans="1:4" x14ac:dyDescent="0.3">
      <c r="A552" t="s">
        <v>34</v>
      </c>
      <c r="B552" t="s">
        <v>720</v>
      </c>
      <c r="C552" t="str">
        <f>INDEX('Sheet1 (2)'!$C:$C,MATCH($B552,'Sheet1 (2)'!$B:$B,0))</f>
        <v>台北市</v>
      </c>
      <c r="D552" t="str">
        <f>INDEX('Sheet1 (2)'!$D:$D,MATCH($B552,'Sheet1 (2)'!$B:$B,0))</f>
        <v>北部</v>
      </c>
    </row>
    <row r="553" spans="1:4" x14ac:dyDescent="0.3">
      <c r="A553" t="s">
        <v>4</v>
      </c>
      <c r="B553" t="s">
        <v>722</v>
      </c>
      <c r="C553" t="str">
        <f>INDEX('Sheet1 (2)'!$C:$C,MATCH($B553,'Sheet1 (2)'!$B:$B,0))</f>
        <v>新竹縣</v>
      </c>
      <c r="D553" t="str">
        <f>INDEX('Sheet1 (2)'!$D:$D,MATCH($B553,'Sheet1 (2)'!$B:$B,0))</f>
        <v>北部</v>
      </c>
    </row>
    <row r="554" spans="1:4" x14ac:dyDescent="0.3">
      <c r="A554" t="s">
        <v>12</v>
      </c>
      <c r="B554" t="s">
        <v>723</v>
      </c>
      <c r="C554" t="str">
        <f>INDEX('Sheet1 (2)'!$C:$C,MATCH($B554,'Sheet1 (2)'!$B:$B,0))</f>
        <v>新竹縣</v>
      </c>
      <c r="D554" t="str">
        <f>INDEX('Sheet1 (2)'!$D:$D,MATCH($B554,'Sheet1 (2)'!$B:$B,0))</f>
        <v>北部</v>
      </c>
    </row>
    <row r="555" spans="1:4" x14ac:dyDescent="0.3">
      <c r="A555" t="s">
        <v>4</v>
      </c>
      <c r="B555" t="s">
        <v>725</v>
      </c>
      <c r="C555" t="str">
        <f>INDEX('Sheet1 (2)'!$C:$C,MATCH($B555,'Sheet1 (2)'!$B:$B,0))</f>
        <v>桃園市</v>
      </c>
      <c r="D555" t="str">
        <f>INDEX('Sheet1 (2)'!$D:$D,MATCH($B555,'Sheet1 (2)'!$B:$B,0))</f>
        <v>北部</v>
      </c>
    </row>
    <row r="556" spans="1:4" x14ac:dyDescent="0.3">
      <c r="A556" t="s">
        <v>4</v>
      </c>
      <c r="B556" t="s">
        <v>727</v>
      </c>
      <c r="C556" t="str">
        <f>INDEX('Sheet1 (2)'!$C:$C,MATCH($B556,'Sheet1 (2)'!$B:$B,0))</f>
        <v>桃園市</v>
      </c>
      <c r="D556" t="str">
        <f>INDEX('Sheet1 (2)'!$D:$D,MATCH($B556,'Sheet1 (2)'!$B:$B,0))</f>
        <v>北部</v>
      </c>
    </row>
    <row r="557" spans="1:4" x14ac:dyDescent="0.3">
      <c r="A557" t="s">
        <v>12</v>
      </c>
      <c r="B557" t="s">
        <v>728</v>
      </c>
      <c r="C557" t="str">
        <f>INDEX('Sheet1 (2)'!$C:$C,MATCH($B557,'Sheet1 (2)'!$B:$B,0))</f>
        <v>新竹市</v>
      </c>
      <c r="D557" t="str">
        <f>INDEX('Sheet1 (2)'!$D:$D,MATCH($B557,'Sheet1 (2)'!$B:$B,0))</f>
        <v>北部</v>
      </c>
    </row>
    <row r="558" spans="1:4" x14ac:dyDescent="0.3">
      <c r="A558" t="s">
        <v>4</v>
      </c>
      <c r="B558" t="s">
        <v>146</v>
      </c>
      <c r="C558" t="str">
        <f>INDEX('Sheet1 (2)'!$C:$C,MATCH($B558,'Sheet1 (2)'!$B:$B,0))</f>
        <v>新竹市</v>
      </c>
      <c r="D558" t="str">
        <f>INDEX('Sheet1 (2)'!$D:$D,MATCH($B558,'Sheet1 (2)'!$B:$B,0))</f>
        <v>北部</v>
      </c>
    </row>
    <row r="559" spans="1:4" x14ac:dyDescent="0.3">
      <c r="A559" t="s">
        <v>12</v>
      </c>
      <c r="B559" t="s">
        <v>729</v>
      </c>
      <c r="C559" t="str">
        <f>INDEX('Sheet1 (2)'!$C:$C,MATCH($B559,'Sheet1 (2)'!$B:$B,0))</f>
        <v>花蓮縣</v>
      </c>
      <c r="D559" t="str">
        <f>INDEX('Sheet1 (2)'!$D:$D,MATCH($B559,'Sheet1 (2)'!$B:$B,0))</f>
        <v>花蓮</v>
      </c>
    </row>
    <row r="560" spans="1:4" x14ac:dyDescent="0.3">
      <c r="A560" t="s">
        <v>34</v>
      </c>
      <c r="B560" t="s">
        <v>730</v>
      </c>
      <c r="C560" t="str">
        <f>INDEX('Sheet1 (2)'!$C:$C,MATCH($B560,'Sheet1 (2)'!$B:$B,0))</f>
        <v>花蓮縣</v>
      </c>
      <c r="D560" t="str">
        <f>INDEX('Sheet1 (2)'!$D:$D,MATCH($B560,'Sheet1 (2)'!$B:$B,0))</f>
        <v>花蓮</v>
      </c>
    </row>
    <row r="561" spans="1:4" x14ac:dyDescent="0.3">
      <c r="A561" t="s">
        <v>12</v>
      </c>
      <c r="B561" t="s">
        <v>731</v>
      </c>
      <c r="C561" t="str">
        <f>INDEX('Sheet1 (2)'!$C:$C,MATCH($B561,'Sheet1 (2)'!$B:$B,0))</f>
        <v>花蓮縣</v>
      </c>
      <c r="D561" t="str">
        <f>INDEX('Sheet1 (2)'!$D:$D,MATCH($B561,'Sheet1 (2)'!$B:$B,0))</f>
        <v>花蓮</v>
      </c>
    </row>
    <row r="562" spans="1:4" x14ac:dyDescent="0.3">
      <c r="A562" t="s">
        <v>12</v>
      </c>
      <c r="B562" t="s">
        <v>732</v>
      </c>
      <c r="C562" t="str">
        <f>INDEX('Sheet1 (2)'!$C:$C,MATCH($B562,'Sheet1 (2)'!$B:$B,0))</f>
        <v>花蓮縣</v>
      </c>
      <c r="D562" t="str">
        <f>INDEX('Sheet1 (2)'!$D:$D,MATCH($B562,'Sheet1 (2)'!$B:$B,0))</f>
        <v>花蓮</v>
      </c>
    </row>
    <row r="563" spans="1:4" x14ac:dyDescent="0.3">
      <c r="A563" t="s">
        <v>34</v>
      </c>
      <c r="B563" t="s">
        <v>733</v>
      </c>
      <c r="C563" t="str">
        <f>INDEX('Sheet1 (2)'!$C:$C,MATCH($B563,'Sheet1 (2)'!$B:$B,0))</f>
        <v>花蓮縣</v>
      </c>
      <c r="D563" t="str">
        <f>INDEX('Sheet1 (2)'!$D:$D,MATCH($B563,'Sheet1 (2)'!$B:$B,0))</f>
        <v>花蓮</v>
      </c>
    </row>
    <row r="564" spans="1:4" x14ac:dyDescent="0.3">
      <c r="A564" t="s">
        <v>64</v>
      </c>
      <c r="B564" t="s">
        <v>235</v>
      </c>
      <c r="C564" t="str">
        <f>INDEX('Sheet1 (2)'!$C:$C,MATCH($B564,'Sheet1 (2)'!$B:$B,0))</f>
        <v>花蓮縣</v>
      </c>
      <c r="D564" t="str">
        <f>INDEX('Sheet1 (2)'!$D:$D,MATCH($B564,'Sheet1 (2)'!$B:$B,0))</f>
        <v>花蓮</v>
      </c>
    </row>
    <row r="565" spans="1:4" x14ac:dyDescent="0.3">
      <c r="A565" t="s">
        <v>64</v>
      </c>
      <c r="B565" t="s">
        <v>734</v>
      </c>
      <c r="C565" t="str">
        <f>INDEX('Sheet1 (2)'!$C:$C,MATCH($B565,'Sheet1 (2)'!$B:$B,0))</f>
        <v>花蓮縣</v>
      </c>
      <c r="D565" t="str">
        <f>INDEX('Sheet1 (2)'!$D:$D,MATCH($B565,'Sheet1 (2)'!$B:$B,0))</f>
        <v>花蓮</v>
      </c>
    </row>
    <row r="566" spans="1:4" x14ac:dyDescent="0.3">
      <c r="A566" t="s">
        <v>12</v>
      </c>
      <c r="B566" t="s">
        <v>735</v>
      </c>
      <c r="C566" t="str">
        <f>INDEX('Sheet1 (2)'!$C:$C,MATCH($B566,'Sheet1 (2)'!$B:$B,0))</f>
        <v>花蓮縣</v>
      </c>
      <c r="D566" t="str">
        <f>INDEX('Sheet1 (2)'!$D:$D,MATCH($B566,'Sheet1 (2)'!$B:$B,0))</f>
        <v>花蓮</v>
      </c>
    </row>
    <row r="567" spans="1:4" x14ac:dyDescent="0.3">
      <c r="A567" t="s">
        <v>34</v>
      </c>
      <c r="B567" t="s">
        <v>736</v>
      </c>
      <c r="C567" t="str">
        <f>INDEX('Sheet1 (2)'!$C:$C,MATCH($B567,'Sheet1 (2)'!$B:$B,0))</f>
        <v>花蓮縣</v>
      </c>
      <c r="D567" t="str">
        <f>INDEX('Sheet1 (2)'!$D:$D,MATCH($B567,'Sheet1 (2)'!$B:$B,0))</f>
        <v>花蓮</v>
      </c>
    </row>
    <row r="568" spans="1:4" x14ac:dyDescent="0.3">
      <c r="A568" t="s">
        <v>12</v>
      </c>
      <c r="B568" t="s">
        <v>730</v>
      </c>
      <c r="C568" t="str">
        <f>INDEX('Sheet1 (2)'!$C:$C,MATCH($B568,'Sheet1 (2)'!$B:$B,0))</f>
        <v>花蓮縣</v>
      </c>
      <c r="D568" t="str">
        <f>INDEX('Sheet1 (2)'!$D:$D,MATCH($B568,'Sheet1 (2)'!$B:$B,0))</f>
        <v>花蓮</v>
      </c>
    </row>
    <row r="569" spans="1:4" x14ac:dyDescent="0.3">
      <c r="A569" t="s">
        <v>34</v>
      </c>
      <c r="B569" t="s">
        <v>737</v>
      </c>
      <c r="C569" t="str">
        <f>INDEX('Sheet1 (2)'!$C:$C,MATCH($B569,'Sheet1 (2)'!$B:$B,0))</f>
        <v>花蓮縣</v>
      </c>
      <c r="D569" t="str">
        <f>INDEX('Sheet1 (2)'!$D:$D,MATCH($B569,'Sheet1 (2)'!$B:$B,0))</f>
        <v>花蓮</v>
      </c>
    </row>
    <row r="570" spans="1:4" x14ac:dyDescent="0.3">
      <c r="A570" t="s">
        <v>34</v>
      </c>
      <c r="B570" t="s">
        <v>734</v>
      </c>
      <c r="C570" t="str">
        <f>INDEX('Sheet1 (2)'!$C:$C,MATCH($B570,'Sheet1 (2)'!$B:$B,0))</f>
        <v>花蓮縣</v>
      </c>
      <c r="D570" t="str">
        <f>INDEX('Sheet1 (2)'!$D:$D,MATCH($B570,'Sheet1 (2)'!$B:$B,0))</f>
        <v>花蓮</v>
      </c>
    </row>
    <row r="571" spans="1:4" x14ac:dyDescent="0.3">
      <c r="A571" t="s">
        <v>64</v>
      </c>
      <c r="B571" t="s">
        <v>677</v>
      </c>
      <c r="C571" t="str">
        <f>INDEX('Sheet1 (2)'!$C:$C,MATCH($B571,'Sheet1 (2)'!$B:$B,0))</f>
        <v>花蓮縣</v>
      </c>
      <c r="D571" t="str">
        <f>INDEX('Sheet1 (2)'!$D:$D,MATCH($B571,'Sheet1 (2)'!$B:$B,0))</f>
        <v>花蓮</v>
      </c>
    </row>
    <row r="572" spans="1:4" x14ac:dyDescent="0.3">
      <c r="A572" t="s">
        <v>64</v>
      </c>
      <c r="B572" t="s">
        <v>738</v>
      </c>
      <c r="C572" t="str">
        <f>INDEX('Sheet1 (2)'!$C:$C,MATCH($B572,'Sheet1 (2)'!$B:$B,0))</f>
        <v>花蓮縣</v>
      </c>
      <c r="D572" t="str">
        <f>INDEX('Sheet1 (2)'!$D:$D,MATCH($B572,'Sheet1 (2)'!$B:$B,0))</f>
        <v>花蓮</v>
      </c>
    </row>
    <row r="573" spans="1:4" x14ac:dyDescent="0.3">
      <c r="A573" t="s">
        <v>12</v>
      </c>
      <c r="B573" t="s">
        <v>739</v>
      </c>
      <c r="C573" t="str">
        <f>INDEX('Sheet1 (2)'!$C:$C,MATCH($B573,'Sheet1 (2)'!$B:$B,0))</f>
        <v>桃園市</v>
      </c>
      <c r="D573" t="str">
        <f>INDEX('Sheet1 (2)'!$D:$D,MATCH($B573,'Sheet1 (2)'!$B:$B,0))</f>
        <v>北部</v>
      </c>
    </row>
    <row r="574" spans="1:4" x14ac:dyDescent="0.3">
      <c r="A574" t="s">
        <v>4</v>
      </c>
      <c r="B574" t="s">
        <v>739</v>
      </c>
      <c r="C574" t="str">
        <f>INDEX('Sheet1 (2)'!$C:$C,MATCH($B574,'Sheet1 (2)'!$B:$B,0))</f>
        <v>桃園市</v>
      </c>
      <c r="D574" t="str">
        <f>INDEX('Sheet1 (2)'!$D:$D,MATCH($B574,'Sheet1 (2)'!$B:$B,0))</f>
        <v>北部</v>
      </c>
    </row>
    <row r="575" spans="1:4" x14ac:dyDescent="0.3">
      <c r="A575" t="s">
        <v>4</v>
      </c>
      <c r="B575" t="s">
        <v>741</v>
      </c>
      <c r="C575" t="str">
        <f>INDEX('Sheet1 (2)'!$C:$C,MATCH($B575,'Sheet1 (2)'!$B:$B,0))</f>
        <v>台東縣</v>
      </c>
      <c r="D575" t="str">
        <f>INDEX('Sheet1 (2)'!$D:$D,MATCH($B575,'Sheet1 (2)'!$B:$B,0))</f>
        <v>台東</v>
      </c>
    </row>
    <row r="576" spans="1:4" x14ac:dyDescent="0.3">
      <c r="A576" t="s">
        <v>4</v>
      </c>
      <c r="B576" t="s">
        <v>743</v>
      </c>
      <c r="C576" t="str">
        <f>INDEX('Sheet1 (2)'!$C:$C,MATCH($B576,'Sheet1 (2)'!$B:$B,0))</f>
        <v>台東縣</v>
      </c>
      <c r="D576" t="str">
        <f>INDEX('Sheet1 (2)'!$D:$D,MATCH($B576,'Sheet1 (2)'!$B:$B,0))</f>
        <v>台東</v>
      </c>
    </row>
    <row r="577" spans="1:4" x14ac:dyDescent="0.3">
      <c r="A577" t="s">
        <v>12</v>
      </c>
      <c r="B577" t="s">
        <v>741</v>
      </c>
      <c r="C577" t="str">
        <f>INDEX('Sheet1 (2)'!$C:$C,MATCH($B577,'Sheet1 (2)'!$B:$B,0))</f>
        <v>台東縣</v>
      </c>
      <c r="D577" t="str">
        <f>INDEX('Sheet1 (2)'!$D:$D,MATCH($B577,'Sheet1 (2)'!$B:$B,0))</f>
        <v>台東</v>
      </c>
    </row>
    <row r="578" spans="1:4" x14ac:dyDescent="0.3">
      <c r="A578" t="s">
        <v>12</v>
      </c>
      <c r="B578" t="s">
        <v>744</v>
      </c>
      <c r="C578" t="str">
        <f>INDEX('Sheet1 (2)'!$C:$C,MATCH($B578,'Sheet1 (2)'!$B:$B,0))</f>
        <v>屏東縣</v>
      </c>
      <c r="D578" t="str">
        <f>INDEX('Sheet1 (2)'!$D:$D,MATCH($B578,'Sheet1 (2)'!$B:$B,0))</f>
        <v>南部</v>
      </c>
    </row>
    <row r="579" spans="1:4" x14ac:dyDescent="0.3">
      <c r="A579" t="s">
        <v>4</v>
      </c>
      <c r="B579" t="s">
        <v>716</v>
      </c>
      <c r="C579" t="str">
        <f>INDEX('Sheet1 (2)'!$C:$C,MATCH($B579,'Sheet1 (2)'!$B:$B,0))</f>
        <v>台中市</v>
      </c>
      <c r="D579" t="str">
        <f>INDEX('Sheet1 (2)'!$D:$D,MATCH($B579,'Sheet1 (2)'!$B:$B,0))</f>
        <v>中部</v>
      </c>
    </row>
    <row r="580" spans="1:4" x14ac:dyDescent="0.3">
      <c r="A580" t="s">
        <v>12</v>
      </c>
      <c r="B580" t="s">
        <v>746</v>
      </c>
      <c r="C580" t="str">
        <f>INDEX('Sheet1 (2)'!$C:$C,MATCH($B580,'Sheet1 (2)'!$B:$B,0))</f>
        <v>台中市</v>
      </c>
      <c r="D580" t="str">
        <f>INDEX('Sheet1 (2)'!$D:$D,MATCH($B580,'Sheet1 (2)'!$B:$B,0))</f>
        <v>中部</v>
      </c>
    </row>
    <row r="581" spans="1:4" x14ac:dyDescent="0.3">
      <c r="A581" t="s">
        <v>4</v>
      </c>
      <c r="B581" t="s">
        <v>715</v>
      </c>
      <c r="C581" t="str">
        <f>INDEX('Sheet1 (2)'!$C:$C,MATCH($B581,'Sheet1 (2)'!$B:$B,0))</f>
        <v>台中市</v>
      </c>
      <c r="D581" t="str">
        <f>INDEX('Sheet1 (2)'!$D:$D,MATCH($B581,'Sheet1 (2)'!$B:$B,0))</f>
        <v>中部</v>
      </c>
    </row>
    <row r="582" spans="1:4" x14ac:dyDescent="0.3">
      <c r="A582" t="s">
        <v>4</v>
      </c>
      <c r="B582" t="s">
        <v>748</v>
      </c>
      <c r="C582" t="str">
        <f>INDEX('Sheet1 (2)'!$C:$C,MATCH($B582,'Sheet1 (2)'!$B:$B,0))</f>
        <v>台中市</v>
      </c>
      <c r="D582" t="str">
        <f>INDEX('Sheet1 (2)'!$D:$D,MATCH($B582,'Sheet1 (2)'!$B:$B,0))</f>
        <v>中部</v>
      </c>
    </row>
    <row r="583" spans="1:4" x14ac:dyDescent="0.3">
      <c r="A583" t="s">
        <v>12</v>
      </c>
      <c r="B583" t="s">
        <v>689</v>
      </c>
      <c r="C583" t="str">
        <f>INDEX('Sheet1 (2)'!$C:$C,MATCH($B583,'Sheet1 (2)'!$B:$B,0))</f>
        <v>台中市</v>
      </c>
      <c r="D583" t="str">
        <f>INDEX('Sheet1 (2)'!$D:$D,MATCH($B583,'Sheet1 (2)'!$B:$B,0))</f>
        <v>中部</v>
      </c>
    </row>
    <row r="584" spans="1:4" x14ac:dyDescent="0.3">
      <c r="A584" t="s">
        <v>34</v>
      </c>
      <c r="B584" t="s">
        <v>749</v>
      </c>
      <c r="C584" t="str">
        <f>INDEX('Sheet1 (2)'!$C:$C,MATCH($B584,'Sheet1 (2)'!$B:$B,0))</f>
        <v>台中市</v>
      </c>
      <c r="D584" t="str">
        <f>INDEX('Sheet1 (2)'!$D:$D,MATCH($B584,'Sheet1 (2)'!$B:$B,0))</f>
        <v>中部</v>
      </c>
    </row>
    <row r="585" spans="1:4" x14ac:dyDescent="0.3">
      <c r="A585" t="s">
        <v>64</v>
      </c>
      <c r="B585" t="s">
        <v>750</v>
      </c>
      <c r="C585" t="str">
        <f>INDEX('Sheet1 (2)'!$C:$C,MATCH($B585,'Sheet1 (2)'!$B:$B,0))</f>
        <v>台中市</v>
      </c>
      <c r="D585" t="str">
        <f>INDEX('Sheet1 (2)'!$D:$D,MATCH($B585,'Sheet1 (2)'!$B:$B,0))</f>
        <v>中部</v>
      </c>
    </row>
    <row r="586" spans="1:4" x14ac:dyDescent="0.3">
      <c r="A586" t="s">
        <v>655</v>
      </c>
      <c r="B586" t="s">
        <v>751</v>
      </c>
      <c r="C586" t="str">
        <f>INDEX('Sheet1 (2)'!$C:$C,MATCH($B586,'Sheet1 (2)'!$B:$B,0))</f>
        <v>台中市</v>
      </c>
      <c r="D586" t="str">
        <f>INDEX('Sheet1 (2)'!$D:$D,MATCH($B586,'Sheet1 (2)'!$B:$B,0))</f>
        <v>中部</v>
      </c>
    </row>
    <row r="587" spans="1:4" x14ac:dyDescent="0.3">
      <c r="A587" t="s">
        <v>688</v>
      </c>
      <c r="B587" t="s">
        <v>752</v>
      </c>
      <c r="C587" t="str">
        <f>INDEX('Sheet1 (2)'!$C:$C,MATCH($B587,'Sheet1 (2)'!$B:$B,0))</f>
        <v>台中市</v>
      </c>
      <c r="D587" t="str">
        <f>INDEX('Sheet1 (2)'!$D:$D,MATCH($B587,'Sheet1 (2)'!$B:$B,0))</f>
        <v>中部</v>
      </c>
    </row>
    <row r="588" spans="1:4" x14ac:dyDescent="0.3">
      <c r="A588" t="s">
        <v>34</v>
      </c>
      <c r="B588" t="s">
        <v>750</v>
      </c>
      <c r="C588" t="str">
        <f>INDEX('Sheet1 (2)'!$C:$C,MATCH($B588,'Sheet1 (2)'!$B:$B,0))</f>
        <v>台中市</v>
      </c>
      <c r="D588" t="str">
        <f>INDEX('Sheet1 (2)'!$D:$D,MATCH($B588,'Sheet1 (2)'!$B:$B,0))</f>
        <v>中部</v>
      </c>
    </row>
    <row r="589" spans="1:4" x14ac:dyDescent="0.3">
      <c r="A589" t="s">
        <v>64</v>
      </c>
      <c r="B589" t="s">
        <v>751</v>
      </c>
      <c r="C589" t="str">
        <f>INDEX('Sheet1 (2)'!$C:$C,MATCH($B589,'Sheet1 (2)'!$B:$B,0))</f>
        <v>台中市</v>
      </c>
      <c r="D589" t="str">
        <f>INDEX('Sheet1 (2)'!$D:$D,MATCH($B589,'Sheet1 (2)'!$B:$B,0))</f>
        <v>中部</v>
      </c>
    </row>
    <row r="590" spans="1:4" x14ac:dyDescent="0.3">
      <c r="A590" t="s">
        <v>4</v>
      </c>
      <c r="B590" t="s">
        <v>753</v>
      </c>
      <c r="C590" t="str">
        <f>INDEX('Sheet1 (2)'!$C:$C,MATCH($B590,'Sheet1 (2)'!$B:$B,0))</f>
        <v>台中市</v>
      </c>
      <c r="D590" t="str">
        <f>INDEX('Sheet1 (2)'!$D:$D,MATCH($B590,'Sheet1 (2)'!$B:$B,0))</f>
        <v>中部</v>
      </c>
    </row>
    <row r="591" spans="1:4" x14ac:dyDescent="0.3">
      <c r="A591" t="s">
        <v>4</v>
      </c>
      <c r="B591" t="s">
        <v>755</v>
      </c>
      <c r="C591" t="str">
        <f>INDEX('Sheet1 (2)'!$C:$C,MATCH($B591,'Sheet1 (2)'!$B:$B,0))</f>
        <v>南投縣</v>
      </c>
      <c r="D591" t="str">
        <f>INDEX('Sheet1 (2)'!$D:$D,MATCH($B591,'Sheet1 (2)'!$B:$B,0))</f>
        <v>中部</v>
      </c>
    </row>
    <row r="592" spans="1:4" x14ac:dyDescent="0.3">
      <c r="A592" t="s">
        <v>4</v>
      </c>
      <c r="B592" t="s">
        <v>757</v>
      </c>
      <c r="C592" t="str">
        <f>INDEX('Sheet1 (2)'!$C:$C,MATCH($B592,'Sheet1 (2)'!$B:$B,0))</f>
        <v>台中市</v>
      </c>
      <c r="D592" t="str">
        <f>INDEX('Sheet1 (2)'!$D:$D,MATCH($B592,'Sheet1 (2)'!$B:$B,0))</f>
        <v>中部</v>
      </c>
    </row>
    <row r="593" spans="1:4" x14ac:dyDescent="0.3">
      <c r="A593" t="s">
        <v>4</v>
      </c>
      <c r="B593" t="s">
        <v>759</v>
      </c>
      <c r="C593" t="str">
        <f>INDEX('Sheet1 (2)'!$C:$C,MATCH($B593,'Sheet1 (2)'!$B:$B,0))</f>
        <v>南投縣</v>
      </c>
      <c r="D593" t="str">
        <f>INDEX('Sheet1 (2)'!$D:$D,MATCH($B593,'Sheet1 (2)'!$B:$B,0))</f>
        <v>中部</v>
      </c>
    </row>
    <row r="594" spans="1:4" x14ac:dyDescent="0.3">
      <c r="A594" t="s">
        <v>12</v>
      </c>
      <c r="B594" t="s">
        <v>760</v>
      </c>
      <c r="C594" t="str">
        <f>INDEX('Sheet1 (2)'!$C:$C,MATCH($B594,'Sheet1 (2)'!$B:$B,0))</f>
        <v>嘉義市</v>
      </c>
      <c r="D594" t="str">
        <f>INDEX('Sheet1 (2)'!$D:$D,MATCH($B594,'Sheet1 (2)'!$B:$B,0))</f>
        <v>西南</v>
      </c>
    </row>
    <row r="595" spans="1:4" x14ac:dyDescent="0.3">
      <c r="A595" t="s">
        <v>34</v>
      </c>
      <c r="B595" t="s">
        <v>707</v>
      </c>
      <c r="C595" t="str">
        <f>INDEX('Sheet1 (2)'!$C:$C,MATCH($B595,'Sheet1 (2)'!$B:$B,0))</f>
        <v>嘉義市</v>
      </c>
      <c r="D595" t="str">
        <f>INDEX('Sheet1 (2)'!$D:$D,MATCH($B595,'Sheet1 (2)'!$B:$B,0))</f>
        <v>西南</v>
      </c>
    </row>
    <row r="596" spans="1:4" x14ac:dyDescent="0.3">
      <c r="A596" t="s">
        <v>64</v>
      </c>
      <c r="B596" t="s">
        <v>761</v>
      </c>
      <c r="C596" t="str">
        <f>INDEX('Sheet1 (2)'!$C:$C,MATCH($B596,'Sheet1 (2)'!$B:$B,0))</f>
        <v>嘉義市</v>
      </c>
      <c r="D596" t="str">
        <f>INDEX('Sheet1 (2)'!$D:$D,MATCH($B596,'Sheet1 (2)'!$B:$B,0))</f>
        <v>西南</v>
      </c>
    </row>
    <row r="597" spans="1:4" x14ac:dyDescent="0.3">
      <c r="A597" t="s">
        <v>655</v>
      </c>
      <c r="B597" t="s">
        <v>762</v>
      </c>
      <c r="C597" t="str">
        <f>INDEX('Sheet1 (2)'!$C:$C,MATCH($B597,'Sheet1 (2)'!$B:$B,0))</f>
        <v>嘉義市</v>
      </c>
      <c r="D597" t="str">
        <f>INDEX('Sheet1 (2)'!$D:$D,MATCH($B597,'Sheet1 (2)'!$B:$B,0))</f>
        <v>西南</v>
      </c>
    </row>
    <row r="598" spans="1:4" x14ac:dyDescent="0.3">
      <c r="A598" t="s">
        <v>12</v>
      </c>
      <c r="B598" t="s">
        <v>764</v>
      </c>
      <c r="C598" t="str">
        <f>INDEX('Sheet1 (2)'!$C:$C,MATCH($B598,'Sheet1 (2)'!$B:$B,0))</f>
        <v>雲林縣</v>
      </c>
      <c r="D598" t="str">
        <f>INDEX('Sheet1 (2)'!$D:$D,MATCH($B598,'Sheet1 (2)'!$B:$B,0))</f>
        <v>西南</v>
      </c>
    </row>
    <row r="599" spans="1:4" x14ac:dyDescent="0.3">
      <c r="A599" t="s">
        <v>34</v>
      </c>
      <c r="B599" t="s">
        <v>765</v>
      </c>
      <c r="C599" t="str">
        <f>INDEX('Sheet1 (2)'!$C:$C,MATCH($B599,'Sheet1 (2)'!$B:$B,0))</f>
        <v>雲林縣</v>
      </c>
      <c r="D599" t="str">
        <f>INDEX('Sheet1 (2)'!$D:$D,MATCH($B599,'Sheet1 (2)'!$B:$B,0))</f>
        <v>西南</v>
      </c>
    </row>
    <row r="600" spans="1:4" x14ac:dyDescent="0.3">
      <c r="A600" t="s">
        <v>64</v>
      </c>
      <c r="B600" t="s">
        <v>766</v>
      </c>
      <c r="C600" t="str">
        <f>INDEX('Sheet1 (2)'!$C:$C,MATCH($B600,'Sheet1 (2)'!$B:$B,0))</f>
        <v>雲林縣</v>
      </c>
      <c r="D600" t="str">
        <f>INDEX('Sheet1 (2)'!$D:$D,MATCH($B600,'Sheet1 (2)'!$B:$B,0))</f>
        <v>西南</v>
      </c>
    </row>
    <row r="601" spans="1:4" x14ac:dyDescent="0.3">
      <c r="A601" t="s">
        <v>655</v>
      </c>
      <c r="B601" t="s">
        <v>767</v>
      </c>
      <c r="C601" t="str">
        <f>INDEX('Sheet1 (2)'!$C:$C,MATCH($B601,'Sheet1 (2)'!$B:$B,0))</f>
        <v>雲林縣</v>
      </c>
      <c r="D601" t="str">
        <f>INDEX('Sheet1 (2)'!$D:$D,MATCH($B601,'Sheet1 (2)'!$B:$B,0))</f>
        <v>西南</v>
      </c>
    </row>
    <row r="602" spans="1:4" x14ac:dyDescent="0.3">
      <c r="A602" t="s">
        <v>688</v>
      </c>
      <c r="B602" t="s">
        <v>768</v>
      </c>
      <c r="C602" t="str">
        <f>INDEX('Sheet1 (2)'!$C:$C,MATCH($B602,'Sheet1 (2)'!$B:$B,0))</f>
        <v>雲林縣</v>
      </c>
      <c r="D602" t="str">
        <f>INDEX('Sheet1 (2)'!$D:$D,MATCH($B602,'Sheet1 (2)'!$B:$B,0))</f>
        <v>西南</v>
      </c>
    </row>
    <row r="603" spans="1:4" x14ac:dyDescent="0.3">
      <c r="A603" t="s">
        <v>769</v>
      </c>
      <c r="B603" t="s">
        <v>770</v>
      </c>
      <c r="C603" t="str">
        <f>INDEX('Sheet1 (2)'!$C:$C,MATCH($B603,'Sheet1 (2)'!$B:$B,0))</f>
        <v>雲林縣</v>
      </c>
      <c r="D603" t="str">
        <f>INDEX('Sheet1 (2)'!$D:$D,MATCH($B603,'Sheet1 (2)'!$B:$B,0))</f>
        <v>西南</v>
      </c>
    </row>
    <row r="604" spans="1:4" x14ac:dyDescent="0.3">
      <c r="A604" t="s">
        <v>771</v>
      </c>
      <c r="B604" t="s">
        <v>772</v>
      </c>
      <c r="C604" t="str">
        <f>INDEX('Sheet1 (2)'!$C:$C,MATCH($B604,'Sheet1 (2)'!$B:$B,0))</f>
        <v>雲林縣</v>
      </c>
      <c r="D604" t="str">
        <f>INDEX('Sheet1 (2)'!$D:$D,MATCH($B604,'Sheet1 (2)'!$B:$B,0))</f>
        <v>西南</v>
      </c>
    </row>
    <row r="605" spans="1:4" x14ac:dyDescent="0.3">
      <c r="A605" t="s">
        <v>12</v>
      </c>
      <c r="B605" t="s">
        <v>766</v>
      </c>
      <c r="C605" t="str">
        <f>INDEX('Sheet1 (2)'!$C:$C,MATCH($B605,'Sheet1 (2)'!$B:$B,0))</f>
        <v>雲林縣</v>
      </c>
      <c r="D605" t="str">
        <f>INDEX('Sheet1 (2)'!$D:$D,MATCH($B605,'Sheet1 (2)'!$B:$B,0))</f>
        <v>西南</v>
      </c>
    </row>
    <row r="606" spans="1:4" x14ac:dyDescent="0.3">
      <c r="A606" t="s">
        <v>34</v>
      </c>
      <c r="B606" t="s">
        <v>768</v>
      </c>
      <c r="C606" t="str">
        <f>INDEX('Sheet1 (2)'!$C:$C,MATCH($B606,'Sheet1 (2)'!$B:$B,0))</f>
        <v>雲林縣</v>
      </c>
      <c r="D606" t="str">
        <f>INDEX('Sheet1 (2)'!$D:$D,MATCH($B606,'Sheet1 (2)'!$B:$B,0))</f>
        <v>西南</v>
      </c>
    </row>
    <row r="607" spans="1:4" x14ac:dyDescent="0.3">
      <c r="A607" t="s">
        <v>64</v>
      </c>
      <c r="B607" t="s">
        <v>770</v>
      </c>
      <c r="C607" t="str">
        <f>INDEX('Sheet1 (2)'!$C:$C,MATCH($B607,'Sheet1 (2)'!$B:$B,0))</f>
        <v>雲林縣</v>
      </c>
      <c r="D607" t="str">
        <f>INDEX('Sheet1 (2)'!$D:$D,MATCH($B607,'Sheet1 (2)'!$B:$B,0))</f>
        <v>西南</v>
      </c>
    </row>
    <row r="608" spans="1:4" x14ac:dyDescent="0.3">
      <c r="A608" t="s">
        <v>12</v>
      </c>
      <c r="B608" t="s">
        <v>773</v>
      </c>
      <c r="C608" t="str">
        <f>INDEX('Sheet1 (2)'!$C:$C,MATCH($B608,'Sheet1 (2)'!$B:$B,0))</f>
        <v>高雄市</v>
      </c>
      <c r="D608" t="str">
        <f>INDEX('Sheet1 (2)'!$D:$D,MATCH($B608,'Sheet1 (2)'!$B:$B,0))</f>
        <v>南部</v>
      </c>
    </row>
    <row r="609" spans="1:4" x14ac:dyDescent="0.3">
      <c r="A609" t="s">
        <v>4</v>
      </c>
      <c r="B609" t="s">
        <v>774</v>
      </c>
      <c r="C609" t="str">
        <f>INDEX('Sheet1 (2)'!$C:$C,MATCH($B609,'Sheet1 (2)'!$B:$B,0))</f>
        <v>台南市</v>
      </c>
      <c r="D609" t="str">
        <f>INDEX('Sheet1 (2)'!$D:$D,MATCH($B609,'Sheet1 (2)'!$B:$B,0))</f>
        <v>西南</v>
      </c>
    </row>
    <row r="610" spans="1:4" x14ac:dyDescent="0.3">
      <c r="A610" t="s">
        <v>4</v>
      </c>
      <c r="B610" t="s">
        <v>496</v>
      </c>
      <c r="C610" t="str">
        <f>INDEX('Sheet1 (2)'!$C:$C,MATCH($B610,'Sheet1 (2)'!$B:$B,0))</f>
        <v>高雄市</v>
      </c>
      <c r="D610" t="str">
        <f>INDEX('Sheet1 (2)'!$D:$D,MATCH($B610,'Sheet1 (2)'!$B:$B,0))</f>
        <v>南部</v>
      </c>
    </row>
    <row r="611" spans="1:4" x14ac:dyDescent="0.3">
      <c r="A611" t="s">
        <v>12</v>
      </c>
      <c r="B611" t="s">
        <v>494</v>
      </c>
      <c r="C611" t="str">
        <f>INDEX('Sheet1 (2)'!$C:$C,MATCH($B611,'Sheet1 (2)'!$B:$B,0))</f>
        <v>高雄市</v>
      </c>
      <c r="D611" t="str">
        <f>INDEX('Sheet1 (2)'!$D:$D,MATCH($B611,'Sheet1 (2)'!$B:$B,0))</f>
        <v>南部</v>
      </c>
    </row>
    <row r="612" spans="1:4" x14ac:dyDescent="0.3">
      <c r="A612" t="s">
        <v>12</v>
      </c>
      <c r="B612" t="s">
        <v>775</v>
      </c>
      <c r="C612" t="str">
        <f>INDEX('Sheet1 (2)'!$C:$C,MATCH($B612,'Sheet1 (2)'!$B:$B,0))</f>
        <v>嘉義市</v>
      </c>
      <c r="D612" t="str">
        <f>INDEX('Sheet1 (2)'!$D:$D,MATCH($B612,'Sheet1 (2)'!$B:$B,0))</f>
        <v>西南</v>
      </c>
    </row>
    <row r="613" spans="1:4" x14ac:dyDescent="0.3">
      <c r="A613" t="s">
        <v>34</v>
      </c>
      <c r="B613" t="s">
        <v>776</v>
      </c>
      <c r="C613" t="str">
        <f>INDEX('Sheet1 (2)'!$C:$C,MATCH($B613,'Sheet1 (2)'!$B:$B,0))</f>
        <v>嘉義市</v>
      </c>
      <c r="D613" t="str">
        <f>INDEX('Sheet1 (2)'!$D:$D,MATCH($B613,'Sheet1 (2)'!$B:$B,0))</f>
        <v>西南</v>
      </c>
    </row>
    <row r="614" spans="1:4" x14ac:dyDescent="0.3">
      <c r="A614" t="s">
        <v>64</v>
      </c>
      <c r="B614" t="s">
        <v>706</v>
      </c>
      <c r="C614" t="str">
        <f>INDEX('Sheet1 (2)'!$C:$C,MATCH($B614,'Sheet1 (2)'!$B:$B,0))</f>
        <v>嘉義市</v>
      </c>
      <c r="D614" t="str">
        <f>INDEX('Sheet1 (2)'!$D:$D,MATCH($B614,'Sheet1 (2)'!$B:$B,0))</f>
        <v>西南</v>
      </c>
    </row>
    <row r="615" spans="1:4" x14ac:dyDescent="0.3">
      <c r="A615" t="s">
        <v>655</v>
      </c>
      <c r="B615" t="s">
        <v>777</v>
      </c>
      <c r="C615" t="str">
        <f>INDEX('Sheet1 (2)'!$C:$C,MATCH($B615,'Sheet1 (2)'!$B:$B,0))</f>
        <v>嘉義市</v>
      </c>
      <c r="D615" t="str">
        <f>INDEX('Sheet1 (2)'!$D:$D,MATCH($B615,'Sheet1 (2)'!$B:$B,0))</f>
        <v>西南</v>
      </c>
    </row>
    <row r="616" spans="1:4" x14ac:dyDescent="0.3">
      <c r="A616" t="s">
        <v>12</v>
      </c>
      <c r="B616" t="s">
        <v>778</v>
      </c>
      <c r="C616" t="str">
        <f>INDEX('Sheet1 (2)'!$C:$C,MATCH($B616,'Sheet1 (2)'!$B:$B,0))</f>
        <v>嘉義市</v>
      </c>
      <c r="D616" t="str">
        <f>INDEX('Sheet1 (2)'!$D:$D,MATCH($B616,'Sheet1 (2)'!$B:$B,0))</f>
        <v>西南</v>
      </c>
    </row>
    <row r="617" spans="1:4" x14ac:dyDescent="0.3">
      <c r="A617" t="s">
        <v>34</v>
      </c>
      <c r="B617" t="s">
        <v>777</v>
      </c>
      <c r="C617" t="str">
        <f>INDEX('Sheet1 (2)'!$C:$C,MATCH($B617,'Sheet1 (2)'!$B:$B,0))</f>
        <v>嘉義市</v>
      </c>
      <c r="D617" t="str">
        <f>INDEX('Sheet1 (2)'!$D:$D,MATCH($B617,'Sheet1 (2)'!$B:$B,0))</f>
        <v>西南</v>
      </c>
    </row>
    <row r="618" spans="1:4" x14ac:dyDescent="0.3">
      <c r="A618" t="s">
        <v>12</v>
      </c>
      <c r="B618" t="s">
        <v>394</v>
      </c>
      <c r="C618" t="str">
        <f>INDEX('Sheet1 (2)'!$C:$C,MATCH($B618,'Sheet1 (2)'!$B:$B,0))</f>
        <v>嘉義市</v>
      </c>
      <c r="D618" t="str">
        <f>INDEX('Sheet1 (2)'!$D:$D,MATCH($B618,'Sheet1 (2)'!$B:$B,0))</f>
        <v>西南</v>
      </c>
    </row>
    <row r="619" spans="1:4" x14ac:dyDescent="0.3">
      <c r="A619" t="s">
        <v>64</v>
      </c>
      <c r="B619" t="s">
        <v>779</v>
      </c>
      <c r="C619" t="str">
        <f>INDEX('Sheet1 (2)'!$C:$C,MATCH($B619,'Sheet1 (2)'!$B:$B,0))</f>
        <v>嘉義市</v>
      </c>
      <c r="D619" t="str">
        <f>INDEX('Sheet1 (2)'!$D:$D,MATCH($B619,'Sheet1 (2)'!$B:$B,0))</f>
        <v>西南</v>
      </c>
    </row>
    <row r="620" spans="1:4" x14ac:dyDescent="0.3">
      <c r="A620" t="s">
        <v>655</v>
      </c>
      <c r="B620" t="s">
        <v>760</v>
      </c>
      <c r="C620" t="str">
        <f>INDEX('Sheet1 (2)'!$C:$C,MATCH($B620,'Sheet1 (2)'!$B:$B,0))</f>
        <v>嘉義市</v>
      </c>
      <c r="D620" t="str">
        <f>INDEX('Sheet1 (2)'!$D:$D,MATCH($B620,'Sheet1 (2)'!$B:$B,0))</f>
        <v>西南</v>
      </c>
    </row>
    <row r="621" spans="1:4" x14ac:dyDescent="0.3">
      <c r="A621" t="s">
        <v>655</v>
      </c>
      <c r="B621" t="s">
        <v>780</v>
      </c>
      <c r="C621" t="str">
        <f>INDEX('Sheet1 (2)'!$C:$C,MATCH($B621,'Sheet1 (2)'!$B:$B,0))</f>
        <v>嘉義市</v>
      </c>
      <c r="D621" t="str">
        <f>INDEX('Sheet1 (2)'!$D:$D,MATCH($B621,'Sheet1 (2)'!$B:$B,0))</f>
        <v>西南</v>
      </c>
    </row>
    <row r="622" spans="1:4" x14ac:dyDescent="0.3">
      <c r="A622" t="s">
        <v>4</v>
      </c>
      <c r="B622" t="s">
        <v>781</v>
      </c>
      <c r="C622" t="str">
        <f>INDEX('Sheet1 (2)'!$C:$C,MATCH($B622,'Sheet1 (2)'!$B:$B,0))</f>
        <v>嘉義市</v>
      </c>
      <c r="D622" t="str">
        <f>INDEX('Sheet1 (2)'!$D:$D,MATCH($B622,'Sheet1 (2)'!$B:$B,0))</f>
        <v>西南</v>
      </c>
    </row>
    <row r="623" spans="1:4" x14ac:dyDescent="0.3">
      <c r="A623" t="s">
        <v>12</v>
      </c>
      <c r="B623" t="s">
        <v>704</v>
      </c>
      <c r="C623" t="str">
        <f>INDEX('Sheet1 (2)'!$C:$C,MATCH($B623,'Sheet1 (2)'!$B:$B,0))</f>
        <v>嘉義市</v>
      </c>
      <c r="D623" t="str">
        <f>INDEX('Sheet1 (2)'!$D:$D,MATCH($B623,'Sheet1 (2)'!$B:$B,0))</f>
        <v>西南</v>
      </c>
    </row>
    <row r="624" spans="1:4" x14ac:dyDescent="0.3">
      <c r="A624" t="s">
        <v>12</v>
      </c>
      <c r="B624" t="s">
        <v>707</v>
      </c>
      <c r="C624" t="str">
        <f>INDEX('Sheet1 (2)'!$C:$C,MATCH($B624,'Sheet1 (2)'!$B:$B,0))</f>
        <v>嘉義市</v>
      </c>
      <c r="D624" t="str">
        <f>INDEX('Sheet1 (2)'!$D:$D,MATCH($B624,'Sheet1 (2)'!$B:$B,0))</f>
        <v>西南</v>
      </c>
    </row>
    <row r="625" spans="1:4" x14ac:dyDescent="0.3">
      <c r="A625" t="s">
        <v>34</v>
      </c>
      <c r="B625" t="s">
        <v>760</v>
      </c>
      <c r="C625" t="str">
        <f>INDEX('Sheet1 (2)'!$C:$C,MATCH($B625,'Sheet1 (2)'!$B:$B,0))</f>
        <v>嘉義市</v>
      </c>
      <c r="D625" t="str">
        <f>INDEX('Sheet1 (2)'!$D:$D,MATCH($B625,'Sheet1 (2)'!$B:$B,0))</f>
        <v>西南</v>
      </c>
    </row>
    <row r="626" spans="1:4" x14ac:dyDescent="0.3">
      <c r="A626" t="s">
        <v>655</v>
      </c>
      <c r="B626" t="s">
        <v>782</v>
      </c>
      <c r="C626" t="str">
        <f>INDEX('Sheet1 (2)'!$C:$C,MATCH($B626,'Sheet1 (2)'!$B:$B,0))</f>
        <v>嘉義市</v>
      </c>
      <c r="D626" t="str">
        <f>INDEX('Sheet1 (2)'!$D:$D,MATCH($B626,'Sheet1 (2)'!$B:$B,0))</f>
        <v>西南</v>
      </c>
    </row>
    <row r="627" spans="1:4" x14ac:dyDescent="0.3">
      <c r="A627" t="s">
        <v>12</v>
      </c>
      <c r="B627" t="s">
        <v>91</v>
      </c>
      <c r="C627" t="str">
        <f>INDEX('Sheet1 (2)'!$C:$C,MATCH($B627,'Sheet1 (2)'!$B:$B,0))</f>
        <v>台北市</v>
      </c>
      <c r="D627" t="str">
        <f>INDEX('Sheet1 (2)'!$D:$D,MATCH($B627,'Sheet1 (2)'!$B:$B,0))</f>
        <v>北部</v>
      </c>
    </row>
    <row r="628" spans="1:4" x14ac:dyDescent="0.3">
      <c r="A628" t="s">
        <v>34</v>
      </c>
      <c r="B628" t="s">
        <v>483</v>
      </c>
      <c r="C628" t="str">
        <f>INDEX('Sheet1 (2)'!$C:$C,MATCH($B628,'Sheet1 (2)'!$B:$B,0))</f>
        <v>台南市</v>
      </c>
      <c r="D628" t="str">
        <f>INDEX('Sheet1 (2)'!$D:$D,MATCH($B628,'Sheet1 (2)'!$B:$B,0))</f>
        <v>西南</v>
      </c>
    </row>
    <row r="629" spans="1:4" x14ac:dyDescent="0.3">
      <c r="A629" t="s">
        <v>64</v>
      </c>
      <c r="B629" t="s">
        <v>783</v>
      </c>
      <c r="C629" t="str">
        <f>INDEX('Sheet1 (2)'!$C:$C,MATCH($B629,'Sheet1 (2)'!$B:$B,0))</f>
        <v>台北市</v>
      </c>
      <c r="D629" t="str">
        <f>INDEX('Sheet1 (2)'!$D:$D,MATCH($B629,'Sheet1 (2)'!$B:$B,0))</f>
        <v>北部</v>
      </c>
    </row>
    <row r="630" spans="1:4" x14ac:dyDescent="0.3">
      <c r="A630" t="s">
        <v>34</v>
      </c>
      <c r="B630" t="s">
        <v>492</v>
      </c>
      <c r="C630" t="str">
        <f>INDEX('Sheet1 (2)'!$C:$C,MATCH($B630,'Sheet1 (2)'!$B:$B,0))</f>
        <v>高雄市</v>
      </c>
      <c r="D630" t="str">
        <f>INDEX('Sheet1 (2)'!$D:$D,MATCH($B630,'Sheet1 (2)'!$B:$B,0))</f>
        <v>南部</v>
      </c>
    </row>
    <row r="631" spans="1:4" x14ac:dyDescent="0.3">
      <c r="A631" t="s">
        <v>4</v>
      </c>
      <c r="B631" t="s">
        <v>785</v>
      </c>
      <c r="C631" t="str">
        <f>INDEX('Sheet1 (2)'!$C:$C,MATCH($B631,'Sheet1 (2)'!$B:$B,0))</f>
        <v>屏東縣</v>
      </c>
      <c r="D631" t="str">
        <f>INDEX('Sheet1 (2)'!$D:$D,MATCH($B631,'Sheet1 (2)'!$B:$B,0))</f>
        <v>南部</v>
      </c>
    </row>
    <row r="632" spans="1:4" x14ac:dyDescent="0.3">
      <c r="A632" t="s">
        <v>12</v>
      </c>
      <c r="B632" t="s">
        <v>786</v>
      </c>
      <c r="C632" t="str">
        <f>INDEX('Sheet1 (2)'!$C:$C,MATCH($B632,'Sheet1 (2)'!$B:$B,0))</f>
        <v>宜蘭縣</v>
      </c>
      <c r="D632" t="str">
        <f>INDEX('Sheet1 (2)'!$D:$D,MATCH($B632,'Sheet1 (2)'!$B:$B,0))</f>
        <v>北部</v>
      </c>
    </row>
    <row r="633" spans="1:4" x14ac:dyDescent="0.3">
      <c r="A633" t="s">
        <v>12</v>
      </c>
      <c r="B633" t="s">
        <v>654</v>
      </c>
      <c r="C633" t="str">
        <f>INDEX('Sheet1 (2)'!$C:$C,MATCH($B633,'Sheet1 (2)'!$B:$B,0))</f>
        <v>宜蘭縣</v>
      </c>
      <c r="D633" t="str">
        <f>INDEX('Sheet1 (2)'!$D:$D,MATCH($B633,'Sheet1 (2)'!$B:$B,0))</f>
        <v>北部</v>
      </c>
    </row>
    <row r="634" spans="1:4" x14ac:dyDescent="0.3">
      <c r="A634" t="s">
        <v>34</v>
      </c>
      <c r="B634" t="s">
        <v>739</v>
      </c>
      <c r="C634" t="str">
        <f>INDEX('Sheet1 (2)'!$C:$C,MATCH($B634,'Sheet1 (2)'!$B:$B,0))</f>
        <v>桃園市</v>
      </c>
      <c r="D634" t="str">
        <f>INDEX('Sheet1 (2)'!$D:$D,MATCH($B634,'Sheet1 (2)'!$B:$B,0))</f>
        <v>北部</v>
      </c>
    </row>
    <row r="635" spans="1:4" x14ac:dyDescent="0.3">
      <c r="A635" t="s">
        <v>4</v>
      </c>
      <c r="B635" t="s">
        <v>787</v>
      </c>
      <c r="C635" t="str">
        <f>INDEX('Sheet1 (2)'!$C:$C,MATCH($B635,'Sheet1 (2)'!$B:$B,0))</f>
        <v>屏東縣</v>
      </c>
      <c r="D635" t="str">
        <f>INDEX('Sheet1 (2)'!$D:$D,MATCH($B635,'Sheet1 (2)'!$B:$B,0))</f>
        <v>南部</v>
      </c>
    </row>
    <row r="636" spans="1:4" x14ac:dyDescent="0.3">
      <c r="A636" t="s">
        <v>4</v>
      </c>
      <c r="B636" t="s">
        <v>789</v>
      </c>
      <c r="C636" t="str">
        <f>INDEX('Sheet1 (2)'!$C:$C,MATCH($B636,'Sheet1 (2)'!$B:$B,0))</f>
        <v>新北市</v>
      </c>
      <c r="D636" t="str">
        <f>INDEX('Sheet1 (2)'!$D:$D,MATCH($B636,'Sheet1 (2)'!$B:$B,0))</f>
        <v>北部</v>
      </c>
    </row>
    <row r="637" spans="1:4" x14ac:dyDescent="0.3">
      <c r="A637" t="s">
        <v>4</v>
      </c>
      <c r="B637" t="s">
        <v>790</v>
      </c>
      <c r="C637" t="str">
        <f>INDEX('Sheet1 (2)'!$C:$C,MATCH($B637,'Sheet1 (2)'!$B:$B,0))</f>
        <v>屏東縣</v>
      </c>
      <c r="D637" t="str">
        <f>INDEX('Sheet1 (2)'!$D:$D,MATCH($B637,'Sheet1 (2)'!$B:$B,0))</f>
        <v>南部</v>
      </c>
    </row>
    <row r="638" spans="1:4" x14ac:dyDescent="0.3">
      <c r="A638" t="s">
        <v>4</v>
      </c>
      <c r="B638" t="s">
        <v>792</v>
      </c>
      <c r="C638" t="str">
        <f>INDEX('Sheet1 (2)'!$C:$C,MATCH($B638,'Sheet1 (2)'!$B:$B,0))</f>
        <v>高雄市</v>
      </c>
      <c r="D638" t="str">
        <f>INDEX('Sheet1 (2)'!$D:$D,MATCH($B638,'Sheet1 (2)'!$B:$B,0))</f>
        <v>南部</v>
      </c>
    </row>
    <row r="639" spans="1:4" x14ac:dyDescent="0.3">
      <c r="A639" t="s">
        <v>12</v>
      </c>
      <c r="B639" t="s">
        <v>793</v>
      </c>
      <c r="C639" t="str">
        <f>INDEX('Sheet1 (2)'!$C:$C,MATCH($B639,'Sheet1 (2)'!$B:$B,0))</f>
        <v>屏東縣</v>
      </c>
      <c r="D639" t="str">
        <f>INDEX('Sheet1 (2)'!$D:$D,MATCH($B639,'Sheet1 (2)'!$B:$B,0))</f>
        <v>南部</v>
      </c>
    </row>
    <row r="640" spans="1:4" x14ac:dyDescent="0.3">
      <c r="A640" t="s">
        <v>4</v>
      </c>
      <c r="B640" t="s">
        <v>794</v>
      </c>
      <c r="C640" t="str">
        <f>INDEX('Sheet1 (2)'!$C:$C,MATCH($B640,'Sheet1 (2)'!$B:$B,0))</f>
        <v>苗栗縣</v>
      </c>
      <c r="D640" t="str">
        <f>INDEX('Sheet1 (2)'!$D:$D,MATCH($B640,'Sheet1 (2)'!$B:$B,0))</f>
        <v>北部</v>
      </c>
    </row>
    <row r="641" spans="1:4" x14ac:dyDescent="0.3">
      <c r="A641" t="s">
        <v>34</v>
      </c>
      <c r="B641" t="s">
        <v>795</v>
      </c>
      <c r="C641" t="str">
        <f>INDEX('Sheet1 (2)'!$C:$C,MATCH($B641,'Sheet1 (2)'!$B:$B,0))</f>
        <v>南投縣</v>
      </c>
      <c r="D641" t="str">
        <f>INDEX('Sheet1 (2)'!$D:$D,MATCH($B641,'Sheet1 (2)'!$B:$B,0))</f>
        <v>中部</v>
      </c>
    </row>
    <row r="642" spans="1:4" x14ac:dyDescent="0.3">
      <c r="A642" t="s">
        <v>64</v>
      </c>
      <c r="B642" t="s">
        <v>697</v>
      </c>
      <c r="C642" t="str">
        <f>INDEX('Sheet1 (2)'!$C:$C,MATCH($B642,'Sheet1 (2)'!$B:$B,0))</f>
        <v>南投縣</v>
      </c>
      <c r="D642" t="str">
        <f>INDEX('Sheet1 (2)'!$D:$D,MATCH($B642,'Sheet1 (2)'!$B:$B,0))</f>
        <v>中部</v>
      </c>
    </row>
    <row r="643" spans="1:4" x14ac:dyDescent="0.3">
      <c r="A643" t="s">
        <v>12</v>
      </c>
      <c r="B643" t="s">
        <v>796</v>
      </c>
      <c r="C643" t="str">
        <f>INDEX('Sheet1 (2)'!$C:$C,MATCH($B643,'Sheet1 (2)'!$B:$B,0))</f>
        <v>南投縣</v>
      </c>
      <c r="D643" t="str">
        <f>INDEX('Sheet1 (2)'!$D:$D,MATCH($B643,'Sheet1 (2)'!$B:$B,0))</f>
        <v>中部</v>
      </c>
    </row>
    <row r="644" spans="1:4" x14ac:dyDescent="0.3">
      <c r="A644" t="s">
        <v>34</v>
      </c>
      <c r="B644" t="s">
        <v>797</v>
      </c>
      <c r="C644" t="str">
        <f>INDEX('Sheet1 (2)'!$C:$C,MATCH($B644,'Sheet1 (2)'!$B:$B,0))</f>
        <v>台北市</v>
      </c>
      <c r="D644" t="str">
        <f>INDEX('Sheet1 (2)'!$D:$D,MATCH($B644,'Sheet1 (2)'!$B:$B,0))</f>
        <v>北部</v>
      </c>
    </row>
    <row r="645" spans="1:4" x14ac:dyDescent="0.3">
      <c r="A645" t="s">
        <v>12</v>
      </c>
      <c r="B645" t="s">
        <v>798</v>
      </c>
      <c r="C645" t="str">
        <f>INDEX('Sheet1 (2)'!$C:$C,MATCH($B645,'Sheet1 (2)'!$B:$B,0))</f>
        <v>南投縣</v>
      </c>
      <c r="D645" t="str">
        <f>INDEX('Sheet1 (2)'!$D:$D,MATCH($B645,'Sheet1 (2)'!$B:$B,0))</f>
        <v>中部</v>
      </c>
    </row>
    <row r="646" spans="1:4" x14ac:dyDescent="0.3">
      <c r="A646" t="s">
        <v>4</v>
      </c>
      <c r="B646" t="s">
        <v>799</v>
      </c>
      <c r="C646" t="str">
        <f>INDEX('Sheet1 (2)'!$C:$C,MATCH($B646,'Sheet1 (2)'!$B:$B,0))</f>
        <v>新北市</v>
      </c>
      <c r="D646" t="str">
        <f>INDEX('Sheet1 (2)'!$D:$D,MATCH($B646,'Sheet1 (2)'!$B:$B,0))</f>
        <v>北部</v>
      </c>
    </row>
    <row r="647" spans="1:4" x14ac:dyDescent="0.3">
      <c r="A647" t="s">
        <v>4</v>
      </c>
      <c r="B647" t="s">
        <v>800</v>
      </c>
      <c r="C647" t="str">
        <f>INDEX('Sheet1 (2)'!$C:$C,MATCH($B647,'Sheet1 (2)'!$B:$B,0))</f>
        <v>宜蘭縣</v>
      </c>
      <c r="D647" t="str">
        <f>INDEX('Sheet1 (2)'!$D:$D,MATCH($B647,'Sheet1 (2)'!$B:$B,0))</f>
        <v>北部</v>
      </c>
    </row>
    <row r="648" spans="1:4" x14ac:dyDescent="0.3">
      <c r="A648" t="s">
        <v>4</v>
      </c>
      <c r="B648" t="s">
        <v>802</v>
      </c>
      <c r="C648" t="str">
        <f>INDEX('Sheet1 (2)'!$C:$C,MATCH($B648,'Sheet1 (2)'!$B:$B,0))</f>
        <v>宜蘭縣</v>
      </c>
      <c r="D648" t="str">
        <f>INDEX('Sheet1 (2)'!$D:$D,MATCH($B648,'Sheet1 (2)'!$B:$B,0))</f>
        <v>北部</v>
      </c>
    </row>
    <row r="649" spans="1:4" x14ac:dyDescent="0.3">
      <c r="A649" t="s">
        <v>12</v>
      </c>
      <c r="B649" t="s">
        <v>803</v>
      </c>
      <c r="C649" t="str">
        <f>INDEX('Sheet1 (2)'!$C:$C,MATCH($B649,'Sheet1 (2)'!$B:$B,0))</f>
        <v>台北市</v>
      </c>
      <c r="D649" t="str">
        <f>INDEX('Sheet1 (2)'!$D:$D,MATCH($B649,'Sheet1 (2)'!$B:$B,0))</f>
        <v>北部</v>
      </c>
    </row>
    <row r="650" spans="1:4" x14ac:dyDescent="0.3">
      <c r="A650" t="s">
        <v>34</v>
      </c>
      <c r="B650" t="s">
        <v>804</v>
      </c>
      <c r="C650" t="str">
        <f>INDEX('Sheet1 (2)'!$C:$C,MATCH($B650,'Sheet1 (2)'!$B:$B,0))</f>
        <v>台北市</v>
      </c>
      <c r="D650" t="str">
        <f>INDEX('Sheet1 (2)'!$D:$D,MATCH($B650,'Sheet1 (2)'!$B:$B,0))</f>
        <v>北部</v>
      </c>
    </row>
    <row r="651" spans="1:4" x14ac:dyDescent="0.3">
      <c r="A651" t="s">
        <v>34</v>
      </c>
      <c r="B651" t="s">
        <v>805</v>
      </c>
      <c r="C651" t="str">
        <f>INDEX('Sheet1 (2)'!$C:$C,MATCH($B651,'Sheet1 (2)'!$B:$B,0))</f>
        <v>台北市</v>
      </c>
      <c r="D651" t="str">
        <f>INDEX('Sheet1 (2)'!$D:$D,MATCH($B651,'Sheet1 (2)'!$B:$B,0))</f>
        <v>北部</v>
      </c>
    </row>
    <row r="652" spans="1:4" x14ac:dyDescent="0.3">
      <c r="A652" t="s">
        <v>4</v>
      </c>
      <c r="B652" t="s">
        <v>115</v>
      </c>
      <c r="C652" t="str">
        <f>INDEX('Sheet1 (2)'!$C:$C,MATCH($B652,'Sheet1 (2)'!$B:$B,0))</f>
        <v>新北市</v>
      </c>
      <c r="D652" t="str">
        <f>INDEX('Sheet1 (2)'!$D:$D,MATCH($B652,'Sheet1 (2)'!$B:$B,0))</f>
        <v>北部</v>
      </c>
    </row>
    <row r="653" spans="1:4" x14ac:dyDescent="0.3">
      <c r="A653" t="s">
        <v>12</v>
      </c>
      <c r="B653" t="s">
        <v>958</v>
      </c>
      <c r="C653" t="str">
        <f>INDEX('Sheet1 (2)'!$C:$C,MATCH($B653,'Sheet1 (2)'!$B:$B,0))</f>
        <v>台北市</v>
      </c>
      <c r="D653" t="str">
        <f>INDEX('Sheet1 (2)'!$D:$D,MATCH($B653,'Sheet1 (2)'!$B:$B,0))</f>
        <v>北部</v>
      </c>
    </row>
    <row r="654" spans="1:4" x14ac:dyDescent="0.3">
      <c r="A654" t="s">
        <v>4</v>
      </c>
      <c r="B654" t="s">
        <v>807</v>
      </c>
      <c r="C654" t="str">
        <f>INDEX('Sheet1 (2)'!$C:$C,MATCH($B654,'Sheet1 (2)'!$B:$B,0))</f>
        <v>新北市</v>
      </c>
      <c r="D654" t="str">
        <f>INDEX('Sheet1 (2)'!$D:$D,MATCH($B654,'Sheet1 (2)'!$B:$B,0))</f>
        <v>北部</v>
      </c>
    </row>
    <row r="655" spans="1:4" x14ac:dyDescent="0.3">
      <c r="A655" t="s">
        <v>4</v>
      </c>
      <c r="B655" t="s">
        <v>808</v>
      </c>
      <c r="C655" t="str">
        <f>INDEX('Sheet1 (2)'!$C:$C,MATCH($B655,'Sheet1 (2)'!$B:$B,0))</f>
        <v>新北市</v>
      </c>
      <c r="D655" t="str">
        <f>INDEX('Sheet1 (2)'!$D:$D,MATCH($B655,'Sheet1 (2)'!$B:$B,0))</f>
        <v>北部</v>
      </c>
    </row>
    <row r="656" spans="1:4" x14ac:dyDescent="0.3">
      <c r="A656" t="s">
        <v>12</v>
      </c>
      <c r="B656" t="s">
        <v>809</v>
      </c>
      <c r="C656" t="str">
        <f>INDEX('Sheet1 (2)'!$C:$C,MATCH($B656,'Sheet1 (2)'!$B:$B,0))</f>
        <v>新北市</v>
      </c>
      <c r="D656" t="str">
        <f>INDEX('Sheet1 (2)'!$D:$D,MATCH($B656,'Sheet1 (2)'!$B:$B,0))</f>
        <v>北部</v>
      </c>
    </row>
    <row r="657" spans="1:4" x14ac:dyDescent="0.3">
      <c r="A657" t="s">
        <v>34</v>
      </c>
      <c r="B657" t="s">
        <v>810</v>
      </c>
      <c r="C657" t="str">
        <f>INDEX('Sheet1 (2)'!$C:$C,MATCH($B657,'Sheet1 (2)'!$B:$B,0))</f>
        <v>新北市</v>
      </c>
      <c r="D657" t="str">
        <f>INDEX('Sheet1 (2)'!$D:$D,MATCH($B657,'Sheet1 (2)'!$B:$B,0))</f>
        <v>北部</v>
      </c>
    </row>
    <row r="658" spans="1:4" x14ac:dyDescent="0.3">
      <c r="A658" t="s">
        <v>64</v>
      </c>
      <c r="B658" t="s">
        <v>811</v>
      </c>
      <c r="C658" t="str">
        <f>INDEX('Sheet1 (2)'!$C:$C,MATCH($B658,'Sheet1 (2)'!$B:$B,0))</f>
        <v>新北市</v>
      </c>
      <c r="D658" t="str">
        <f>INDEX('Sheet1 (2)'!$D:$D,MATCH($B658,'Sheet1 (2)'!$B:$B,0))</f>
        <v>北部</v>
      </c>
    </row>
    <row r="659" spans="1:4" x14ac:dyDescent="0.3">
      <c r="A659" t="s">
        <v>64</v>
      </c>
      <c r="B659" t="s">
        <v>812</v>
      </c>
      <c r="C659" t="str">
        <f>INDEX('Sheet1 (2)'!$C:$C,MATCH($B659,'Sheet1 (2)'!$B:$B,0))</f>
        <v>新北市</v>
      </c>
      <c r="D659" t="str">
        <f>INDEX('Sheet1 (2)'!$D:$D,MATCH($B659,'Sheet1 (2)'!$B:$B,0))</f>
        <v>北部</v>
      </c>
    </row>
    <row r="660" spans="1:4" x14ac:dyDescent="0.3">
      <c r="A660" t="s">
        <v>4</v>
      </c>
      <c r="B660" t="s">
        <v>813</v>
      </c>
      <c r="C660" t="str">
        <f>INDEX('Sheet1 (2)'!$C:$C,MATCH($B660,'Sheet1 (2)'!$B:$B,0))</f>
        <v>新竹市</v>
      </c>
      <c r="D660" t="str">
        <f>INDEX('Sheet1 (2)'!$D:$D,MATCH($B660,'Sheet1 (2)'!$B:$B,0))</f>
        <v>北部</v>
      </c>
    </row>
    <row r="661" spans="1:4" x14ac:dyDescent="0.3">
      <c r="A661" t="s">
        <v>12</v>
      </c>
      <c r="B661" t="s">
        <v>720</v>
      </c>
      <c r="C661" t="str">
        <f>INDEX('Sheet1 (2)'!$C:$C,MATCH($B661,'Sheet1 (2)'!$B:$B,0))</f>
        <v>台北市</v>
      </c>
      <c r="D661" t="str">
        <f>INDEX('Sheet1 (2)'!$D:$D,MATCH($B661,'Sheet1 (2)'!$B:$B,0))</f>
        <v>北部</v>
      </c>
    </row>
    <row r="662" spans="1:4" x14ac:dyDescent="0.3">
      <c r="A662" t="s">
        <v>34</v>
      </c>
      <c r="B662" t="s">
        <v>719</v>
      </c>
      <c r="C662" t="str">
        <f>INDEX('Sheet1 (2)'!$C:$C,MATCH($B662,'Sheet1 (2)'!$B:$B,0))</f>
        <v>台北市</v>
      </c>
      <c r="D662" t="str">
        <f>INDEX('Sheet1 (2)'!$D:$D,MATCH($B662,'Sheet1 (2)'!$B:$B,0))</f>
        <v>北部</v>
      </c>
    </row>
    <row r="663" spans="1:4" x14ac:dyDescent="0.3">
      <c r="A663" t="s">
        <v>4</v>
      </c>
      <c r="B663" t="s">
        <v>814</v>
      </c>
      <c r="C663" t="str">
        <f>INDEX('Sheet1 (2)'!$C:$C,MATCH($B663,'Sheet1 (2)'!$B:$B,0))</f>
        <v>台北市</v>
      </c>
      <c r="D663" t="str">
        <f>INDEX('Sheet1 (2)'!$D:$D,MATCH($B663,'Sheet1 (2)'!$B:$B,0))</f>
        <v>北部</v>
      </c>
    </row>
    <row r="664" spans="1:4" x14ac:dyDescent="0.3">
      <c r="A664" t="s">
        <v>4</v>
      </c>
      <c r="B664" t="s">
        <v>718</v>
      </c>
      <c r="C664" t="str">
        <f>INDEX('Sheet1 (2)'!$C:$C,MATCH($B664,'Sheet1 (2)'!$B:$B,0))</f>
        <v>台北市</v>
      </c>
      <c r="D664" t="str">
        <f>INDEX('Sheet1 (2)'!$D:$D,MATCH($B664,'Sheet1 (2)'!$B:$B,0))</f>
        <v>北部</v>
      </c>
    </row>
    <row r="665" spans="1:4" x14ac:dyDescent="0.3">
      <c r="A665" t="s">
        <v>34</v>
      </c>
      <c r="B665" t="s">
        <v>815</v>
      </c>
      <c r="C665" t="str">
        <f>INDEX('Sheet1 (2)'!$C:$C,MATCH($B665,'Sheet1 (2)'!$B:$B,0))</f>
        <v>新竹縣</v>
      </c>
      <c r="D665" t="str">
        <f>INDEX('Sheet1 (2)'!$D:$D,MATCH($B665,'Sheet1 (2)'!$B:$B,0))</f>
        <v>北部</v>
      </c>
    </row>
    <row r="666" spans="1:4" x14ac:dyDescent="0.3">
      <c r="A666" t="s">
        <v>64</v>
      </c>
      <c r="B666" t="s">
        <v>816</v>
      </c>
      <c r="C666" t="str">
        <f>INDEX('Sheet1 (2)'!$C:$C,MATCH($B666,'Sheet1 (2)'!$B:$B,0))</f>
        <v>新竹縣</v>
      </c>
      <c r="D666" t="str">
        <f>INDEX('Sheet1 (2)'!$D:$D,MATCH($B666,'Sheet1 (2)'!$B:$B,0))</f>
        <v>北部</v>
      </c>
    </row>
    <row r="667" spans="1:4" x14ac:dyDescent="0.3">
      <c r="A667" t="s">
        <v>4</v>
      </c>
      <c r="B667" t="s">
        <v>818</v>
      </c>
      <c r="C667" t="str">
        <f>INDEX('Sheet1 (2)'!$C:$C,MATCH($B667,'Sheet1 (2)'!$B:$B,0))</f>
        <v>新北市</v>
      </c>
      <c r="D667" t="str">
        <f>INDEX('Sheet1 (2)'!$D:$D,MATCH($B667,'Sheet1 (2)'!$B:$B,0))</f>
        <v>北部</v>
      </c>
    </row>
    <row r="668" spans="1:4" x14ac:dyDescent="0.3">
      <c r="A668" t="s">
        <v>12</v>
      </c>
      <c r="B668" t="s">
        <v>663</v>
      </c>
      <c r="C668" t="str">
        <f>INDEX('Sheet1 (2)'!$C:$C,MATCH($B668,'Sheet1 (2)'!$B:$B,0))</f>
        <v>苗栗縣</v>
      </c>
      <c r="D668" t="str">
        <f>INDEX('Sheet1 (2)'!$D:$D,MATCH($B668,'Sheet1 (2)'!$B:$B,0))</f>
        <v>北部</v>
      </c>
    </row>
    <row r="669" spans="1:4" x14ac:dyDescent="0.3">
      <c r="A669" t="s">
        <v>4</v>
      </c>
      <c r="B669" t="s">
        <v>820</v>
      </c>
      <c r="C669" t="str">
        <f>INDEX('Sheet1 (2)'!$C:$C,MATCH($B669,'Sheet1 (2)'!$B:$B,0))</f>
        <v>新北市</v>
      </c>
      <c r="D669" t="str">
        <f>INDEX('Sheet1 (2)'!$D:$D,MATCH($B669,'Sheet1 (2)'!$B:$B,0))</f>
        <v>北部</v>
      </c>
    </row>
    <row r="670" spans="1:4" x14ac:dyDescent="0.3">
      <c r="A670" t="s">
        <v>12</v>
      </c>
      <c r="B670" t="s">
        <v>821</v>
      </c>
      <c r="C670" t="str">
        <f>INDEX('Sheet1 (2)'!$C:$C,MATCH($B670,'Sheet1 (2)'!$B:$B,0))</f>
        <v>新北市</v>
      </c>
      <c r="D670" t="str">
        <f>INDEX('Sheet1 (2)'!$D:$D,MATCH($B670,'Sheet1 (2)'!$B:$B,0))</f>
        <v>北部</v>
      </c>
    </row>
    <row r="671" spans="1:4" x14ac:dyDescent="0.3">
      <c r="A671" t="s">
        <v>12</v>
      </c>
      <c r="B671" t="s">
        <v>733</v>
      </c>
      <c r="C671" t="str">
        <f>INDEX('Sheet1 (2)'!$C:$C,MATCH($B671,'Sheet1 (2)'!$B:$B,0))</f>
        <v>花蓮縣</v>
      </c>
      <c r="D671" t="str">
        <f>INDEX('Sheet1 (2)'!$D:$D,MATCH($B671,'Sheet1 (2)'!$B:$B,0))</f>
        <v>花蓮</v>
      </c>
    </row>
    <row r="672" spans="1:4" x14ac:dyDescent="0.3">
      <c r="A672" t="s">
        <v>12</v>
      </c>
      <c r="B672" t="s">
        <v>234</v>
      </c>
      <c r="C672" t="str">
        <f>INDEX('Sheet1 (2)'!$C:$C,MATCH($B672,'Sheet1 (2)'!$B:$B,0))</f>
        <v>花蓮縣</v>
      </c>
      <c r="D672" t="str">
        <f>INDEX('Sheet1 (2)'!$D:$D,MATCH($B672,'Sheet1 (2)'!$B:$B,0))</f>
        <v>花蓮</v>
      </c>
    </row>
    <row r="673" spans="1:4" x14ac:dyDescent="0.3">
      <c r="A673" t="s">
        <v>12</v>
      </c>
      <c r="B673" t="s">
        <v>823</v>
      </c>
      <c r="C673" t="str">
        <f>INDEX('Sheet1 (2)'!$C:$C,MATCH($B673,'Sheet1 (2)'!$B:$B,0))</f>
        <v>南投縣</v>
      </c>
      <c r="D673" t="str">
        <f>INDEX('Sheet1 (2)'!$D:$D,MATCH($B673,'Sheet1 (2)'!$B:$B,0))</f>
        <v>中部</v>
      </c>
    </row>
    <row r="674" spans="1:4" x14ac:dyDescent="0.3">
      <c r="A674" t="s">
        <v>12</v>
      </c>
      <c r="B674" t="s">
        <v>824</v>
      </c>
      <c r="C674" t="str">
        <f>INDEX('Sheet1 (2)'!$C:$C,MATCH($B674,'Sheet1 (2)'!$B:$B,0))</f>
        <v>花蓮縣</v>
      </c>
      <c r="D674" t="str">
        <f>INDEX('Sheet1 (2)'!$D:$D,MATCH($B674,'Sheet1 (2)'!$B:$B,0))</f>
        <v>花蓮</v>
      </c>
    </row>
    <row r="675" spans="1:4" x14ac:dyDescent="0.3">
      <c r="A675" t="s">
        <v>34</v>
      </c>
      <c r="B675" t="s">
        <v>825</v>
      </c>
      <c r="C675" t="str">
        <f>INDEX('Sheet1 (2)'!$C:$C,MATCH($B675,'Sheet1 (2)'!$B:$B,0))</f>
        <v>花蓮縣</v>
      </c>
      <c r="D675" t="str">
        <f>INDEX('Sheet1 (2)'!$D:$D,MATCH($B675,'Sheet1 (2)'!$B:$B,0))</f>
        <v>花蓮</v>
      </c>
    </row>
    <row r="676" spans="1:4" x14ac:dyDescent="0.3">
      <c r="A676" t="s">
        <v>64</v>
      </c>
      <c r="B676" t="s">
        <v>826</v>
      </c>
      <c r="C676" t="str">
        <f>INDEX('Sheet1 (2)'!$C:$C,MATCH($B676,'Sheet1 (2)'!$B:$B,0))</f>
        <v>花蓮縣</v>
      </c>
      <c r="D676" t="str">
        <f>INDEX('Sheet1 (2)'!$D:$D,MATCH($B676,'Sheet1 (2)'!$B:$B,0))</f>
        <v>花蓮</v>
      </c>
    </row>
    <row r="677" spans="1:4" x14ac:dyDescent="0.3">
      <c r="A677" t="s">
        <v>12</v>
      </c>
      <c r="B677" t="s">
        <v>826</v>
      </c>
      <c r="C677" t="str">
        <f>INDEX('Sheet1 (2)'!$C:$C,MATCH($B677,'Sheet1 (2)'!$B:$B,0))</f>
        <v>花蓮縣</v>
      </c>
      <c r="D677" t="str">
        <f>INDEX('Sheet1 (2)'!$D:$D,MATCH($B677,'Sheet1 (2)'!$B:$B,0))</f>
        <v>花蓮</v>
      </c>
    </row>
    <row r="678" spans="1:4" x14ac:dyDescent="0.3">
      <c r="A678" t="s">
        <v>34</v>
      </c>
      <c r="B678" t="s">
        <v>827</v>
      </c>
      <c r="C678" t="str">
        <f>INDEX('Sheet1 (2)'!$C:$C,MATCH($B678,'Sheet1 (2)'!$B:$B,0))</f>
        <v>台中市</v>
      </c>
      <c r="D678" t="str">
        <f>INDEX('Sheet1 (2)'!$D:$D,MATCH($B678,'Sheet1 (2)'!$B:$B,0))</f>
        <v>中部</v>
      </c>
    </row>
    <row r="679" spans="1:4" x14ac:dyDescent="0.3">
      <c r="A679" t="s">
        <v>4</v>
      </c>
      <c r="B679" t="s">
        <v>828</v>
      </c>
      <c r="C679" t="str">
        <f>INDEX('Sheet1 (2)'!$C:$C,MATCH($B679,'Sheet1 (2)'!$B:$B,0))</f>
        <v>花蓮縣</v>
      </c>
      <c r="D679" t="str">
        <f>INDEX('Sheet1 (2)'!$D:$D,MATCH($B679,'Sheet1 (2)'!$B:$B,0))</f>
        <v>花蓮</v>
      </c>
    </row>
    <row r="680" spans="1:4" x14ac:dyDescent="0.3">
      <c r="A680" t="s">
        <v>64</v>
      </c>
      <c r="B680" t="s">
        <v>243</v>
      </c>
      <c r="C680" t="str">
        <f>INDEX('Sheet1 (2)'!$C:$C,MATCH($B680,'Sheet1 (2)'!$B:$B,0))</f>
        <v>新北市</v>
      </c>
      <c r="D680" t="str">
        <f>INDEX('Sheet1 (2)'!$D:$D,MATCH($B680,'Sheet1 (2)'!$B:$B,0))</f>
        <v>北部</v>
      </c>
    </row>
    <row r="681" spans="1:4" x14ac:dyDescent="0.3">
      <c r="A681" t="s">
        <v>4</v>
      </c>
      <c r="B681" t="s">
        <v>254</v>
      </c>
      <c r="C681" t="str">
        <f>INDEX('Sheet1 (2)'!$C:$C,MATCH($B681,'Sheet1 (2)'!$B:$B,0))</f>
        <v>花蓮縣</v>
      </c>
      <c r="D681" t="str">
        <f>INDEX('Sheet1 (2)'!$D:$D,MATCH($B681,'Sheet1 (2)'!$B:$B,0))</f>
        <v>花蓮</v>
      </c>
    </row>
    <row r="682" spans="1:4" x14ac:dyDescent="0.3">
      <c r="A682" t="s">
        <v>12</v>
      </c>
      <c r="B682" t="s">
        <v>245</v>
      </c>
      <c r="C682" t="str">
        <f>INDEX('Sheet1 (2)'!$C:$C,MATCH($B682,'Sheet1 (2)'!$B:$B,0))</f>
        <v>花蓮縣</v>
      </c>
      <c r="D682" t="str">
        <f>INDEX('Sheet1 (2)'!$D:$D,MATCH($B682,'Sheet1 (2)'!$B:$B,0))</f>
        <v>花蓮</v>
      </c>
    </row>
    <row r="683" spans="1:4" x14ac:dyDescent="0.3">
      <c r="A683" t="s">
        <v>12</v>
      </c>
      <c r="B683" t="s">
        <v>829</v>
      </c>
      <c r="C683" t="str">
        <f>INDEX('Sheet1 (2)'!$C:$C,MATCH($B683,'Sheet1 (2)'!$B:$B,0))</f>
        <v>花蓮縣</v>
      </c>
      <c r="D683" t="str">
        <f>INDEX('Sheet1 (2)'!$D:$D,MATCH($B683,'Sheet1 (2)'!$B:$B,0))</f>
        <v>花蓮</v>
      </c>
    </row>
    <row r="684" spans="1:4" x14ac:dyDescent="0.3">
      <c r="A684" t="s">
        <v>34</v>
      </c>
      <c r="B684" t="s">
        <v>826</v>
      </c>
      <c r="C684" t="str">
        <f>INDEX('Sheet1 (2)'!$C:$C,MATCH($B684,'Sheet1 (2)'!$B:$B,0))</f>
        <v>花蓮縣</v>
      </c>
      <c r="D684" t="str">
        <f>INDEX('Sheet1 (2)'!$D:$D,MATCH($B684,'Sheet1 (2)'!$B:$B,0))</f>
        <v>花蓮</v>
      </c>
    </row>
    <row r="685" spans="1:4" x14ac:dyDescent="0.3">
      <c r="A685" t="s">
        <v>64</v>
      </c>
      <c r="B685" t="s">
        <v>830</v>
      </c>
      <c r="C685" t="str">
        <f>INDEX('Sheet1 (2)'!$C:$C,MATCH($B685,'Sheet1 (2)'!$B:$B,0))</f>
        <v>花蓮縣</v>
      </c>
      <c r="D685" t="str">
        <f>INDEX('Sheet1 (2)'!$D:$D,MATCH($B685,'Sheet1 (2)'!$B:$B,0))</f>
        <v>花蓮</v>
      </c>
    </row>
    <row r="686" spans="1:4" x14ac:dyDescent="0.3">
      <c r="A686" t="s">
        <v>12</v>
      </c>
      <c r="B686" t="s">
        <v>831</v>
      </c>
      <c r="C686" t="str">
        <f>INDEX('Sheet1 (2)'!$C:$C,MATCH($B686,'Sheet1 (2)'!$B:$B,0))</f>
        <v>花蓮縣</v>
      </c>
      <c r="D686" t="str">
        <f>INDEX('Sheet1 (2)'!$D:$D,MATCH($B686,'Sheet1 (2)'!$B:$B,0))</f>
        <v>花蓮</v>
      </c>
    </row>
    <row r="687" spans="1:4" x14ac:dyDescent="0.3">
      <c r="A687" t="s">
        <v>34</v>
      </c>
      <c r="B687" t="s">
        <v>832</v>
      </c>
      <c r="C687" t="str">
        <f>INDEX('Sheet1 (2)'!$C:$C,MATCH($B687,'Sheet1 (2)'!$B:$B,0))</f>
        <v>花蓮縣</v>
      </c>
      <c r="D687" t="str">
        <f>INDEX('Sheet1 (2)'!$D:$D,MATCH($B687,'Sheet1 (2)'!$B:$B,0))</f>
        <v>花蓮</v>
      </c>
    </row>
    <row r="688" spans="1:4" x14ac:dyDescent="0.3">
      <c r="A688" t="s">
        <v>64</v>
      </c>
      <c r="B688" t="s">
        <v>674</v>
      </c>
      <c r="C688" t="str">
        <f>INDEX('Sheet1 (2)'!$C:$C,MATCH($B688,'Sheet1 (2)'!$B:$B,0))</f>
        <v>宜蘭縣</v>
      </c>
      <c r="D688" t="str">
        <f>INDEX('Sheet1 (2)'!$D:$D,MATCH($B688,'Sheet1 (2)'!$B:$B,0))</f>
        <v>北部</v>
      </c>
    </row>
    <row r="689" spans="1:4" x14ac:dyDescent="0.3">
      <c r="A689" t="s">
        <v>655</v>
      </c>
      <c r="B689" t="s">
        <v>674</v>
      </c>
      <c r="C689" t="str">
        <f>INDEX('Sheet1 (2)'!$C:$C,MATCH($B689,'Sheet1 (2)'!$B:$B,0))</f>
        <v>宜蘭縣</v>
      </c>
      <c r="D689" t="str">
        <f>INDEX('Sheet1 (2)'!$D:$D,MATCH($B689,'Sheet1 (2)'!$B:$B,0))</f>
        <v>北部</v>
      </c>
    </row>
    <row r="690" spans="1:4" x14ac:dyDescent="0.3">
      <c r="A690" t="s">
        <v>34</v>
      </c>
      <c r="B690" t="s">
        <v>237</v>
      </c>
      <c r="C690" t="str">
        <f>INDEX('Sheet1 (2)'!$C:$C,MATCH($B690,'Sheet1 (2)'!$B:$B,0))</f>
        <v>花蓮縣</v>
      </c>
      <c r="D690" t="str">
        <f>INDEX('Sheet1 (2)'!$D:$D,MATCH($B690,'Sheet1 (2)'!$B:$B,0))</f>
        <v>花蓮</v>
      </c>
    </row>
    <row r="691" spans="1:4" x14ac:dyDescent="0.3">
      <c r="A691" t="s">
        <v>4</v>
      </c>
      <c r="B691" t="s">
        <v>834</v>
      </c>
      <c r="C691" t="str">
        <f>INDEX('Sheet1 (2)'!$C:$C,MATCH($B691,'Sheet1 (2)'!$B:$B,0))</f>
        <v>高雄市</v>
      </c>
      <c r="D691" t="str">
        <f>INDEX('Sheet1 (2)'!$D:$D,MATCH($B691,'Sheet1 (2)'!$B:$B,0))</f>
        <v>南部</v>
      </c>
    </row>
    <row r="692" spans="1:4" x14ac:dyDescent="0.3">
      <c r="A692" t="s">
        <v>34</v>
      </c>
      <c r="B692" t="s">
        <v>835</v>
      </c>
      <c r="C692" t="str">
        <f>INDEX('Sheet1 (2)'!$C:$C,MATCH($B692,'Sheet1 (2)'!$B:$B,0))</f>
        <v>花蓮縣</v>
      </c>
      <c r="D692" t="str">
        <f>INDEX('Sheet1 (2)'!$D:$D,MATCH($B692,'Sheet1 (2)'!$B:$B,0))</f>
        <v>花蓮</v>
      </c>
    </row>
    <row r="693" spans="1:4" x14ac:dyDescent="0.3">
      <c r="A693" t="s">
        <v>12</v>
      </c>
      <c r="B693" t="s">
        <v>836</v>
      </c>
      <c r="C693" t="str">
        <f>INDEX('Sheet1 (2)'!$C:$C,MATCH($B693,'Sheet1 (2)'!$B:$B,0))</f>
        <v>花蓮縣</v>
      </c>
      <c r="D693" t="str">
        <f>INDEX('Sheet1 (2)'!$D:$D,MATCH($B693,'Sheet1 (2)'!$B:$B,0))</f>
        <v>花蓮</v>
      </c>
    </row>
    <row r="694" spans="1:4" x14ac:dyDescent="0.3">
      <c r="A694" t="s">
        <v>34</v>
      </c>
      <c r="B694" t="s">
        <v>837</v>
      </c>
      <c r="C694" t="str">
        <f>INDEX('Sheet1 (2)'!$C:$C,MATCH($B694,'Sheet1 (2)'!$B:$B,0))</f>
        <v>花蓮縣</v>
      </c>
      <c r="D694" t="str">
        <f>INDEX('Sheet1 (2)'!$D:$D,MATCH($B694,'Sheet1 (2)'!$B:$B,0))</f>
        <v>花蓮</v>
      </c>
    </row>
    <row r="695" spans="1:4" x14ac:dyDescent="0.3">
      <c r="A695" t="s">
        <v>34</v>
      </c>
      <c r="B695" t="s">
        <v>838</v>
      </c>
      <c r="C695" t="str">
        <f>INDEX('Sheet1 (2)'!$C:$C,MATCH($B695,'Sheet1 (2)'!$B:$B,0))</f>
        <v>花蓮縣</v>
      </c>
      <c r="D695" t="str">
        <f>INDEX('Sheet1 (2)'!$D:$D,MATCH($B695,'Sheet1 (2)'!$B:$B,0))</f>
        <v>花蓮</v>
      </c>
    </row>
    <row r="696" spans="1:4" x14ac:dyDescent="0.3">
      <c r="A696" t="s">
        <v>64</v>
      </c>
      <c r="B696" t="s">
        <v>839</v>
      </c>
      <c r="C696" t="str">
        <f>INDEX('Sheet1 (2)'!$C:$C,MATCH($B696,'Sheet1 (2)'!$B:$B,0))</f>
        <v>花蓮縣</v>
      </c>
      <c r="D696" t="str">
        <f>INDEX('Sheet1 (2)'!$D:$D,MATCH($B696,'Sheet1 (2)'!$B:$B,0))</f>
        <v>花蓮</v>
      </c>
    </row>
    <row r="697" spans="1:4" x14ac:dyDescent="0.3">
      <c r="A697" t="s">
        <v>12</v>
      </c>
      <c r="B697" t="s">
        <v>840</v>
      </c>
      <c r="C697" t="str">
        <f>INDEX('Sheet1 (2)'!$C:$C,MATCH($B697,'Sheet1 (2)'!$B:$B,0))</f>
        <v>雲林縣</v>
      </c>
      <c r="D697" t="str">
        <f>INDEX('Sheet1 (2)'!$D:$D,MATCH($B697,'Sheet1 (2)'!$B:$B,0))</f>
        <v>西南</v>
      </c>
    </row>
    <row r="698" spans="1:4" x14ac:dyDescent="0.3">
      <c r="A698" t="s">
        <v>34</v>
      </c>
      <c r="B698" t="s">
        <v>841</v>
      </c>
      <c r="C698" t="str">
        <f>INDEX('Sheet1 (2)'!$C:$C,MATCH($B698,'Sheet1 (2)'!$B:$B,0))</f>
        <v>雲林縣</v>
      </c>
      <c r="D698" t="str">
        <f>INDEX('Sheet1 (2)'!$D:$D,MATCH($B698,'Sheet1 (2)'!$B:$B,0))</f>
        <v>西南</v>
      </c>
    </row>
    <row r="699" spans="1:4" x14ac:dyDescent="0.3">
      <c r="A699" t="s">
        <v>64</v>
      </c>
      <c r="B699" t="s">
        <v>842</v>
      </c>
      <c r="C699" t="str">
        <f>INDEX('Sheet1 (2)'!$C:$C,MATCH($B699,'Sheet1 (2)'!$B:$B,0))</f>
        <v>雲林縣</v>
      </c>
      <c r="D699" t="str">
        <f>INDEX('Sheet1 (2)'!$D:$D,MATCH($B699,'Sheet1 (2)'!$B:$B,0))</f>
        <v>西南</v>
      </c>
    </row>
    <row r="700" spans="1:4" x14ac:dyDescent="0.3">
      <c r="A700" t="s">
        <v>4</v>
      </c>
      <c r="B700" t="s">
        <v>844</v>
      </c>
      <c r="C700" t="str">
        <f>INDEX('Sheet1 (2)'!$C:$C,MATCH($B700,'Sheet1 (2)'!$B:$B,0))</f>
        <v>雲林縣</v>
      </c>
      <c r="D700" t="str">
        <f>INDEX('Sheet1 (2)'!$D:$D,MATCH($B700,'Sheet1 (2)'!$B:$B,0))</f>
        <v>西南</v>
      </c>
    </row>
    <row r="701" spans="1:4" x14ac:dyDescent="0.3">
      <c r="A701" t="s">
        <v>4</v>
      </c>
      <c r="B701" t="s">
        <v>840</v>
      </c>
      <c r="C701" t="str">
        <f>INDEX('Sheet1 (2)'!$C:$C,MATCH($B701,'Sheet1 (2)'!$B:$B,0))</f>
        <v>雲林縣</v>
      </c>
      <c r="D701" t="str">
        <f>INDEX('Sheet1 (2)'!$D:$D,MATCH($B701,'Sheet1 (2)'!$B:$B,0))</f>
        <v>西南</v>
      </c>
    </row>
    <row r="702" spans="1:4" x14ac:dyDescent="0.3">
      <c r="A702" t="s">
        <v>12</v>
      </c>
      <c r="B702" t="s">
        <v>842</v>
      </c>
      <c r="C702" t="str">
        <f>INDEX('Sheet1 (2)'!$C:$C,MATCH($B702,'Sheet1 (2)'!$B:$B,0))</f>
        <v>雲林縣</v>
      </c>
      <c r="D702" t="str">
        <f>INDEX('Sheet1 (2)'!$D:$D,MATCH($B702,'Sheet1 (2)'!$B:$B,0))</f>
        <v>西南</v>
      </c>
    </row>
    <row r="703" spans="1:4" x14ac:dyDescent="0.3">
      <c r="A703" t="s">
        <v>12</v>
      </c>
      <c r="B703" t="s">
        <v>845</v>
      </c>
      <c r="C703" t="str">
        <f>INDEX('Sheet1 (2)'!$C:$C,MATCH($B703,'Sheet1 (2)'!$B:$B,0))</f>
        <v>台中市</v>
      </c>
      <c r="D703" t="str">
        <f>INDEX('Sheet1 (2)'!$D:$D,MATCH($B703,'Sheet1 (2)'!$B:$B,0))</f>
        <v>中部</v>
      </c>
    </row>
    <row r="704" spans="1:4" x14ac:dyDescent="0.3">
      <c r="A704" t="s">
        <v>4</v>
      </c>
      <c r="B704" t="s">
        <v>846</v>
      </c>
      <c r="C704" t="str">
        <f>INDEX('Sheet1 (2)'!$C:$C,MATCH($B704,'Sheet1 (2)'!$B:$B,0))</f>
        <v>桃園市</v>
      </c>
      <c r="D704" t="str">
        <f>INDEX('Sheet1 (2)'!$D:$D,MATCH($B704,'Sheet1 (2)'!$B:$B,0))</f>
        <v>北部</v>
      </c>
    </row>
    <row r="705" spans="1:4" x14ac:dyDescent="0.3">
      <c r="A705" t="s">
        <v>12</v>
      </c>
      <c r="B705" t="s">
        <v>847</v>
      </c>
      <c r="C705" t="str">
        <f>INDEX('Sheet1 (2)'!$C:$C,MATCH($B705,'Sheet1 (2)'!$B:$B,0))</f>
        <v>桃園市</v>
      </c>
      <c r="D705" t="str">
        <f>INDEX('Sheet1 (2)'!$D:$D,MATCH($B705,'Sheet1 (2)'!$B:$B,0))</f>
        <v>北部</v>
      </c>
    </row>
    <row r="706" spans="1:4" x14ac:dyDescent="0.3">
      <c r="A706" t="s">
        <v>12</v>
      </c>
      <c r="B706" t="s">
        <v>617</v>
      </c>
      <c r="C706" t="str">
        <f>INDEX('Sheet1 (2)'!$C:$C,MATCH($B706,'Sheet1 (2)'!$B:$B,0))</f>
        <v>嘉義市</v>
      </c>
      <c r="D706" t="str">
        <f>INDEX('Sheet1 (2)'!$D:$D,MATCH($B706,'Sheet1 (2)'!$B:$B,0))</f>
        <v>西南</v>
      </c>
    </row>
    <row r="707" spans="1:4" x14ac:dyDescent="0.3">
      <c r="A707" t="s">
        <v>12</v>
      </c>
      <c r="B707" t="s">
        <v>848</v>
      </c>
      <c r="C707" t="str">
        <f>INDEX('Sheet1 (2)'!$C:$C,MATCH($B707,'Sheet1 (2)'!$B:$B,0))</f>
        <v>嘉義市</v>
      </c>
      <c r="D707" t="str">
        <f>INDEX('Sheet1 (2)'!$D:$D,MATCH($B707,'Sheet1 (2)'!$B:$B,0))</f>
        <v>西南</v>
      </c>
    </row>
    <row r="708" spans="1:4" x14ac:dyDescent="0.3">
      <c r="A708" t="s">
        <v>4</v>
      </c>
      <c r="B708" t="s">
        <v>849</v>
      </c>
      <c r="C708" t="str">
        <f>INDEX('Sheet1 (2)'!$C:$C,MATCH($B708,'Sheet1 (2)'!$B:$B,0))</f>
        <v>南投縣</v>
      </c>
      <c r="D708" t="str">
        <f>INDEX('Sheet1 (2)'!$D:$D,MATCH($B708,'Sheet1 (2)'!$B:$B,0))</f>
        <v>中部</v>
      </c>
    </row>
    <row r="709" spans="1:4" x14ac:dyDescent="0.3">
      <c r="A709" t="s">
        <v>12</v>
      </c>
      <c r="B709" t="s">
        <v>850</v>
      </c>
      <c r="C709" t="str">
        <f>INDEX('Sheet1 (2)'!$C:$C,MATCH($B709,'Sheet1 (2)'!$B:$B,0))</f>
        <v>彰化縣</v>
      </c>
      <c r="D709" t="str">
        <f>INDEX('Sheet1 (2)'!$D:$D,MATCH($B709,'Sheet1 (2)'!$B:$B,0))</f>
        <v>中部</v>
      </c>
    </row>
    <row r="710" spans="1:4" x14ac:dyDescent="0.3">
      <c r="A710" t="s">
        <v>12</v>
      </c>
      <c r="B710" t="s">
        <v>834</v>
      </c>
      <c r="C710" t="str">
        <f>INDEX('Sheet1 (2)'!$C:$C,MATCH($B710,'Sheet1 (2)'!$B:$B,0))</f>
        <v>高雄市</v>
      </c>
      <c r="D710" t="str">
        <f>INDEX('Sheet1 (2)'!$D:$D,MATCH($B710,'Sheet1 (2)'!$B:$B,0))</f>
        <v>南部</v>
      </c>
    </row>
    <row r="711" spans="1:4" x14ac:dyDescent="0.3">
      <c r="A711" t="s">
        <v>4</v>
      </c>
      <c r="B711" t="s">
        <v>851</v>
      </c>
      <c r="C711" t="str">
        <f>INDEX('Sheet1 (2)'!$C:$C,MATCH($B711,'Sheet1 (2)'!$B:$B,0))</f>
        <v>高雄市</v>
      </c>
      <c r="D711" t="str">
        <f>INDEX('Sheet1 (2)'!$D:$D,MATCH($B711,'Sheet1 (2)'!$B:$B,0))</f>
        <v>南部</v>
      </c>
    </row>
    <row r="712" spans="1:4" x14ac:dyDescent="0.3">
      <c r="A712" t="s">
        <v>12</v>
      </c>
      <c r="B712" t="s">
        <v>852</v>
      </c>
      <c r="C712" t="str">
        <f>INDEX('Sheet1 (2)'!$C:$C,MATCH($B712,'Sheet1 (2)'!$B:$B,0))</f>
        <v>高雄市</v>
      </c>
      <c r="D712" t="str">
        <f>INDEX('Sheet1 (2)'!$D:$D,MATCH($B712,'Sheet1 (2)'!$B:$B,0))</f>
        <v>南部</v>
      </c>
    </row>
    <row r="713" spans="1:4" x14ac:dyDescent="0.3">
      <c r="A713" t="s">
        <v>12</v>
      </c>
      <c r="B713" t="s">
        <v>853</v>
      </c>
      <c r="C713" t="str">
        <f>INDEX('Sheet1 (2)'!$C:$C,MATCH($B713,'Sheet1 (2)'!$B:$B,0))</f>
        <v>高雄市</v>
      </c>
      <c r="D713" t="str">
        <f>INDEX('Sheet1 (2)'!$D:$D,MATCH($B713,'Sheet1 (2)'!$B:$B,0))</f>
        <v>南部</v>
      </c>
    </row>
    <row r="714" spans="1:4" x14ac:dyDescent="0.3">
      <c r="A714" t="s">
        <v>12</v>
      </c>
      <c r="B714" t="s">
        <v>854</v>
      </c>
      <c r="C714" t="str">
        <f>INDEX('Sheet1 (2)'!$C:$C,MATCH($B714,'Sheet1 (2)'!$B:$B,0))</f>
        <v>高雄市</v>
      </c>
      <c r="D714" t="str">
        <f>INDEX('Sheet1 (2)'!$D:$D,MATCH($B714,'Sheet1 (2)'!$B:$B,0))</f>
        <v>南部</v>
      </c>
    </row>
    <row r="715" spans="1:4" x14ac:dyDescent="0.3">
      <c r="A715" t="s">
        <v>4</v>
      </c>
      <c r="B715" t="s">
        <v>855</v>
      </c>
      <c r="C715" t="str">
        <f>INDEX('Sheet1 (2)'!$C:$C,MATCH($B715,'Sheet1 (2)'!$B:$B,0))</f>
        <v>高雄市</v>
      </c>
      <c r="D715" t="str">
        <f>INDEX('Sheet1 (2)'!$D:$D,MATCH($B715,'Sheet1 (2)'!$B:$B,0))</f>
        <v>南部</v>
      </c>
    </row>
    <row r="716" spans="1:4" x14ac:dyDescent="0.3">
      <c r="A716" t="s">
        <v>12</v>
      </c>
      <c r="B716" t="s">
        <v>856</v>
      </c>
      <c r="C716" t="str">
        <f>INDEX('Sheet1 (2)'!$C:$C,MATCH($B716,'Sheet1 (2)'!$B:$B,0))</f>
        <v>高雄市</v>
      </c>
      <c r="D716" t="str">
        <f>INDEX('Sheet1 (2)'!$D:$D,MATCH($B716,'Sheet1 (2)'!$B:$B,0))</f>
        <v>南部</v>
      </c>
    </row>
    <row r="717" spans="1:4" x14ac:dyDescent="0.3">
      <c r="A717" t="s">
        <v>4</v>
      </c>
      <c r="B717" t="s">
        <v>857</v>
      </c>
      <c r="C717" t="str">
        <f>INDEX('Sheet1 (2)'!$C:$C,MATCH($B717,'Sheet1 (2)'!$B:$B,0))</f>
        <v>台南市</v>
      </c>
      <c r="D717" t="str">
        <f>INDEX('Sheet1 (2)'!$D:$D,MATCH($B717,'Sheet1 (2)'!$B:$B,0))</f>
        <v>西南</v>
      </c>
    </row>
    <row r="718" spans="1:4" x14ac:dyDescent="0.3">
      <c r="A718" t="s">
        <v>12</v>
      </c>
      <c r="B718" t="s">
        <v>858</v>
      </c>
      <c r="C718" t="str">
        <f>INDEX('Sheet1 (2)'!$C:$C,MATCH($B718,'Sheet1 (2)'!$B:$B,0))</f>
        <v>台南市</v>
      </c>
      <c r="D718" t="str">
        <f>INDEX('Sheet1 (2)'!$D:$D,MATCH($B718,'Sheet1 (2)'!$B:$B,0))</f>
        <v>西南</v>
      </c>
    </row>
    <row r="719" spans="1:4" x14ac:dyDescent="0.3">
      <c r="A719" t="s">
        <v>34</v>
      </c>
      <c r="B719" t="s">
        <v>859</v>
      </c>
      <c r="C719" t="str">
        <f>INDEX('Sheet1 (2)'!$C:$C,MATCH($B719,'Sheet1 (2)'!$B:$B,0))</f>
        <v>台南市</v>
      </c>
      <c r="D719" t="str">
        <f>INDEX('Sheet1 (2)'!$D:$D,MATCH($B719,'Sheet1 (2)'!$B:$B,0))</f>
        <v>西南</v>
      </c>
    </row>
    <row r="720" spans="1:4" x14ac:dyDescent="0.3">
      <c r="A720" t="s">
        <v>64</v>
      </c>
      <c r="B720" t="s">
        <v>860</v>
      </c>
      <c r="C720" t="str">
        <f>INDEX('Sheet1 (2)'!$C:$C,MATCH($B720,'Sheet1 (2)'!$B:$B,0))</f>
        <v>台南市</v>
      </c>
      <c r="D720" t="str">
        <f>INDEX('Sheet1 (2)'!$D:$D,MATCH($B720,'Sheet1 (2)'!$B:$B,0))</f>
        <v>西南</v>
      </c>
    </row>
    <row r="721" spans="1:4" x14ac:dyDescent="0.3">
      <c r="A721" t="s">
        <v>12</v>
      </c>
      <c r="B721" t="s">
        <v>861</v>
      </c>
      <c r="C721" t="str">
        <f>INDEX('Sheet1 (2)'!$C:$C,MATCH($B721,'Sheet1 (2)'!$B:$B,0))</f>
        <v>台南市</v>
      </c>
      <c r="D721" t="str">
        <f>INDEX('Sheet1 (2)'!$D:$D,MATCH($B721,'Sheet1 (2)'!$B:$B,0))</f>
        <v>西南</v>
      </c>
    </row>
    <row r="722" spans="1:4" x14ac:dyDescent="0.3">
      <c r="A722" t="s">
        <v>34</v>
      </c>
      <c r="B722" t="s">
        <v>858</v>
      </c>
      <c r="C722" t="str">
        <f>INDEX('Sheet1 (2)'!$C:$C,MATCH($B722,'Sheet1 (2)'!$B:$B,0))</f>
        <v>台南市</v>
      </c>
      <c r="D722" t="str">
        <f>INDEX('Sheet1 (2)'!$D:$D,MATCH($B722,'Sheet1 (2)'!$B:$B,0))</f>
        <v>西南</v>
      </c>
    </row>
    <row r="723" spans="1:4" x14ac:dyDescent="0.3">
      <c r="A723" t="s">
        <v>64</v>
      </c>
      <c r="B723" t="s">
        <v>774</v>
      </c>
      <c r="C723" t="str">
        <f>INDEX('Sheet1 (2)'!$C:$C,MATCH($B723,'Sheet1 (2)'!$B:$B,0))</f>
        <v>台南市</v>
      </c>
      <c r="D723" t="str">
        <f>INDEX('Sheet1 (2)'!$D:$D,MATCH($B723,'Sheet1 (2)'!$B:$B,0))</f>
        <v>西南</v>
      </c>
    </row>
    <row r="724" spans="1:4" x14ac:dyDescent="0.3">
      <c r="A724" t="s">
        <v>34</v>
      </c>
      <c r="B724" t="s">
        <v>862</v>
      </c>
      <c r="C724" t="str">
        <f>INDEX('Sheet1 (2)'!$C:$C,MATCH($B724,'Sheet1 (2)'!$B:$B,0))</f>
        <v>台南市</v>
      </c>
      <c r="D724" t="str">
        <f>INDEX('Sheet1 (2)'!$D:$D,MATCH($B724,'Sheet1 (2)'!$B:$B,0))</f>
        <v>西南</v>
      </c>
    </row>
    <row r="725" spans="1:4" x14ac:dyDescent="0.3">
      <c r="A725" t="s">
        <v>4</v>
      </c>
      <c r="B725" t="s">
        <v>863</v>
      </c>
      <c r="C725" t="str">
        <f>INDEX('Sheet1 (2)'!$C:$C,MATCH($B725,'Sheet1 (2)'!$B:$B,0))</f>
        <v>高雄市</v>
      </c>
      <c r="D725" t="str">
        <f>INDEX('Sheet1 (2)'!$D:$D,MATCH($B725,'Sheet1 (2)'!$B:$B,0))</f>
        <v>南部</v>
      </c>
    </row>
    <row r="726" spans="1:4" x14ac:dyDescent="0.3">
      <c r="A726" t="s">
        <v>12</v>
      </c>
      <c r="B726" t="s">
        <v>7</v>
      </c>
      <c r="C726" t="str">
        <f>INDEX('Sheet1 (2)'!$C:$C,MATCH($B726,'Sheet1 (2)'!$B:$B,0))</f>
        <v>高雄市</v>
      </c>
      <c r="D726" t="str">
        <f>INDEX('Sheet1 (2)'!$D:$D,MATCH($B726,'Sheet1 (2)'!$B:$B,0))</f>
        <v>南部</v>
      </c>
    </row>
    <row r="727" spans="1:4" x14ac:dyDescent="0.3">
      <c r="A727" t="s">
        <v>4</v>
      </c>
      <c r="B727" t="s">
        <v>853</v>
      </c>
      <c r="C727" t="str">
        <f>INDEX('Sheet1 (2)'!$C:$C,MATCH($B727,'Sheet1 (2)'!$B:$B,0))</f>
        <v>高雄市</v>
      </c>
      <c r="D727" t="str">
        <f>INDEX('Sheet1 (2)'!$D:$D,MATCH($B727,'Sheet1 (2)'!$B:$B,0))</f>
        <v>南部</v>
      </c>
    </row>
    <row r="728" spans="1:4" x14ac:dyDescent="0.3">
      <c r="A728" t="s">
        <v>12</v>
      </c>
      <c r="B728" t="s">
        <v>865</v>
      </c>
      <c r="C728" t="str">
        <f>INDEX('Sheet1 (2)'!$C:$C,MATCH($B728,'Sheet1 (2)'!$B:$B,0))</f>
        <v>高雄市</v>
      </c>
      <c r="D728" t="str">
        <f>INDEX('Sheet1 (2)'!$D:$D,MATCH($B728,'Sheet1 (2)'!$B:$B,0))</f>
        <v>南部</v>
      </c>
    </row>
    <row r="729" spans="1:4" x14ac:dyDescent="0.3">
      <c r="A729" t="s">
        <v>34</v>
      </c>
      <c r="B729" t="s">
        <v>959</v>
      </c>
      <c r="C729" t="str">
        <f>INDEX('Sheet1 (2)'!$C:$C,MATCH($B729,'Sheet1 (2)'!$B:$B,0))</f>
        <v>高雄市</v>
      </c>
      <c r="D729" t="str">
        <f>INDEX('Sheet1 (2)'!$D:$D,MATCH($B729,'Sheet1 (2)'!$B:$B,0))</f>
        <v>南部</v>
      </c>
    </row>
    <row r="730" spans="1:4" x14ac:dyDescent="0.3">
      <c r="A730" t="s">
        <v>64</v>
      </c>
      <c r="B730" t="s">
        <v>866</v>
      </c>
      <c r="C730" t="str">
        <f>INDEX('Sheet1 (2)'!$C:$C,MATCH($B730,'Sheet1 (2)'!$B:$B,0))</f>
        <v>高雄市</v>
      </c>
      <c r="D730" t="str">
        <f>INDEX('Sheet1 (2)'!$D:$D,MATCH($B730,'Sheet1 (2)'!$B:$B,0))</f>
        <v>南部</v>
      </c>
    </row>
    <row r="731" spans="1:4" x14ac:dyDescent="0.3">
      <c r="A731" t="s">
        <v>655</v>
      </c>
      <c r="B731" t="s">
        <v>867</v>
      </c>
      <c r="C731" t="str">
        <f>INDEX('Sheet1 (2)'!$C:$C,MATCH($B731,'Sheet1 (2)'!$B:$B,0))</f>
        <v>高雄市</v>
      </c>
      <c r="D731" t="str">
        <f>INDEX('Sheet1 (2)'!$D:$D,MATCH($B731,'Sheet1 (2)'!$B:$B,0))</f>
        <v>南部</v>
      </c>
    </row>
    <row r="732" spans="1:4" x14ac:dyDescent="0.3">
      <c r="A732" t="s">
        <v>12</v>
      </c>
      <c r="B732" t="s">
        <v>868</v>
      </c>
      <c r="C732" t="str">
        <f>INDEX('Sheet1 (2)'!$C:$C,MATCH($B732,'Sheet1 (2)'!$B:$B,0))</f>
        <v>高雄市</v>
      </c>
      <c r="D732" t="str">
        <f>INDEX('Sheet1 (2)'!$D:$D,MATCH($B732,'Sheet1 (2)'!$B:$B,0))</f>
        <v>南部</v>
      </c>
    </row>
    <row r="733" spans="1:4" x14ac:dyDescent="0.3">
      <c r="A733" t="s">
        <v>655</v>
      </c>
      <c r="B733" t="s">
        <v>869</v>
      </c>
      <c r="C733" t="str">
        <f>INDEX('Sheet1 (2)'!$C:$C,MATCH($B733,'Sheet1 (2)'!$B:$B,0))</f>
        <v>高雄市</v>
      </c>
      <c r="D733" t="str">
        <f>INDEX('Sheet1 (2)'!$D:$D,MATCH($B733,'Sheet1 (2)'!$B:$B,0))</f>
        <v>南部</v>
      </c>
    </row>
    <row r="734" spans="1:4" x14ac:dyDescent="0.3">
      <c r="A734" t="s">
        <v>4</v>
      </c>
      <c r="B734" t="s">
        <v>871</v>
      </c>
      <c r="C734" t="str">
        <f>INDEX('Sheet1 (2)'!$C:$C,MATCH($B734,'Sheet1 (2)'!$B:$B,0))</f>
        <v>高雄市</v>
      </c>
      <c r="D734" t="str">
        <f>INDEX('Sheet1 (2)'!$D:$D,MATCH($B734,'Sheet1 (2)'!$B:$B,0))</f>
        <v>南部</v>
      </c>
    </row>
    <row r="735" spans="1:4" x14ac:dyDescent="0.3">
      <c r="A735" t="s">
        <v>12</v>
      </c>
      <c r="B735" t="s">
        <v>872</v>
      </c>
      <c r="C735" t="str">
        <f>INDEX('Sheet1 (2)'!$C:$C,MATCH($B735,'Sheet1 (2)'!$B:$B,0))</f>
        <v>高雄市</v>
      </c>
      <c r="D735" t="str">
        <f>INDEX('Sheet1 (2)'!$D:$D,MATCH($B735,'Sheet1 (2)'!$B:$B,0))</f>
        <v>南部</v>
      </c>
    </row>
    <row r="736" spans="1:4" x14ac:dyDescent="0.3">
      <c r="A736" t="s">
        <v>4</v>
      </c>
      <c r="B736" t="s">
        <v>646</v>
      </c>
      <c r="C736" t="str">
        <f>INDEX('Sheet1 (2)'!$C:$C,MATCH($B736,'Sheet1 (2)'!$B:$B,0))</f>
        <v>嘉義市</v>
      </c>
      <c r="D736" t="str">
        <f>INDEX('Sheet1 (2)'!$D:$D,MATCH($B736,'Sheet1 (2)'!$B:$B,0))</f>
        <v>西南</v>
      </c>
    </row>
    <row r="737" spans="1:4" x14ac:dyDescent="0.3">
      <c r="A737" t="s">
        <v>12</v>
      </c>
      <c r="B737" t="s">
        <v>873</v>
      </c>
      <c r="C737" t="str">
        <f>INDEX('Sheet1 (2)'!$C:$C,MATCH($B737,'Sheet1 (2)'!$B:$B,0))</f>
        <v>嘉義市</v>
      </c>
      <c r="D737" t="str">
        <f>INDEX('Sheet1 (2)'!$D:$D,MATCH($B737,'Sheet1 (2)'!$B:$B,0))</f>
        <v>西南</v>
      </c>
    </row>
    <row r="738" spans="1:4" x14ac:dyDescent="0.3">
      <c r="A738" t="s">
        <v>12</v>
      </c>
      <c r="B738" t="s">
        <v>874</v>
      </c>
      <c r="C738" t="str">
        <f>INDEX('Sheet1 (2)'!$C:$C,MATCH($B738,'Sheet1 (2)'!$B:$B,0))</f>
        <v>嘉義市</v>
      </c>
      <c r="D738" t="str">
        <f>INDEX('Sheet1 (2)'!$D:$D,MATCH($B738,'Sheet1 (2)'!$B:$B,0))</f>
        <v>西南</v>
      </c>
    </row>
    <row r="739" spans="1:4" x14ac:dyDescent="0.3">
      <c r="A739" t="s">
        <v>34</v>
      </c>
      <c r="B739" t="s">
        <v>875</v>
      </c>
      <c r="C739" t="str">
        <f>INDEX('Sheet1 (2)'!$C:$C,MATCH($B739,'Sheet1 (2)'!$B:$B,0))</f>
        <v>嘉義市</v>
      </c>
      <c r="D739" t="str">
        <f>INDEX('Sheet1 (2)'!$D:$D,MATCH($B739,'Sheet1 (2)'!$B:$B,0))</f>
        <v>西南</v>
      </c>
    </row>
    <row r="740" spans="1:4" x14ac:dyDescent="0.3">
      <c r="A740" t="s">
        <v>64</v>
      </c>
      <c r="B740" t="s">
        <v>876</v>
      </c>
      <c r="C740" t="str">
        <f>INDEX('Sheet1 (2)'!$C:$C,MATCH($B740,'Sheet1 (2)'!$B:$B,0))</f>
        <v>嘉義市</v>
      </c>
      <c r="D740" t="str">
        <f>INDEX('Sheet1 (2)'!$D:$D,MATCH($B740,'Sheet1 (2)'!$B:$B,0))</f>
        <v>西南</v>
      </c>
    </row>
    <row r="741" spans="1:4" x14ac:dyDescent="0.3">
      <c r="A741" t="s">
        <v>12</v>
      </c>
      <c r="B741" t="s">
        <v>877</v>
      </c>
      <c r="C741" t="str">
        <f>INDEX('Sheet1 (2)'!$C:$C,MATCH($B741,'Sheet1 (2)'!$B:$B,0))</f>
        <v>嘉義市</v>
      </c>
      <c r="D741" t="str">
        <f>INDEX('Sheet1 (2)'!$D:$D,MATCH($B741,'Sheet1 (2)'!$B:$B,0))</f>
        <v>西南</v>
      </c>
    </row>
    <row r="742" spans="1:4" x14ac:dyDescent="0.3">
      <c r="A742" t="s">
        <v>34</v>
      </c>
      <c r="B742" t="s">
        <v>878</v>
      </c>
      <c r="C742" t="str">
        <f>INDEX('Sheet1 (2)'!$C:$C,MATCH($B742,'Sheet1 (2)'!$B:$B,0))</f>
        <v>嘉義市</v>
      </c>
      <c r="D742" t="str">
        <f>INDEX('Sheet1 (2)'!$D:$D,MATCH($B742,'Sheet1 (2)'!$B:$B,0))</f>
        <v>西南</v>
      </c>
    </row>
    <row r="743" spans="1:4" x14ac:dyDescent="0.3">
      <c r="A743" t="s">
        <v>64</v>
      </c>
      <c r="B743" t="s">
        <v>879</v>
      </c>
      <c r="C743" t="str">
        <f>INDEX('Sheet1 (2)'!$C:$C,MATCH($B743,'Sheet1 (2)'!$B:$B,0))</f>
        <v>嘉義市</v>
      </c>
      <c r="D743" t="str">
        <f>INDEX('Sheet1 (2)'!$D:$D,MATCH($B743,'Sheet1 (2)'!$B:$B,0))</f>
        <v>西南</v>
      </c>
    </row>
    <row r="744" spans="1:4" x14ac:dyDescent="0.3">
      <c r="A744" t="s">
        <v>12</v>
      </c>
      <c r="B744" t="s">
        <v>880</v>
      </c>
      <c r="C744" t="str">
        <f>INDEX('Sheet1 (2)'!$C:$C,MATCH($B744,'Sheet1 (2)'!$B:$B,0))</f>
        <v>嘉義市</v>
      </c>
      <c r="D744" t="str">
        <f>INDEX('Sheet1 (2)'!$D:$D,MATCH($B744,'Sheet1 (2)'!$B:$B,0))</f>
        <v>西南</v>
      </c>
    </row>
    <row r="745" spans="1:4" x14ac:dyDescent="0.3">
      <c r="A745" t="s">
        <v>34</v>
      </c>
      <c r="B745" t="s">
        <v>881</v>
      </c>
      <c r="C745" t="str">
        <f>INDEX('Sheet1 (2)'!$C:$C,MATCH($B745,'Sheet1 (2)'!$B:$B,0))</f>
        <v>嘉義市</v>
      </c>
      <c r="D745" t="str">
        <f>INDEX('Sheet1 (2)'!$D:$D,MATCH($B745,'Sheet1 (2)'!$B:$B,0))</f>
        <v>西南</v>
      </c>
    </row>
    <row r="746" spans="1:4" x14ac:dyDescent="0.3">
      <c r="A746" t="s">
        <v>12</v>
      </c>
      <c r="B746" t="s">
        <v>882</v>
      </c>
      <c r="C746" t="str">
        <f>INDEX('Sheet1 (2)'!$C:$C,MATCH($B746,'Sheet1 (2)'!$B:$B,0))</f>
        <v>嘉義市</v>
      </c>
      <c r="D746" t="str">
        <f>INDEX('Sheet1 (2)'!$D:$D,MATCH($B746,'Sheet1 (2)'!$B:$B,0))</f>
        <v>西南</v>
      </c>
    </row>
    <row r="747" spans="1:4" x14ac:dyDescent="0.3">
      <c r="A747" t="s">
        <v>34</v>
      </c>
      <c r="B747" t="s">
        <v>883</v>
      </c>
      <c r="C747" t="str">
        <f>INDEX('Sheet1 (2)'!$C:$C,MATCH($B747,'Sheet1 (2)'!$B:$B,0))</f>
        <v>嘉義市</v>
      </c>
      <c r="D747" t="str">
        <f>INDEX('Sheet1 (2)'!$D:$D,MATCH($B747,'Sheet1 (2)'!$B:$B,0))</f>
        <v>西南</v>
      </c>
    </row>
    <row r="748" spans="1:4" x14ac:dyDescent="0.3">
      <c r="A748" t="s">
        <v>12</v>
      </c>
      <c r="B748" t="s">
        <v>875</v>
      </c>
      <c r="C748" t="str">
        <f>INDEX('Sheet1 (2)'!$C:$C,MATCH($B748,'Sheet1 (2)'!$B:$B,0))</f>
        <v>嘉義市</v>
      </c>
      <c r="D748" t="str">
        <f>INDEX('Sheet1 (2)'!$D:$D,MATCH($B748,'Sheet1 (2)'!$B:$B,0))</f>
        <v>西南</v>
      </c>
    </row>
    <row r="749" spans="1:4" x14ac:dyDescent="0.3">
      <c r="A749" t="s">
        <v>34</v>
      </c>
      <c r="B749" t="s">
        <v>879</v>
      </c>
      <c r="C749" t="str">
        <f>INDEX('Sheet1 (2)'!$C:$C,MATCH($B749,'Sheet1 (2)'!$B:$B,0))</f>
        <v>嘉義市</v>
      </c>
      <c r="D749" t="str">
        <f>INDEX('Sheet1 (2)'!$D:$D,MATCH($B749,'Sheet1 (2)'!$B:$B,0))</f>
        <v>西南</v>
      </c>
    </row>
    <row r="750" spans="1:4" x14ac:dyDescent="0.3">
      <c r="A750" t="s">
        <v>64</v>
      </c>
      <c r="B750" t="s">
        <v>884</v>
      </c>
      <c r="C750" t="str">
        <f>INDEX('Sheet1 (2)'!$C:$C,MATCH($B750,'Sheet1 (2)'!$B:$B,0))</f>
        <v>嘉義市</v>
      </c>
      <c r="D750" t="str">
        <f>INDEX('Sheet1 (2)'!$D:$D,MATCH($B750,'Sheet1 (2)'!$B:$B,0))</f>
        <v>西南</v>
      </c>
    </row>
    <row r="751" spans="1:4" x14ac:dyDescent="0.3">
      <c r="A751" t="s">
        <v>12</v>
      </c>
      <c r="B751" t="s">
        <v>885</v>
      </c>
      <c r="C751" t="str">
        <f>INDEX('Sheet1 (2)'!$C:$C,MATCH($B751,'Sheet1 (2)'!$B:$B,0))</f>
        <v>台南市</v>
      </c>
      <c r="D751" t="str">
        <f>INDEX('Sheet1 (2)'!$D:$D,MATCH($B751,'Sheet1 (2)'!$B:$B,0))</f>
        <v>西南</v>
      </c>
    </row>
    <row r="752" spans="1:4" x14ac:dyDescent="0.3">
      <c r="A752" t="s">
        <v>12</v>
      </c>
      <c r="B752" t="s">
        <v>508</v>
      </c>
      <c r="C752" t="str">
        <f>INDEX('Sheet1 (2)'!$C:$C,MATCH($B752,'Sheet1 (2)'!$B:$B,0))</f>
        <v>高雄市</v>
      </c>
      <c r="D752" t="str">
        <f>INDEX('Sheet1 (2)'!$D:$D,MATCH($B752,'Sheet1 (2)'!$B:$B,0))</f>
        <v>南部</v>
      </c>
    </row>
    <row r="753" spans="1:4" x14ac:dyDescent="0.3">
      <c r="A753" t="s">
        <v>34</v>
      </c>
      <c r="B753" t="s">
        <v>886</v>
      </c>
      <c r="C753" t="str">
        <f>INDEX('Sheet1 (2)'!$C:$C,MATCH($B753,'Sheet1 (2)'!$B:$B,0))</f>
        <v>高雄市</v>
      </c>
      <c r="D753" t="str">
        <f>INDEX('Sheet1 (2)'!$D:$D,MATCH($B753,'Sheet1 (2)'!$B:$B,0))</f>
        <v>南部</v>
      </c>
    </row>
    <row r="754" spans="1:4" x14ac:dyDescent="0.3">
      <c r="A754" t="s">
        <v>4</v>
      </c>
      <c r="B754" t="s">
        <v>888</v>
      </c>
      <c r="C754" t="str">
        <f>INDEX('Sheet1 (2)'!$C:$C,MATCH($B754,'Sheet1 (2)'!$B:$B,0))</f>
        <v>高雄市</v>
      </c>
      <c r="D754" t="str">
        <f>INDEX('Sheet1 (2)'!$D:$D,MATCH($B754,'Sheet1 (2)'!$B:$B,0))</f>
        <v>南部</v>
      </c>
    </row>
    <row r="755" spans="1:4" x14ac:dyDescent="0.3">
      <c r="A755" t="s">
        <v>4</v>
      </c>
      <c r="B755" t="s">
        <v>889</v>
      </c>
      <c r="C755" t="str">
        <f>INDEX('Sheet1 (2)'!$C:$C,MATCH($B755,'Sheet1 (2)'!$B:$B,0))</f>
        <v>屏東縣</v>
      </c>
      <c r="D755" t="str">
        <f>INDEX('Sheet1 (2)'!$D:$D,MATCH($B755,'Sheet1 (2)'!$B:$B,0))</f>
        <v>南部</v>
      </c>
    </row>
    <row r="756" spans="1:4" x14ac:dyDescent="0.3">
      <c r="A756" t="s">
        <v>12</v>
      </c>
      <c r="B756" t="s">
        <v>890</v>
      </c>
      <c r="C756" t="str">
        <f>INDEX('Sheet1 (2)'!$C:$C,MATCH($B756,'Sheet1 (2)'!$B:$B,0))</f>
        <v>屏東縣</v>
      </c>
      <c r="D756" t="str">
        <f>INDEX('Sheet1 (2)'!$D:$D,MATCH($B756,'Sheet1 (2)'!$B:$B,0))</f>
        <v>南部</v>
      </c>
    </row>
    <row r="757" spans="1:4" x14ac:dyDescent="0.3">
      <c r="A757" t="s">
        <v>4</v>
      </c>
      <c r="B757" t="s">
        <v>891</v>
      </c>
      <c r="C757" t="str">
        <f>INDEX('Sheet1 (2)'!$C:$C,MATCH($B757,'Sheet1 (2)'!$B:$B,0))</f>
        <v>屏東縣</v>
      </c>
      <c r="D757" t="str">
        <f>INDEX('Sheet1 (2)'!$D:$D,MATCH($B757,'Sheet1 (2)'!$B:$B,0))</f>
        <v>南部</v>
      </c>
    </row>
    <row r="758" spans="1:4" x14ac:dyDescent="0.3">
      <c r="A758" t="s">
        <v>12</v>
      </c>
      <c r="B758" t="s">
        <v>892</v>
      </c>
      <c r="C758" t="str">
        <f>INDEX('Sheet1 (2)'!$C:$C,MATCH($B758,'Sheet1 (2)'!$B:$B,0))</f>
        <v>屏東縣</v>
      </c>
      <c r="D758" t="str">
        <f>INDEX('Sheet1 (2)'!$D:$D,MATCH($B758,'Sheet1 (2)'!$B:$B,0))</f>
        <v>南部</v>
      </c>
    </row>
    <row r="759" spans="1:4" x14ac:dyDescent="0.3">
      <c r="A759" t="s">
        <v>34</v>
      </c>
      <c r="B759" t="s">
        <v>893</v>
      </c>
      <c r="C759" t="str">
        <f>INDEX('Sheet1 (2)'!$C:$C,MATCH($B759,'Sheet1 (2)'!$B:$B,0))</f>
        <v>屏東縣</v>
      </c>
      <c r="D759" t="str">
        <f>INDEX('Sheet1 (2)'!$D:$D,MATCH($B759,'Sheet1 (2)'!$B:$B,0))</f>
        <v>南部</v>
      </c>
    </row>
    <row r="760" spans="1:4" x14ac:dyDescent="0.3">
      <c r="A760" t="s">
        <v>12</v>
      </c>
      <c r="B760" t="s">
        <v>894</v>
      </c>
      <c r="C760" t="str">
        <f>INDEX('Sheet1 (2)'!$C:$C,MATCH($B760,'Sheet1 (2)'!$B:$B,0))</f>
        <v>屏東縣</v>
      </c>
      <c r="D760" t="str">
        <f>INDEX('Sheet1 (2)'!$D:$D,MATCH($B760,'Sheet1 (2)'!$B:$B,0))</f>
        <v>南部</v>
      </c>
    </row>
    <row r="761" spans="1:4" x14ac:dyDescent="0.3">
      <c r="A761" t="s">
        <v>34</v>
      </c>
      <c r="B761" t="s">
        <v>895</v>
      </c>
      <c r="C761" t="str">
        <f>INDEX('Sheet1 (2)'!$C:$C,MATCH($B761,'Sheet1 (2)'!$B:$B,0))</f>
        <v>桃園市</v>
      </c>
      <c r="D761" t="str">
        <f>INDEX('Sheet1 (2)'!$D:$D,MATCH($B761,'Sheet1 (2)'!$B:$B,0))</f>
        <v>北部</v>
      </c>
    </row>
    <row r="762" spans="1:4" x14ac:dyDescent="0.3">
      <c r="A762" t="s">
        <v>64</v>
      </c>
      <c r="B762" t="s">
        <v>896</v>
      </c>
      <c r="C762" t="str">
        <f>INDEX('Sheet1 (2)'!$C:$C,MATCH($B762,'Sheet1 (2)'!$B:$B,0))</f>
        <v>新北市</v>
      </c>
      <c r="D762" t="str">
        <f>INDEX('Sheet1 (2)'!$D:$D,MATCH($B762,'Sheet1 (2)'!$B:$B,0))</f>
        <v>北部</v>
      </c>
    </row>
    <row r="763" spans="1:4" x14ac:dyDescent="0.3">
      <c r="A763" t="s">
        <v>34</v>
      </c>
      <c r="B763" t="s">
        <v>896</v>
      </c>
      <c r="C763" t="str">
        <f>INDEX('Sheet1 (2)'!$C:$C,MATCH($B763,'Sheet1 (2)'!$B:$B,0))</f>
        <v>新北市</v>
      </c>
      <c r="D763" t="str">
        <f>INDEX('Sheet1 (2)'!$D:$D,MATCH($B763,'Sheet1 (2)'!$B:$B,0))</f>
        <v>北部</v>
      </c>
    </row>
    <row r="764" spans="1:4" x14ac:dyDescent="0.3">
      <c r="A764" t="s">
        <v>12</v>
      </c>
      <c r="B764" t="s">
        <v>897</v>
      </c>
      <c r="C764" t="str">
        <f>INDEX('Sheet1 (2)'!$C:$C,MATCH($B764,'Sheet1 (2)'!$B:$B,0))</f>
        <v>南投縣</v>
      </c>
      <c r="D764" t="str">
        <f>INDEX('Sheet1 (2)'!$D:$D,MATCH($B764,'Sheet1 (2)'!$B:$B,0))</f>
        <v>中部</v>
      </c>
    </row>
    <row r="765" spans="1:4" x14ac:dyDescent="0.3">
      <c r="A765" t="s">
        <v>12</v>
      </c>
      <c r="B765" t="s">
        <v>628</v>
      </c>
      <c r="C765" t="str">
        <f>INDEX('Sheet1 (2)'!$C:$C,MATCH($B765,'Sheet1 (2)'!$B:$B,0))</f>
        <v>台南市</v>
      </c>
      <c r="D765" t="str">
        <f>INDEX('Sheet1 (2)'!$D:$D,MATCH($B765,'Sheet1 (2)'!$B:$B,0))</f>
        <v>西南</v>
      </c>
    </row>
    <row r="766" spans="1:4" x14ac:dyDescent="0.3">
      <c r="A766" t="s">
        <v>12</v>
      </c>
      <c r="B766" t="s">
        <v>898</v>
      </c>
      <c r="C766" t="str">
        <f>INDEX('Sheet1 (2)'!$C:$C,MATCH($B766,'Sheet1 (2)'!$B:$B,0))</f>
        <v>高雄市</v>
      </c>
      <c r="D766" t="str">
        <f>INDEX('Sheet1 (2)'!$D:$D,MATCH($B766,'Sheet1 (2)'!$B:$B,0))</f>
        <v>南部</v>
      </c>
    </row>
    <row r="767" spans="1:4" x14ac:dyDescent="0.3">
      <c r="A767" t="s">
        <v>34</v>
      </c>
      <c r="B767" t="s">
        <v>899</v>
      </c>
      <c r="C767" t="str">
        <f>INDEX('Sheet1 (2)'!$C:$C,MATCH($B767,'Sheet1 (2)'!$B:$B,0))</f>
        <v>新北市</v>
      </c>
      <c r="D767" t="str">
        <f>INDEX('Sheet1 (2)'!$D:$D,MATCH($B767,'Sheet1 (2)'!$B:$B,0))</f>
        <v>北部</v>
      </c>
    </row>
    <row r="768" spans="1:4" x14ac:dyDescent="0.3">
      <c r="A768" t="s">
        <v>4</v>
      </c>
      <c r="B768" t="s">
        <v>900</v>
      </c>
      <c r="C768" t="str">
        <f>INDEX('Sheet1 (2)'!$C:$C,MATCH($B768,'Sheet1 (2)'!$B:$B,0))</f>
        <v>南投縣</v>
      </c>
      <c r="D768" t="str">
        <f>INDEX('Sheet1 (2)'!$D:$D,MATCH($B768,'Sheet1 (2)'!$B:$B,0))</f>
        <v>中部</v>
      </c>
    </row>
    <row r="769" spans="1:4" x14ac:dyDescent="0.3">
      <c r="A769" t="s">
        <v>12</v>
      </c>
      <c r="B769" t="s">
        <v>795</v>
      </c>
      <c r="C769" t="str">
        <f>INDEX('Sheet1 (2)'!$C:$C,MATCH($B769,'Sheet1 (2)'!$B:$B,0))</f>
        <v>南投縣</v>
      </c>
      <c r="D769" t="str">
        <f>INDEX('Sheet1 (2)'!$D:$D,MATCH($B769,'Sheet1 (2)'!$B:$B,0))</f>
        <v>中部</v>
      </c>
    </row>
    <row r="770" spans="1:4" x14ac:dyDescent="0.3">
      <c r="A770" t="s">
        <v>34</v>
      </c>
      <c r="B770" t="s">
        <v>901</v>
      </c>
      <c r="C770" t="str">
        <f>INDEX('Sheet1 (2)'!$C:$C,MATCH($B770,'Sheet1 (2)'!$B:$B,0))</f>
        <v>台中市</v>
      </c>
      <c r="D770" t="str">
        <f>INDEX('Sheet1 (2)'!$D:$D,MATCH($B770,'Sheet1 (2)'!$B:$B,0))</f>
        <v>中部</v>
      </c>
    </row>
    <row r="771" spans="1:4" x14ac:dyDescent="0.3">
      <c r="A771" t="s">
        <v>4</v>
      </c>
      <c r="B771" t="s">
        <v>902</v>
      </c>
      <c r="C771" t="str">
        <f>INDEX('Sheet1 (2)'!$C:$C,MATCH($B771,'Sheet1 (2)'!$B:$B,0))</f>
        <v>嘉義市</v>
      </c>
      <c r="D771" t="str">
        <f>INDEX('Sheet1 (2)'!$D:$D,MATCH($B771,'Sheet1 (2)'!$B:$B,0))</f>
        <v>西南</v>
      </c>
    </row>
    <row r="772" spans="1:4" x14ac:dyDescent="0.3">
      <c r="A772" t="s">
        <v>34</v>
      </c>
      <c r="B772" t="s">
        <v>903</v>
      </c>
      <c r="C772" t="str">
        <f>INDEX('Sheet1 (2)'!$C:$C,MATCH($B772,'Sheet1 (2)'!$B:$B,0))</f>
        <v>嘉義市</v>
      </c>
      <c r="D772" t="str">
        <f>INDEX('Sheet1 (2)'!$D:$D,MATCH($B772,'Sheet1 (2)'!$B:$B,0))</f>
        <v>西南</v>
      </c>
    </row>
    <row r="773" spans="1:4" x14ac:dyDescent="0.3">
      <c r="A773" t="s">
        <v>34</v>
      </c>
      <c r="B773" t="s">
        <v>628</v>
      </c>
      <c r="C773" t="str">
        <f>INDEX('Sheet1 (2)'!$C:$C,MATCH($B773,'Sheet1 (2)'!$B:$B,0))</f>
        <v>台南市</v>
      </c>
      <c r="D773" t="str">
        <f>INDEX('Sheet1 (2)'!$D:$D,MATCH($B773,'Sheet1 (2)'!$B:$B,0))</f>
        <v>西南</v>
      </c>
    </row>
    <row r="774" spans="1:4" x14ac:dyDescent="0.3">
      <c r="A774" t="s">
        <v>64</v>
      </c>
      <c r="B774" t="s">
        <v>904</v>
      </c>
      <c r="C774" t="str">
        <f>INDEX('Sheet1 (2)'!$C:$C,MATCH($B774,'Sheet1 (2)'!$B:$B,0))</f>
        <v>宜蘭縣</v>
      </c>
      <c r="D774" t="str">
        <f>INDEX('Sheet1 (2)'!$D:$D,MATCH($B774,'Sheet1 (2)'!$B:$B,0))</f>
        <v>北部</v>
      </c>
    </row>
    <row r="775" spans="1:4" x14ac:dyDescent="0.3">
      <c r="A775" t="s">
        <v>12</v>
      </c>
      <c r="B775" t="s">
        <v>900</v>
      </c>
      <c r="C775" t="str">
        <f>INDEX('Sheet1 (2)'!$C:$C,MATCH($B775,'Sheet1 (2)'!$B:$B,0))</f>
        <v>南投縣</v>
      </c>
      <c r="D775" t="str">
        <f>INDEX('Sheet1 (2)'!$D:$D,MATCH($B775,'Sheet1 (2)'!$B:$B,0))</f>
        <v>中部</v>
      </c>
    </row>
    <row r="776" spans="1:4" x14ac:dyDescent="0.3">
      <c r="A776" t="s">
        <v>64</v>
      </c>
      <c r="B776" t="s">
        <v>796</v>
      </c>
      <c r="C776" t="str">
        <f>INDEX('Sheet1 (2)'!$C:$C,MATCH($B776,'Sheet1 (2)'!$B:$B,0))</f>
        <v>南投縣</v>
      </c>
      <c r="D776" t="str">
        <f>INDEX('Sheet1 (2)'!$D:$D,MATCH($B776,'Sheet1 (2)'!$B:$B,0))</f>
        <v>中部</v>
      </c>
    </row>
  </sheetData>
  <autoFilter ref="A1:D289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2020-05-19T03:26:01Z</dcterms:created>
  <dcterms:modified xsi:type="dcterms:W3CDTF">2020-05-19T06:53:28Z</dcterms:modified>
</cp:coreProperties>
</file>