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4" sheetId="1" state="visible" r:id="rId1"/>
    <sheet name="A3" sheetId="2" state="visible" r:id="rId2"/>
  </sheets>
  <definedNames>
    <definedName name="_xlnm.Print_Area" localSheetId="0">'A4'!$A$1:$S$75</definedName>
    <definedName name="_xlnm.Print_Area" localSheetId="1">'A3'!$A$1:$S$75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hh:mm"/>
    <numFmt numFmtId="165" formatCode="[h]:mm"/>
  </numFmts>
  <fonts count="15">
    <font>
      <name val="Calibri"/>
      <family val="2"/>
      <color theme="1"/>
      <sz val="11"/>
      <scheme val="minor"/>
    </font>
    <font>
      <name val="Arial"/>
      <color rgb="00FFFFFF"/>
      <sz val="14"/>
    </font>
    <font>
      <name val="Arial"/>
      <b val="1"/>
      <sz val="7"/>
    </font>
    <font>
      <name val="Arial"/>
      <b val="1"/>
      <sz val="9"/>
    </font>
    <font>
      <name val="Arial"/>
      <b val="1"/>
      <sz val="10"/>
    </font>
    <font>
      <name val="Arial"/>
      <color rgb="001D4ED8"/>
      <sz val="10"/>
    </font>
    <font>
      <name val="Arial"/>
      <color rgb="00111111"/>
      <sz val="10"/>
    </font>
    <font>
      <name val="Arial"/>
      <b val="1"/>
      <color rgb="00FFFFFF"/>
      <sz val="10"/>
    </font>
    <font>
      <name val="Arial"/>
      <color rgb="00FFFFFF"/>
      <sz val="8"/>
    </font>
    <font>
      <name val="Arial"/>
      <b val="1"/>
      <sz val="8"/>
    </font>
    <font>
      <name val="Arial"/>
      <b val="1"/>
      <sz val="7.5"/>
    </font>
    <font>
      <name val="Arial"/>
      <color rgb="00444444"/>
      <sz val="8"/>
    </font>
    <font>
      <name val="Arial"/>
      <b val="1"/>
      <color rgb="001D4ED8"/>
      <sz val="10"/>
    </font>
    <font>
      <name val="Arial"/>
      <b val="1"/>
      <color rgb="00FFFFFF"/>
      <sz val="9"/>
    </font>
    <font>
      <name val="Arial"/>
      <sz val="8.5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9EDF5"/>
      </patternFill>
    </fill>
    <fill>
      <patternFill patternType="solid">
        <fgColor rgb="00D6DEEE"/>
      </patternFill>
    </fill>
    <fill>
      <patternFill patternType="solid">
        <fgColor rgb="00F3F4F6"/>
      </patternFill>
    </fill>
  </fills>
  <borders count="3">
    <border>
      <left/>
      <right/>
      <top/>
      <bottom/>
      <diagonal/>
    </border>
    <border>
      <left style="thin">
        <color rgb="00111111"/>
      </left>
      <right style="thin">
        <color rgb="00111111"/>
      </right>
      <top style="thin">
        <color rgb="00111111"/>
      </top>
      <bottom style="thin">
        <color rgb="00111111"/>
      </bottom>
    </border>
    <border>
      <left style="medium">
        <color rgb="00111111"/>
      </left>
      <right style="thin">
        <color rgb="00111111"/>
      </right>
      <top style="thin">
        <color rgb="00111111"/>
      </top>
      <bottom style="thin">
        <color rgb="00111111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vertical="center" indent="1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8" fillId="2" borderId="1" applyAlignment="1" pivotButton="0" quotePrefix="0" xfId="0">
      <alignment horizontal="right" vertical="center" indent="1"/>
    </xf>
    <xf numFmtId="0" fontId="9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13" fillId="2" borderId="1" applyAlignment="1" pivotButton="0" quotePrefix="0" xfId="0">
      <alignment horizontal="left" vertical="center" wrapText="1" indent="1"/>
    </xf>
    <xf numFmtId="0" fontId="14" fillId="0" borderId="1" applyAlignment="1" pivotButton="0" quotePrefix="0" xfId="0">
      <alignment horizontal="left" vertical="top" wrapText="1" indent="1"/>
    </xf>
    <xf numFmtId="0" fontId="0" fillId="0" borderId="1" applyAlignment="1" pivotButton="0" quotePrefix="0" xfId="0">
      <alignment horizontal="left" vertical="top" wrapText="1" indent="1"/>
    </xf>
    <xf numFmtId="0" fontId="14" fillId="0" borderId="1" applyAlignment="1" pivotButton="0" quotePrefix="0" xfId="0">
      <alignment horizontal="left" vertical="center" wrapText="1" indent="1"/>
    </xf>
    <xf numFmtId="165" fontId="1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S7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7.5" customWidth="1" min="2" max="2"/>
    <col width="16" customWidth="1" min="3" max="3"/>
    <col width="14" customWidth="1" min="4" max="4"/>
    <col width="7" customWidth="1" min="5" max="5"/>
    <col width="6.6" customWidth="1" min="6" max="6"/>
    <col width="6.6" customWidth="1" min="7" max="7"/>
    <col width="7" customWidth="1" min="8" max="8"/>
    <col width="6.6" customWidth="1" min="9" max="9"/>
    <col width="6.6" customWidth="1" min="10" max="10"/>
    <col width="7" customWidth="1" min="11" max="11"/>
    <col width="6.6" customWidth="1" min="12" max="12"/>
    <col width="6.6" customWidth="1" min="13" max="13"/>
    <col width="7" customWidth="1" min="14" max="14"/>
    <col width="6.6" customWidth="1" min="15" max="15"/>
    <col width="6.6" customWidth="1" min="16" max="16"/>
    <col width="9.5" customWidth="1" min="17" max="17"/>
    <col width="10" customWidth="1" min="18" max="18"/>
    <col width="19" customWidth="1" min="19" max="19"/>
  </cols>
  <sheetData>
    <row r="1" ht="24" customHeight="1">
      <c r="A1" s="1" t="inlineStr">
        <is>
          <r>
            <rPr>
              <rFont val="Arial"/>
              <b val="1"/>
              <color rgb="FFFFFFFF"/>
              <sz val="13"/>
            </rPr>
            <t>DIÁRIO DE BORDO · UMA LINHA = UMA PEÇA</t>
          </r>
          <r>
            <rPr>
              <rFont val="Arial"/>
              <color rgb="FFFFFFFF"/>
              <sz val="13"/>
            </rPr>
            <t xml:space="preserve">      Trecho = só produção, sem parada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inlineStr">
        <is>
          <t>COORDENADOR</t>
        </is>
      </c>
      <c r="N1" s="2" t="n"/>
      <c r="O1" s="3" t="inlineStr">
        <is>
          <t>CHEFE</t>
        </is>
      </c>
      <c r="P1" s="2" t="n"/>
      <c r="Q1" s="3" t="inlineStr">
        <is>
          <t>GERENTE</t>
        </is>
      </c>
      <c r="R1" s="2" t="n"/>
      <c r="S1" s="2" t="n"/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inlineStr"/>
      <c r="N2" s="2" t="n"/>
      <c r="O2" s="4" t="inlineStr"/>
      <c r="P2" s="2" t="n"/>
      <c r="Q2" s="4" t="inlineStr"/>
      <c r="R2" s="2" t="n"/>
      <c r="S2" s="2" t="n"/>
    </row>
    <row r="3" ht="20" customHeight="1">
      <c r="A3" s="5" t="inlineStr">
        <is>
          <t>MÁQUINA:</t>
        </is>
      </c>
      <c r="B3" s="2" t="n"/>
      <c r="C3" s="6" t="inlineStr">
        <is>
          <t>○ 05    ○ 06    ○ 09    ○ 10    ○ 11    ○ 12    Outra: ______</t>
        </is>
      </c>
      <c r="D3" s="2" t="n"/>
      <c r="E3" s="2" t="n"/>
      <c r="F3" s="2" t="n"/>
      <c r="G3" s="2" t="n"/>
      <c r="H3" s="2" t="n"/>
      <c r="I3" s="5" t="inlineStr">
        <is>
          <t>DATA:</t>
        </is>
      </c>
      <c r="J3" s="2" t="n"/>
      <c r="K3" s="7" t="inlineStr"/>
      <c r="L3" s="2" t="n"/>
      <c r="M3" s="5" t="inlineStr">
        <is>
          <t>SETOR:</t>
        </is>
      </c>
      <c r="N3" s="7" t="inlineStr"/>
      <c r="O3" s="2" t="n"/>
      <c r="P3" s="5" t="inlineStr">
        <is>
          <t>FOLHA</t>
        </is>
      </c>
      <c r="Q3" s="8" t="inlineStr">
        <is>
          <t>___ de ___</t>
        </is>
      </c>
      <c r="R3" s="2" t="n"/>
      <c r="S3" s="2" t="n"/>
    </row>
    <row r="4" ht="17" customHeight="1">
      <c r="A4" s="9" t="inlineStr">
        <is>
          <t>1. PRODUÇÃO — cada linha é UMA peça</t>
        </is>
      </c>
      <c r="B4" s="2" t="n"/>
      <c r="C4" s="2" t="n"/>
      <c r="D4" s="2" t="n"/>
      <c r="E4" s="2" t="n"/>
      <c r="F4" s="2" t="n"/>
      <c r="G4" s="2" t="n"/>
      <c r="H4" s="2" t="n"/>
      <c r="I4" s="10" t="inlineStr">
        <is>
          <t>parou no meio da peça? feche o trecho, anote a parada no quadro 2 com o Nº da peça e continue no próximo trecho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</row>
    <row r="5" ht="16" customHeight="1">
      <c r="A5" s="11" t="inlineStr">
        <is>
          <t>Nº da
peça</t>
        </is>
      </c>
      <c r="B5" s="11" t="inlineStr">
        <is>
          <t>DATA</t>
        </is>
      </c>
      <c r="C5" s="11" t="inlineStr">
        <is>
          <t>PEÇA</t>
        </is>
      </c>
      <c r="D5" s="11" t="inlineStr">
        <is>
          <t>MODELO</t>
        </is>
      </c>
      <c r="E5" s="12" t="inlineStr">
        <is>
          <t>TRECHO 1</t>
        </is>
      </c>
      <c r="F5" s="2" t="n"/>
      <c r="G5" s="2" t="n"/>
      <c r="H5" s="12" t="inlineStr">
        <is>
          <t>TRECHO 2</t>
        </is>
      </c>
      <c r="I5" s="2" t="n"/>
      <c r="J5" s="2" t="n"/>
      <c r="K5" s="12" t="inlineStr">
        <is>
          <t>TRECHO 3</t>
        </is>
      </c>
      <c r="L5" s="2" t="n"/>
      <c r="M5" s="2" t="n"/>
      <c r="N5" s="12" t="inlineStr">
        <is>
          <t>TRECHO 4</t>
        </is>
      </c>
      <c r="O5" s="2" t="n"/>
      <c r="P5" s="2" t="n"/>
      <c r="Q5" s="11" t="inlineStr">
        <is>
          <t>PRONTA:
TURNO QUE
FINALIZOU</t>
        </is>
      </c>
      <c r="R5" s="11" t="inlineStr">
        <is>
          <t>CONTINUA
A PEÇA Nº</t>
        </is>
      </c>
      <c r="S5" s="11" t="inlineStr">
        <is>
          <t>OBSERVAÇÃO</t>
        </is>
      </c>
    </row>
    <row r="6" ht="22" customHeight="1">
      <c r="A6" s="2" t="n"/>
      <c r="B6" s="2" t="n"/>
      <c r="C6" s="2" t="n"/>
      <c r="D6" s="2" t="n"/>
      <c r="E6" s="13" t="inlineStr">
        <is>
          <t>CHAPA</t>
        </is>
      </c>
      <c r="F6" s="14" t="inlineStr">
        <is>
          <t>INÍCIO</t>
        </is>
      </c>
      <c r="G6" s="14" t="inlineStr">
        <is>
          <t>FIM</t>
        </is>
      </c>
      <c r="H6" s="13" t="inlineStr">
        <is>
          <t>CHAPA</t>
        </is>
      </c>
      <c r="I6" s="14" t="inlineStr">
        <is>
          <t>INÍCIO</t>
        </is>
      </c>
      <c r="J6" s="14" t="inlineStr">
        <is>
          <t>FIM</t>
        </is>
      </c>
      <c r="K6" s="13" t="inlineStr">
        <is>
          <t>CHAPA</t>
        </is>
      </c>
      <c r="L6" s="14" t="inlineStr">
        <is>
          <t>INÍCIO</t>
        </is>
      </c>
      <c r="M6" s="14" t="inlineStr">
        <is>
          <t>FIM</t>
        </is>
      </c>
      <c r="N6" s="13" t="inlineStr">
        <is>
          <t>CHAPA</t>
        </is>
      </c>
      <c r="O6" s="14" t="inlineStr">
        <is>
          <t>INÍCIO</t>
        </is>
      </c>
      <c r="P6" s="14" t="inlineStr">
        <is>
          <t>FIM</t>
        </is>
      </c>
      <c r="Q6" s="2" t="n"/>
      <c r="R6" s="2" t="n"/>
      <c r="S6" s="2" t="n"/>
    </row>
    <row r="7" ht="21" customHeight="1">
      <c r="A7" s="15" t="n">
        <v>1</v>
      </c>
      <c r="B7" s="7" t="n"/>
      <c r="C7" s="7" t="n"/>
      <c r="D7" s="7" t="n"/>
      <c r="E7" s="16" t="n"/>
      <c r="F7" s="17" t="n"/>
      <c r="G7" s="17" t="n"/>
      <c r="H7" s="16" t="n"/>
      <c r="I7" s="17" t="n"/>
      <c r="J7" s="17" t="n"/>
      <c r="K7" s="16" t="n"/>
      <c r="L7" s="17" t="n"/>
      <c r="M7" s="17" t="n"/>
      <c r="N7" s="16" t="n"/>
      <c r="O7" s="17" t="n"/>
      <c r="P7" s="17" t="n"/>
      <c r="Q7" s="18" t="n"/>
      <c r="R7" s="7" t="n"/>
      <c r="S7" s="19" t="n"/>
    </row>
    <row r="8" ht="21" customHeight="1">
      <c r="A8" s="15" t="n">
        <v>2</v>
      </c>
      <c r="B8" s="7" t="n"/>
      <c r="C8" s="7" t="n"/>
      <c r="D8" s="7" t="n"/>
      <c r="E8" s="16" t="n"/>
      <c r="F8" s="17" t="n"/>
      <c r="G8" s="17" t="n"/>
      <c r="H8" s="16" t="n"/>
      <c r="I8" s="17" t="n"/>
      <c r="J8" s="17" t="n"/>
      <c r="K8" s="16" t="n"/>
      <c r="L8" s="17" t="n"/>
      <c r="M8" s="17" t="n"/>
      <c r="N8" s="16" t="n"/>
      <c r="O8" s="17" t="n"/>
      <c r="P8" s="17" t="n"/>
      <c r="Q8" s="18" t="n"/>
      <c r="R8" s="7" t="n"/>
      <c r="S8" s="19" t="n"/>
    </row>
    <row r="9" ht="21" customHeight="1">
      <c r="A9" s="15" t="n">
        <v>3</v>
      </c>
      <c r="B9" s="7" t="n"/>
      <c r="C9" s="7" t="n"/>
      <c r="D9" s="7" t="n"/>
      <c r="E9" s="16" t="n"/>
      <c r="F9" s="17" t="n"/>
      <c r="G9" s="17" t="n"/>
      <c r="H9" s="16" t="n"/>
      <c r="I9" s="17" t="n"/>
      <c r="J9" s="17" t="n"/>
      <c r="K9" s="16" t="n"/>
      <c r="L9" s="17" t="n"/>
      <c r="M9" s="17" t="n"/>
      <c r="N9" s="16" t="n"/>
      <c r="O9" s="17" t="n"/>
      <c r="P9" s="17" t="n"/>
      <c r="Q9" s="18" t="n"/>
      <c r="R9" s="7" t="n"/>
      <c r="S9" s="19" t="n"/>
    </row>
    <row r="10" ht="21" customHeight="1">
      <c r="A10" s="15" t="n">
        <v>4</v>
      </c>
      <c r="B10" s="7" t="n"/>
      <c r="C10" s="7" t="n"/>
      <c r="D10" s="7" t="n"/>
      <c r="E10" s="16" t="n"/>
      <c r="F10" s="17" t="n"/>
      <c r="G10" s="17" t="n"/>
      <c r="H10" s="16" t="n"/>
      <c r="I10" s="17" t="n"/>
      <c r="J10" s="17" t="n"/>
      <c r="K10" s="16" t="n"/>
      <c r="L10" s="17" t="n"/>
      <c r="M10" s="17" t="n"/>
      <c r="N10" s="16" t="n"/>
      <c r="O10" s="17" t="n"/>
      <c r="P10" s="17" t="n"/>
      <c r="Q10" s="18" t="n"/>
      <c r="R10" s="7" t="n"/>
      <c r="S10" s="19" t="n"/>
    </row>
    <row r="11" ht="21" customHeight="1">
      <c r="A11" s="15" t="n">
        <v>5</v>
      </c>
      <c r="B11" s="7" t="n"/>
      <c r="C11" s="7" t="n"/>
      <c r="D11" s="7" t="n"/>
      <c r="E11" s="16" t="n"/>
      <c r="F11" s="17" t="n"/>
      <c r="G11" s="17" t="n"/>
      <c r="H11" s="16" t="n"/>
      <c r="I11" s="17" t="n"/>
      <c r="J11" s="17" t="n"/>
      <c r="K11" s="16" t="n"/>
      <c r="L11" s="17" t="n"/>
      <c r="M11" s="17" t="n"/>
      <c r="N11" s="16" t="n"/>
      <c r="O11" s="17" t="n"/>
      <c r="P11" s="17" t="n"/>
      <c r="Q11" s="18" t="n"/>
      <c r="R11" s="7" t="n"/>
      <c r="S11" s="19" t="n"/>
    </row>
    <row r="12" ht="21" customHeight="1">
      <c r="A12" s="15" t="n">
        <v>6</v>
      </c>
      <c r="B12" s="7" t="n"/>
      <c r="C12" s="7" t="n"/>
      <c r="D12" s="7" t="n"/>
      <c r="E12" s="16" t="n"/>
      <c r="F12" s="17" t="n"/>
      <c r="G12" s="17" t="n"/>
      <c r="H12" s="16" t="n"/>
      <c r="I12" s="17" t="n"/>
      <c r="J12" s="17" t="n"/>
      <c r="K12" s="16" t="n"/>
      <c r="L12" s="17" t="n"/>
      <c r="M12" s="17" t="n"/>
      <c r="N12" s="16" t="n"/>
      <c r="O12" s="17" t="n"/>
      <c r="P12" s="17" t="n"/>
      <c r="Q12" s="18" t="n"/>
      <c r="R12" s="7" t="n"/>
      <c r="S12" s="19" t="n"/>
    </row>
    <row r="13" ht="21" customHeight="1">
      <c r="A13" s="15" t="n">
        <v>7</v>
      </c>
      <c r="B13" s="7" t="n"/>
      <c r="C13" s="7" t="n"/>
      <c r="D13" s="7" t="n"/>
      <c r="E13" s="16" t="n"/>
      <c r="F13" s="17" t="n"/>
      <c r="G13" s="17" t="n"/>
      <c r="H13" s="16" t="n"/>
      <c r="I13" s="17" t="n"/>
      <c r="J13" s="17" t="n"/>
      <c r="K13" s="16" t="n"/>
      <c r="L13" s="17" t="n"/>
      <c r="M13" s="17" t="n"/>
      <c r="N13" s="16" t="n"/>
      <c r="O13" s="17" t="n"/>
      <c r="P13" s="17" t="n"/>
      <c r="Q13" s="18" t="n"/>
      <c r="R13" s="7" t="n"/>
      <c r="S13" s="19" t="n"/>
    </row>
    <row r="14" ht="21" customHeight="1">
      <c r="A14" s="15" t="n">
        <v>8</v>
      </c>
      <c r="B14" s="7" t="n"/>
      <c r="C14" s="7" t="n"/>
      <c r="D14" s="7" t="n"/>
      <c r="E14" s="16" t="n"/>
      <c r="F14" s="17" t="n"/>
      <c r="G14" s="17" t="n"/>
      <c r="H14" s="16" t="n"/>
      <c r="I14" s="17" t="n"/>
      <c r="J14" s="17" t="n"/>
      <c r="K14" s="16" t="n"/>
      <c r="L14" s="17" t="n"/>
      <c r="M14" s="17" t="n"/>
      <c r="N14" s="16" t="n"/>
      <c r="O14" s="17" t="n"/>
      <c r="P14" s="17" t="n"/>
      <c r="Q14" s="18" t="n"/>
      <c r="R14" s="7" t="n"/>
      <c r="S14" s="19" t="n"/>
    </row>
    <row r="15" ht="21" customHeight="1">
      <c r="A15" s="15" t="n">
        <v>9</v>
      </c>
      <c r="B15" s="7" t="n"/>
      <c r="C15" s="7" t="n"/>
      <c r="D15" s="7" t="n"/>
      <c r="E15" s="16" t="n"/>
      <c r="F15" s="17" t="n"/>
      <c r="G15" s="17" t="n"/>
      <c r="H15" s="16" t="n"/>
      <c r="I15" s="17" t="n"/>
      <c r="J15" s="17" t="n"/>
      <c r="K15" s="16" t="n"/>
      <c r="L15" s="17" t="n"/>
      <c r="M15" s="17" t="n"/>
      <c r="N15" s="16" t="n"/>
      <c r="O15" s="17" t="n"/>
      <c r="P15" s="17" t="n"/>
      <c r="Q15" s="18" t="n"/>
      <c r="R15" s="7" t="n"/>
      <c r="S15" s="19" t="n"/>
    </row>
    <row r="16" ht="21" customHeight="1">
      <c r="A16" s="15" t="n">
        <v>10</v>
      </c>
      <c r="B16" s="7" t="n"/>
      <c r="C16" s="7" t="n"/>
      <c r="D16" s="7" t="n"/>
      <c r="E16" s="16" t="n"/>
      <c r="F16" s="17" t="n"/>
      <c r="G16" s="17" t="n"/>
      <c r="H16" s="16" t="n"/>
      <c r="I16" s="17" t="n"/>
      <c r="J16" s="17" t="n"/>
      <c r="K16" s="16" t="n"/>
      <c r="L16" s="17" t="n"/>
      <c r="M16" s="17" t="n"/>
      <c r="N16" s="16" t="n"/>
      <c r="O16" s="17" t="n"/>
      <c r="P16" s="17" t="n"/>
      <c r="Q16" s="18" t="n"/>
      <c r="R16" s="7" t="n"/>
      <c r="S16" s="19" t="n"/>
    </row>
    <row r="17" ht="17" customHeight="1">
      <c r="A17" s="9" t="inlineStr">
        <is>
          <t>2. PARADAS DA MÁQUINA</t>
        </is>
      </c>
      <c r="B17" s="2" t="n"/>
      <c r="C17" s="2" t="n"/>
      <c r="D17" s="2" t="n"/>
      <c r="E17" s="2" t="n"/>
      <c r="F17" s="2" t="n"/>
      <c r="G17" s="2" t="n"/>
      <c r="H17" s="2" t="n"/>
      <c r="I17" s="10" t="inlineStr">
        <is>
          <t>escreva o Nº da peça que estava na máquina (ou “—” se não havia peça)</t>
        </is>
      </c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</row>
    <row r="18" ht="30" customHeight="1">
      <c r="A18" s="11" t="inlineStr">
        <is>
          <t>Nº</t>
        </is>
      </c>
      <c r="B18" s="11" t="inlineStr">
        <is>
          <t>Nº DA
PEÇA
(ou —)</t>
        </is>
      </c>
      <c r="C18" s="11" t="inlineStr">
        <is>
          <t>DATA</t>
        </is>
      </c>
      <c r="D18" s="11" t="inlineStr">
        <is>
          <t>CHAPA</t>
        </is>
      </c>
      <c r="E18" s="11" t="inlineStr">
        <is>
          <t>INÍCIO</t>
        </is>
      </c>
      <c r="F18" s="2" t="n"/>
      <c r="G18" s="11" t="inlineStr">
        <is>
          <t>FIM</t>
        </is>
      </c>
      <c r="H18" s="2" t="n"/>
      <c r="I18" s="11" t="inlineStr">
        <is>
          <t>TURNO</t>
        </is>
      </c>
      <c r="J18" s="11" t="inlineStr">
        <is>
          <t>MOTIVO
(código 1–8)</t>
        </is>
      </c>
      <c r="K18" s="2" t="n"/>
      <c r="L18" s="11" t="inlineStr">
        <is>
          <t>DESCRIÇÃO DA PARADA</t>
        </is>
      </c>
      <c r="M18" s="2" t="n"/>
      <c r="N18" s="2" t="n"/>
      <c r="O18" s="2" t="n"/>
      <c r="P18" s="2" t="n"/>
      <c r="Q18" s="2" t="n"/>
      <c r="R18" s="2" t="n"/>
      <c r="S18" s="2" t="n"/>
    </row>
    <row r="19" ht="19" customHeight="1">
      <c r="A19" s="15" t="n">
        <v>1</v>
      </c>
      <c r="B19" s="7" t="n"/>
      <c r="C19" s="7" t="n"/>
      <c r="D19" s="7" t="n"/>
      <c r="E19" s="17" t="n"/>
      <c r="F19" s="2" t="n"/>
      <c r="G19" s="17" t="n"/>
      <c r="H19" s="2" t="n"/>
      <c r="I19" s="7" t="n"/>
      <c r="J19" s="7" t="n"/>
      <c r="K19" s="2" t="n"/>
      <c r="L19" s="19" t="n"/>
      <c r="M19" s="2" t="n"/>
      <c r="N19" s="2" t="n"/>
      <c r="O19" s="2" t="n"/>
      <c r="P19" s="2" t="n"/>
      <c r="Q19" s="2" t="n"/>
      <c r="R19" s="2" t="n"/>
      <c r="S19" s="2" t="n"/>
    </row>
    <row r="20" ht="19" customHeight="1">
      <c r="A20" s="15" t="n">
        <v>2</v>
      </c>
      <c r="B20" s="7" t="n"/>
      <c r="C20" s="7" t="n"/>
      <c r="D20" s="7" t="n"/>
      <c r="E20" s="17" t="n"/>
      <c r="F20" s="2" t="n"/>
      <c r="G20" s="17" t="n"/>
      <c r="H20" s="2" t="n"/>
      <c r="I20" s="7" t="n"/>
      <c r="J20" s="7" t="n"/>
      <c r="K20" s="2" t="n"/>
      <c r="L20" s="19" t="n"/>
      <c r="M20" s="2" t="n"/>
      <c r="N20" s="2" t="n"/>
      <c r="O20" s="2" t="n"/>
      <c r="P20" s="2" t="n"/>
      <c r="Q20" s="2" t="n"/>
      <c r="R20" s="2" t="n"/>
      <c r="S20" s="2" t="n"/>
    </row>
    <row r="21" ht="19" customHeight="1">
      <c r="A21" s="15" t="n">
        <v>3</v>
      </c>
      <c r="B21" s="7" t="n"/>
      <c r="C21" s="7" t="n"/>
      <c r="D21" s="7" t="n"/>
      <c r="E21" s="17" t="n"/>
      <c r="F21" s="2" t="n"/>
      <c r="G21" s="17" t="n"/>
      <c r="H21" s="2" t="n"/>
      <c r="I21" s="7" t="n"/>
      <c r="J21" s="7" t="n"/>
      <c r="K21" s="2" t="n"/>
      <c r="L21" s="19" t="n"/>
      <c r="M21" s="2" t="n"/>
      <c r="N21" s="2" t="n"/>
      <c r="O21" s="2" t="n"/>
      <c r="P21" s="2" t="n"/>
      <c r="Q21" s="2" t="n"/>
      <c r="R21" s="2" t="n"/>
      <c r="S21" s="2" t="n"/>
    </row>
    <row r="22" ht="19" customHeight="1">
      <c r="A22" s="15" t="n">
        <v>4</v>
      </c>
      <c r="B22" s="7" t="n"/>
      <c r="C22" s="7" t="n"/>
      <c r="D22" s="7" t="n"/>
      <c r="E22" s="17" t="n"/>
      <c r="F22" s="2" t="n"/>
      <c r="G22" s="17" t="n"/>
      <c r="H22" s="2" t="n"/>
      <c r="I22" s="7" t="n"/>
      <c r="J22" s="7" t="n"/>
      <c r="K22" s="2" t="n"/>
      <c r="L22" s="19" t="n"/>
      <c r="M22" s="2" t="n"/>
      <c r="N22" s="2" t="n"/>
      <c r="O22" s="2" t="n"/>
      <c r="P22" s="2" t="n"/>
      <c r="Q22" s="2" t="n"/>
      <c r="R22" s="2" t="n"/>
      <c r="S22" s="2" t="n"/>
    </row>
    <row r="23" ht="19" customHeight="1">
      <c r="A23" s="15" t="n">
        <v>5</v>
      </c>
      <c r="B23" s="7" t="n"/>
      <c r="C23" s="7" t="n"/>
      <c r="D23" s="7" t="n"/>
      <c r="E23" s="17" t="n"/>
      <c r="F23" s="2" t="n"/>
      <c r="G23" s="17" t="n"/>
      <c r="H23" s="2" t="n"/>
      <c r="I23" s="7" t="n"/>
      <c r="J23" s="7" t="n"/>
      <c r="K23" s="2" t="n"/>
      <c r="L23" s="19" t="n"/>
      <c r="M23" s="2" t="n"/>
      <c r="N23" s="2" t="n"/>
      <c r="O23" s="2" t="n"/>
      <c r="P23" s="2" t="n"/>
      <c r="Q23" s="2" t="n"/>
      <c r="R23" s="2" t="n"/>
      <c r="S23" s="2" t="n"/>
    </row>
    <row r="24" ht="19" customHeight="1">
      <c r="A24" s="15" t="n">
        <v>6</v>
      </c>
      <c r="B24" s="7" t="n"/>
      <c r="C24" s="7" t="n"/>
      <c r="D24" s="7" t="n"/>
      <c r="E24" s="17" t="n"/>
      <c r="F24" s="2" t="n"/>
      <c r="G24" s="17" t="n"/>
      <c r="H24" s="2" t="n"/>
      <c r="I24" s="7" t="n"/>
      <c r="J24" s="7" t="n"/>
      <c r="K24" s="2" t="n"/>
      <c r="L24" s="19" t="n"/>
      <c r="M24" s="2" t="n"/>
      <c r="N24" s="2" t="n"/>
      <c r="O24" s="2" t="n"/>
      <c r="P24" s="2" t="n"/>
      <c r="Q24" s="2" t="n"/>
      <c r="R24" s="2" t="n"/>
      <c r="S24" s="2" t="n"/>
    </row>
    <row r="25" ht="19" customHeight="1">
      <c r="A25" s="15" t="n">
        <v>7</v>
      </c>
      <c r="B25" s="7" t="n"/>
      <c r="C25" s="7" t="n"/>
      <c r="D25" s="7" t="n"/>
      <c r="E25" s="17" t="n"/>
      <c r="F25" s="2" t="n"/>
      <c r="G25" s="17" t="n"/>
      <c r="H25" s="2" t="n"/>
      <c r="I25" s="7" t="n"/>
      <c r="J25" s="7" t="n"/>
      <c r="K25" s="2" t="n"/>
      <c r="L25" s="19" t="n"/>
      <c r="M25" s="2" t="n"/>
      <c r="N25" s="2" t="n"/>
      <c r="O25" s="2" t="n"/>
      <c r="P25" s="2" t="n"/>
      <c r="Q25" s="2" t="n"/>
      <c r="R25" s="2" t="n"/>
      <c r="S25" s="2" t="n"/>
    </row>
    <row r="26" ht="19" customHeight="1">
      <c r="A26" s="15" t="n">
        <v>8</v>
      </c>
      <c r="B26" s="7" t="n"/>
      <c r="C26" s="7" t="n"/>
      <c r="D26" s="7" t="n"/>
      <c r="E26" s="17" t="n"/>
      <c r="F26" s="2" t="n"/>
      <c r="G26" s="17" t="n"/>
      <c r="H26" s="2" t="n"/>
      <c r="I26" s="7" t="n"/>
      <c r="J26" s="7" t="n"/>
      <c r="K26" s="2" t="n"/>
      <c r="L26" s="19" t="n"/>
      <c r="M26" s="2" t="n"/>
      <c r="N26" s="2" t="n"/>
      <c r="O26" s="2" t="n"/>
      <c r="P26" s="2" t="n"/>
      <c r="Q26" s="2" t="n"/>
      <c r="R26" s="2" t="n"/>
      <c r="S26" s="2" t="n"/>
    </row>
    <row r="27" ht="19" customHeight="1">
      <c r="A27" s="15" t="n">
        <v>9</v>
      </c>
      <c r="B27" s="7" t="n"/>
      <c r="C27" s="7" t="n"/>
      <c r="D27" s="7" t="n"/>
      <c r="E27" s="17" t="n"/>
      <c r="F27" s="2" t="n"/>
      <c r="G27" s="17" t="n"/>
      <c r="H27" s="2" t="n"/>
      <c r="I27" s="7" t="n"/>
      <c r="J27" s="7" t="n"/>
      <c r="K27" s="2" t="n"/>
      <c r="L27" s="19" t="n"/>
      <c r="M27" s="2" t="n"/>
      <c r="N27" s="2" t="n"/>
      <c r="O27" s="2" t="n"/>
      <c r="P27" s="2" t="n"/>
      <c r="Q27" s="2" t="n"/>
      <c r="R27" s="2" t="n"/>
      <c r="S27" s="2" t="n"/>
    </row>
    <row r="28" ht="19" customHeight="1">
      <c r="A28" s="15" t="n">
        <v>10</v>
      </c>
      <c r="B28" s="7" t="n"/>
      <c r="C28" s="7" t="n"/>
      <c r="D28" s="7" t="n"/>
      <c r="E28" s="17" t="n"/>
      <c r="F28" s="2" t="n"/>
      <c r="G28" s="17" t="n"/>
      <c r="H28" s="2" t="n"/>
      <c r="I28" s="7" t="n"/>
      <c r="J28" s="7" t="n"/>
      <c r="K28" s="2" t="n"/>
      <c r="L28" s="19" t="n"/>
      <c r="M28" s="2" t="n"/>
      <c r="N28" s="2" t="n"/>
      <c r="O28" s="2" t="n"/>
      <c r="P28" s="2" t="n"/>
      <c r="Q28" s="2" t="n"/>
      <c r="R28" s="2" t="n"/>
      <c r="S28" s="2" t="n"/>
    </row>
    <row r="29" ht="19" customHeight="1">
      <c r="A29" s="15" t="n">
        <v>11</v>
      </c>
      <c r="B29" s="7" t="n"/>
      <c r="C29" s="7" t="n"/>
      <c r="D29" s="7" t="n"/>
      <c r="E29" s="17" t="n"/>
      <c r="F29" s="2" t="n"/>
      <c r="G29" s="17" t="n"/>
      <c r="H29" s="2" t="n"/>
      <c r="I29" s="7" t="n"/>
      <c r="J29" s="7" t="n"/>
      <c r="K29" s="2" t="n"/>
      <c r="L29" s="19" t="n"/>
      <c r="M29" s="2" t="n"/>
      <c r="N29" s="2" t="n"/>
      <c r="O29" s="2" t="n"/>
      <c r="P29" s="2" t="n"/>
      <c r="Q29" s="2" t="n"/>
      <c r="R29" s="2" t="n"/>
      <c r="S29" s="2" t="n"/>
    </row>
    <row r="30"/>
    <row r="31">
      <c r="A31" s="20" t="inlineStr">
        <is>
          <t>COMO PREENCHER</t>
        </is>
      </c>
      <c r="B31" s="2" t="n"/>
      <c r="C31" s="2" t="n"/>
      <c r="D31" s="2" t="n"/>
      <c r="E31" s="2" t="n"/>
      <c r="F31" s="2" t="n"/>
      <c r="G31" s="2" t="n"/>
      <c r="H31" s="20" t="inlineStr">
        <is>
          <t>CÓDIGOS DE PARADA (coluna MOTIVO)</t>
        </is>
      </c>
      <c r="I31" s="2" t="n"/>
      <c r="J31" s="2" t="n"/>
      <c r="K31" s="2" t="n"/>
      <c r="L31" s="2" t="n"/>
      <c r="M31" s="20" t="inlineStr">
        <is>
          <t>EXEMPLO: VIGA D51, 13:00 ÀS 17:00, PAROU 14:30–15:30</t>
        </is>
      </c>
      <c r="N31" s="2" t="n"/>
      <c r="O31" s="2" t="n"/>
      <c r="P31" s="2" t="n"/>
      <c r="Q31" s="2" t="n"/>
      <c r="R31" s="2" t="n"/>
      <c r="S31" s="2" t="n"/>
    </row>
    <row r="32" ht="18" customHeight="1">
      <c r="A32" s="21" t="inlineStr">
        <is>
          <r>
            <rPr>
              <rFont val="Arial"/>
              <color rgb="FF111111"/>
              <sz val="8.5"/>
            </rPr>
            <t xml:space="preserve">1. </t>
          </r>
          <r>
            <rPr>
              <rFont val="Arial"/>
              <b val="1"/>
              <color rgb="FF111111"/>
              <sz val="8.5"/>
            </rPr>
            <t>Uma linha = uma peça.</t>
          </r>
          <r>
            <rPr>
              <rFont val="Arial"/>
              <color rgb="FF111111"/>
              <sz val="8.5"/>
            </rPr>
            <t xml:space="preserve"> Começou peça nova? Linha nova.
</t>
          </r>
          <r>
            <rPr>
              <rFont val="Arial"/>
              <color rgb="FF111111"/>
              <sz val="8.5"/>
            </rPr>
            <t xml:space="preserve">2. </t>
          </r>
          <r>
            <rPr>
              <rFont val="Arial"/>
              <b val="1"/>
              <color rgb="FF111111"/>
              <sz val="8.5"/>
            </rPr>
            <t>Trecho</t>
          </r>
          <r>
            <rPr>
              <rFont val="Arial"/>
              <color rgb="FF111111"/>
              <sz val="8.5"/>
            </rPr>
            <t xml:space="preserve"> = tempo produzindo, </t>
          </r>
          <r>
            <rPr>
              <rFont val="Arial"/>
              <b val="1"/>
              <color rgb="FF111111"/>
              <sz val="8.5"/>
            </rPr>
            <t>sem parada no meio</t>
          </r>
          <r>
            <rPr>
              <rFont val="Arial"/>
              <color rgb="FF111111"/>
              <sz val="8.5"/>
            </rPr>
            <t xml:space="preserve">. Parou a máquina? </t>
          </r>
          <r>
            <rPr>
              <rFont val="Arial"/>
              <b val="1"/>
              <color rgb="FF111111"/>
              <sz val="8.5"/>
            </rPr>
            <t>Feche o trecho</t>
          </r>
          <r>
            <rPr>
              <rFont val="Arial"/>
              <color rgb="FF111111"/>
              <sz val="8.5"/>
            </rPr>
            <t xml:space="preserve"> (FIM).
</t>
          </r>
          <r>
            <rPr>
              <rFont val="Arial"/>
              <color rgb="FF111111"/>
              <sz val="8.5"/>
            </rPr>
            <t xml:space="preserve">3. Anote a parada no </t>
          </r>
          <r>
            <rPr>
              <rFont val="Arial"/>
              <b val="1"/>
              <color rgb="FF111111"/>
              <sz val="8.5"/>
            </rPr>
            <t>quadro 2</t>
          </r>
          <r>
            <rPr>
              <rFont val="Arial"/>
              <color rgb="FF111111"/>
              <sz val="8.5"/>
            </rPr>
            <t xml:space="preserve">, com o </t>
          </r>
          <r>
            <rPr>
              <rFont val="Arial"/>
              <b val="1"/>
              <color rgb="FF111111"/>
              <sz val="8.5"/>
            </rPr>
            <t>Nº da peça</t>
          </r>
          <r>
            <rPr>
              <rFont val="Arial"/>
              <color rgb="FF111111"/>
              <sz val="8.5"/>
            </rPr>
            <t xml:space="preserve"> e o código do motivo.
</t>
          </r>
          <r>
            <rPr>
              <rFont val="Arial"/>
              <color rgb="FF111111"/>
              <sz val="8.5"/>
            </rPr>
            <t xml:space="preserve">4. Voltou a produzir a mesma peça? Use o </t>
          </r>
          <r>
            <rPr>
              <rFont val="Arial"/>
              <b val="1"/>
              <color rgb="FF111111"/>
              <sz val="8.5"/>
            </rPr>
            <t>próximo trecho da mesma linha</t>
          </r>
          <r>
            <rPr>
              <rFont val="Arial"/>
              <color rgb="FF111111"/>
              <sz val="8.5"/>
            </rPr>
            <t xml:space="preserve">.
</t>
          </r>
          <r>
            <rPr>
              <rFont val="Arial"/>
              <color rgb="FF111111"/>
              <sz val="8.5"/>
            </rPr>
            <t xml:space="preserve">5. Troca de turno no meio da peça: o próximo operador usa o próximo trecho, com a chapa dele.
</t>
          </r>
          <r>
            <rPr>
              <rFont val="Arial"/>
              <color rgb="FF111111"/>
              <sz val="8.5"/>
            </rPr>
            <t xml:space="preserve">6. </t>
          </r>
          <r>
            <rPr>
              <rFont val="Arial"/>
              <b val="1"/>
              <color rgb="FF111111"/>
              <sz val="8.5"/>
            </rPr>
            <t>Peça pronta?</t>
          </r>
          <r>
            <rPr>
              <rFont val="Arial"/>
              <color rgb="FF111111"/>
              <sz val="8.5"/>
            </rPr>
            <t xml:space="preserve"> Escreva em </t>
          </r>
          <r>
            <rPr>
              <rFont val="Arial"/>
              <b val="1"/>
              <color rgb="FF111111"/>
              <sz val="8.5"/>
            </rPr>
            <t>PRONTA</t>
          </r>
          <r>
            <rPr>
              <rFont val="Arial"/>
              <color rgb="FF111111"/>
              <sz val="8.5"/>
            </rPr>
            <t xml:space="preserve"> o </t>
          </r>
          <r>
            <rPr>
              <rFont val="Arial"/>
              <b val="1"/>
              <color rgb="FF111111"/>
              <sz val="8.5"/>
            </rPr>
            <t>turno que finalizou</t>
          </r>
          <r>
            <rPr>
              <rFont val="Arial"/>
              <color rgb="FF111111"/>
              <sz val="8.5"/>
            </rPr>
            <t xml:space="preserve"> (1, 2 ou 3). Não terminou? Deixe em branco e continue na próxima folha.
</t>
          </r>
          <r>
            <rPr>
              <rFont val="Arial"/>
              <color rgb="FF111111"/>
              <sz val="8.5"/>
            </rPr>
            <t xml:space="preserve">7. </t>
          </r>
          <r>
            <rPr>
              <rFont val="Arial"/>
              <b val="1"/>
              <color rgb="FF111111"/>
              <sz val="8.5"/>
            </rPr>
            <t>Mais de 4 trechos na mesma peça?</t>
          </r>
          <r>
            <rPr>
              <rFont val="Arial"/>
              <color rgb="FF111111"/>
              <sz val="8.5"/>
            </rPr>
            <t xml:space="preserve"> Continue na </t>
          </r>
          <r>
            <rPr>
              <rFont val="Arial"/>
              <b val="1"/>
              <color rgb="FF111111"/>
              <sz val="8.5"/>
            </rPr>
            <t>linha de baixo</t>
          </r>
          <r>
            <rPr>
              <rFont val="Arial"/>
              <color rgb="FF111111"/>
              <sz val="8.5"/>
            </rPr>
            <t xml:space="preserve">, com a mesma peça, e escreva em </t>
          </r>
          <r>
            <rPr>
              <rFont val="Arial"/>
              <b val="1"/>
              <color rgb="FF111111"/>
              <sz val="8.5"/>
            </rPr>
            <t>CONTINUA A PEÇA Nº</t>
          </r>
          <r>
            <rPr>
              <rFont val="Arial"/>
              <color rgb="FF111111"/>
              <sz val="8.5"/>
            </rPr>
            <t xml:space="preserve"> o número da linha de cima. O turno em PRONTA vai só na última linha.</t>
          </r>
        </is>
      </c>
      <c r="B32" s="2" t="n"/>
      <c r="C32" s="2" t="n"/>
      <c r="D32" s="2" t="n"/>
      <c r="E32" s="2" t="n"/>
      <c r="F32" s="2" t="n"/>
      <c r="G32" s="2" t="n"/>
      <c r="H32" s="22" t="inlineStr">
        <is>
          <r>
            <rPr>
              <rFont val="Arial"/>
              <b val="1"/>
              <color rgb="FF111111"/>
              <sz val="9"/>
            </rPr>
            <t>1</t>
          </r>
          <r>
            <rPr>
              <rFont val="Arial"/>
              <color rgb="FF111111"/>
              <sz val="9"/>
            </rPr>
            <t xml:space="preserve">  Mecânica
</t>
          </r>
          <r>
            <rPr>
              <rFont val="Arial"/>
              <b val="1"/>
              <color rgb="FF111111"/>
              <sz val="9"/>
            </rPr>
            <t>2</t>
          </r>
          <r>
            <rPr>
              <rFont val="Arial"/>
              <color rgb="FF111111"/>
              <sz val="9"/>
            </rPr>
            <t xml:space="preserve">  Elétrica
</t>
          </r>
          <r>
            <rPr>
              <rFont val="Arial"/>
              <b val="1"/>
              <color rgb="FF111111"/>
              <sz val="9"/>
            </rPr>
            <t>3</t>
          </r>
          <r>
            <rPr>
              <rFont val="Arial"/>
              <color rgb="FF111111"/>
              <sz val="9"/>
            </rPr>
            <t xml:space="preserve">  Manutenção preventiva
</t>
          </r>
          <r>
            <rPr>
              <rFont val="Arial"/>
              <b val="1"/>
              <color rgb="FF111111"/>
              <sz val="9"/>
            </rPr>
            <t>4</t>
          </r>
          <r>
            <rPr>
              <rFont val="Arial"/>
              <color rgb="FF111111"/>
              <sz val="9"/>
            </rPr>
            <t xml:space="preserve">  Troca de peça</t>
          </r>
        </is>
      </c>
      <c r="I32" s="2" t="n"/>
      <c r="J32" s="2" t="n"/>
      <c r="K32" s="22" t="inlineStr">
        <is>
          <r>
            <rPr>
              <rFont val="Arial"/>
              <b val="1"/>
              <color rgb="FF111111"/>
              <sz val="9"/>
            </rPr>
            <t>5</t>
          </r>
          <r>
            <rPr>
              <rFont val="Arial"/>
              <color rgb="FF111111"/>
              <sz val="9"/>
            </rPr>
            <t xml:space="preserve">  Falta de peça
</t>
          </r>
          <r>
            <rPr>
              <rFont val="Arial"/>
              <b val="1"/>
              <color rgb="FF111111"/>
              <sz val="9"/>
            </rPr>
            <t>6</t>
          </r>
          <r>
            <rPr>
              <rFont val="Arial"/>
              <color rgb="FF111111"/>
              <sz val="9"/>
            </rPr>
            <t xml:space="preserve">  Refeição
</t>
          </r>
          <r>
            <rPr>
              <rFont val="Arial"/>
              <b val="1"/>
              <color rgb="FF111111"/>
              <sz val="9"/>
            </rPr>
            <t>7</t>
          </r>
          <r>
            <rPr>
              <rFont val="Arial"/>
              <color rgb="FF111111"/>
              <sz val="9"/>
            </rPr>
            <t xml:space="preserve">  Tyorei
</t>
          </r>
          <r>
            <rPr>
              <rFont val="Arial"/>
              <b val="1"/>
              <color rgb="FF111111"/>
              <sz val="9"/>
            </rPr>
            <t>8</t>
          </r>
          <r>
            <rPr>
              <rFont val="Arial"/>
              <color rgb="FF111111"/>
              <sz val="9"/>
            </rPr>
            <t xml:space="preserve">  Outros (descreva)</t>
          </r>
        </is>
      </c>
      <c r="L32" s="2" t="n"/>
      <c r="M32" s="21" t="inlineStr">
        <is>
          <r>
            <rPr>
              <rFont val="Arial"/>
              <b val="1"/>
              <color rgb="FF111111"/>
              <sz val="8.5"/>
            </rPr>
            <t xml:space="preserve">Quadro 1 (peça 1): </t>
          </r>
          <r>
            <rPr>
              <rFont val="Arial"/>
              <color rgb="FF111111"/>
              <sz val="8.5"/>
            </rPr>
            <t xml:space="preserve">VIGA · D51 · Trecho 1: 13:00–14:30 · Trecho 2: 15:30–17:00 · Pronta: 1
</t>
          </r>
          <r>
            <rPr>
              <rFont val="Arial"/>
              <b val="1"/>
              <color rgb="FF111111"/>
              <sz val="8.5"/>
            </rPr>
            <t xml:space="preserve">Quadro 2: </t>
          </r>
          <r>
            <rPr>
              <rFont val="Arial"/>
              <color rgb="FF111111"/>
              <sz val="8.5"/>
            </rPr>
            <t xml:space="preserve">Nº da peça 1 · 14:30–15:30 · motivo 5 (falta de peça)
</t>
          </r>
          <r>
            <rPr>
              <rFont val="Arial"/>
              <b val="1"/>
              <color rgb="FF111111"/>
              <sz val="8.5"/>
            </rPr>
            <t xml:space="preserve">Certo: </t>
          </r>
          <r>
            <rPr>
              <rFont val="Arial"/>
              <color rgb="FF111111"/>
              <sz val="8.5"/>
            </rPr>
            <t xml:space="preserve">3 h de produção + 1 h parada = 4 h.
</t>
          </r>
          <r>
            <rPr>
              <rFont val="Arial"/>
              <b val="1"/>
              <color rgb="FF111111"/>
              <sz val="8.5"/>
            </rPr>
            <t xml:space="preserve">Errado: </t>
          </r>
          <r>
            <rPr>
              <rFont val="Arial"/>
              <color rgb="FF111111"/>
              <sz val="8.5"/>
            </rPr>
            <t>um trecho 13:00–17:00 com a parada dentro dele (a hora parada conta duas vezes).</t>
          </r>
        </is>
      </c>
      <c r="N32" s="2" t="n"/>
      <c r="O32" s="2" t="n"/>
      <c r="P32" s="2" t="n"/>
      <c r="Q32" s="2" t="n"/>
      <c r="R32" s="2" t="n"/>
      <c r="S32" s="2" t="n"/>
    </row>
    <row r="33" ht="18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</row>
    <row r="34" ht="18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</row>
    <row r="35" ht="18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 ht="18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 ht="18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</row>
    <row r="38" ht="18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</row>
    <row r="40" ht="24" customHeight="1">
      <c r="A40" s="1" t="inlineStr">
        <is>
          <r>
            <rPr>
              <rFont val="Arial"/>
              <b val="1"/>
              <color rgb="FFFFFFFF"/>
              <sz val="13"/>
            </rPr>
            <t>DIÁRIO DE BORDO · CONTINUAÇÃO (VERSO)</t>
          </r>
          <r>
            <rPr>
              <rFont val="Arial"/>
              <color rgb="FFFFFFFF"/>
              <sz val="13"/>
            </rPr>
            <t xml:space="preserve">      Continue a numeração da frente</t>
          </r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3" t="inlineStr">
        <is>
          <t>MÁQUINA</t>
        </is>
      </c>
      <c r="N40" s="2" t="n"/>
      <c r="O40" s="3" t="inlineStr">
        <is>
          <t>DATA</t>
        </is>
      </c>
      <c r="P40" s="2" t="n"/>
      <c r="Q40" s="3" t="inlineStr">
        <is>
          <t>FOLHA</t>
        </is>
      </c>
      <c r="R40" s="2" t="n"/>
      <c r="S40" s="2" t="n"/>
    </row>
    <row r="41" ht="18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4" t="inlineStr"/>
      <c r="N41" s="2" t="n"/>
      <c r="O41" s="4" t="inlineStr"/>
      <c r="P41" s="2" t="n"/>
      <c r="Q41" s="4" t="inlineStr"/>
      <c r="R41" s="2" t="n"/>
      <c r="S41" s="2" t="n"/>
    </row>
    <row r="42" ht="17" customHeight="1">
      <c r="A42" s="9" t="inlineStr">
        <is>
          <t>1. PRODUÇÃO (continuação)</t>
        </is>
      </c>
      <c r="B42" s="2" t="n"/>
      <c r="C42" s="2" t="n"/>
      <c r="D42" s="2" t="n"/>
      <c r="E42" s="2" t="n"/>
      <c r="F42" s="2" t="n"/>
      <c r="G42" s="2" t="n"/>
      <c r="H42" s="2" t="n"/>
      <c r="I42" s="10" t="inlineStr">
        <is>
          <t>uma linha = uma peça</t>
        </is>
      </c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</row>
    <row r="43" ht="16" customHeight="1">
      <c r="A43" s="11" t="inlineStr">
        <is>
          <t>Nº da
peça</t>
        </is>
      </c>
      <c r="B43" s="11" t="inlineStr">
        <is>
          <t>DATA</t>
        </is>
      </c>
      <c r="C43" s="11" t="inlineStr">
        <is>
          <t>PEÇA</t>
        </is>
      </c>
      <c r="D43" s="11" t="inlineStr">
        <is>
          <t>MODELO</t>
        </is>
      </c>
      <c r="E43" s="12" t="inlineStr">
        <is>
          <t>TRECHO 1</t>
        </is>
      </c>
      <c r="F43" s="2" t="n"/>
      <c r="G43" s="2" t="n"/>
      <c r="H43" s="12" t="inlineStr">
        <is>
          <t>TRECHO 2</t>
        </is>
      </c>
      <c r="I43" s="2" t="n"/>
      <c r="J43" s="2" t="n"/>
      <c r="K43" s="12" t="inlineStr">
        <is>
          <t>TRECHO 3</t>
        </is>
      </c>
      <c r="L43" s="2" t="n"/>
      <c r="M43" s="2" t="n"/>
      <c r="N43" s="12" t="inlineStr">
        <is>
          <t>TRECHO 4</t>
        </is>
      </c>
      <c r="O43" s="2" t="n"/>
      <c r="P43" s="2" t="n"/>
      <c r="Q43" s="11" t="inlineStr">
        <is>
          <t>PRONTA:
TURNO QUE
FINALIZOU</t>
        </is>
      </c>
      <c r="R43" s="11" t="inlineStr">
        <is>
          <t>CONTINUA
A PEÇA Nº</t>
        </is>
      </c>
      <c r="S43" s="11" t="inlineStr">
        <is>
          <t>OBSERVAÇÃO</t>
        </is>
      </c>
    </row>
    <row r="44" ht="22" customHeight="1">
      <c r="A44" s="2" t="n"/>
      <c r="B44" s="2" t="n"/>
      <c r="C44" s="2" t="n"/>
      <c r="D44" s="2" t="n"/>
      <c r="E44" s="13" t="inlineStr">
        <is>
          <t>CHAPA</t>
        </is>
      </c>
      <c r="F44" s="14" t="inlineStr">
        <is>
          <t>INÍCIO</t>
        </is>
      </c>
      <c r="G44" s="14" t="inlineStr">
        <is>
          <t>FIM</t>
        </is>
      </c>
      <c r="H44" s="13" t="inlineStr">
        <is>
          <t>CHAPA</t>
        </is>
      </c>
      <c r="I44" s="14" t="inlineStr">
        <is>
          <t>INÍCIO</t>
        </is>
      </c>
      <c r="J44" s="14" t="inlineStr">
        <is>
          <t>FIM</t>
        </is>
      </c>
      <c r="K44" s="13" t="inlineStr">
        <is>
          <t>CHAPA</t>
        </is>
      </c>
      <c r="L44" s="14" t="inlineStr">
        <is>
          <t>INÍCIO</t>
        </is>
      </c>
      <c r="M44" s="14" t="inlineStr">
        <is>
          <t>FIM</t>
        </is>
      </c>
      <c r="N44" s="13" t="inlineStr">
        <is>
          <t>CHAPA</t>
        </is>
      </c>
      <c r="O44" s="14" t="inlineStr">
        <is>
          <t>INÍCIO</t>
        </is>
      </c>
      <c r="P44" s="14" t="inlineStr">
        <is>
          <t>FIM</t>
        </is>
      </c>
      <c r="Q44" s="2" t="n"/>
      <c r="R44" s="2" t="n"/>
      <c r="S44" s="2" t="n"/>
    </row>
    <row r="45" ht="21" customHeight="1">
      <c r="A45" s="15" t="n">
        <v>11</v>
      </c>
      <c r="B45" s="7" t="n"/>
      <c r="C45" s="7" t="n"/>
      <c r="D45" s="7" t="n"/>
      <c r="E45" s="16" t="n"/>
      <c r="F45" s="17" t="n"/>
      <c r="G45" s="17" t="n"/>
      <c r="H45" s="16" t="n"/>
      <c r="I45" s="17" t="n"/>
      <c r="J45" s="17" t="n"/>
      <c r="K45" s="16" t="n"/>
      <c r="L45" s="17" t="n"/>
      <c r="M45" s="17" t="n"/>
      <c r="N45" s="16" t="n"/>
      <c r="O45" s="17" t="n"/>
      <c r="P45" s="17" t="n"/>
      <c r="Q45" s="18" t="n"/>
      <c r="R45" s="7" t="n"/>
      <c r="S45" s="19" t="n"/>
    </row>
    <row r="46" ht="21" customHeight="1">
      <c r="A46" s="15" t="n">
        <v>12</v>
      </c>
      <c r="B46" s="7" t="n"/>
      <c r="C46" s="7" t="n"/>
      <c r="D46" s="7" t="n"/>
      <c r="E46" s="16" t="n"/>
      <c r="F46" s="17" t="n"/>
      <c r="G46" s="17" t="n"/>
      <c r="H46" s="16" t="n"/>
      <c r="I46" s="17" t="n"/>
      <c r="J46" s="17" t="n"/>
      <c r="K46" s="16" t="n"/>
      <c r="L46" s="17" t="n"/>
      <c r="M46" s="17" t="n"/>
      <c r="N46" s="16" t="n"/>
      <c r="O46" s="17" t="n"/>
      <c r="P46" s="17" t="n"/>
      <c r="Q46" s="18" t="n"/>
      <c r="R46" s="7" t="n"/>
      <c r="S46" s="19" t="n"/>
    </row>
    <row r="47" ht="21" customHeight="1">
      <c r="A47" s="15" t="n">
        <v>13</v>
      </c>
      <c r="B47" s="7" t="n"/>
      <c r="C47" s="7" t="n"/>
      <c r="D47" s="7" t="n"/>
      <c r="E47" s="16" t="n"/>
      <c r="F47" s="17" t="n"/>
      <c r="G47" s="17" t="n"/>
      <c r="H47" s="16" t="n"/>
      <c r="I47" s="17" t="n"/>
      <c r="J47" s="17" t="n"/>
      <c r="K47" s="16" t="n"/>
      <c r="L47" s="17" t="n"/>
      <c r="M47" s="17" t="n"/>
      <c r="N47" s="16" t="n"/>
      <c r="O47" s="17" t="n"/>
      <c r="P47" s="17" t="n"/>
      <c r="Q47" s="18" t="n"/>
      <c r="R47" s="7" t="n"/>
      <c r="S47" s="19" t="n"/>
    </row>
    <row r="48" ht="21" customHeight="1">
      <c r="A48" s="15" t="n">
        <v>14</v>
      </c>
      <c r="B48" s="7" t="n"/>
      <c r="C48" s="7" t="n"/>
      <c r="D48" s="7" t="n"/>
      <c r="E48" s="16" t="n"/>
      <c r="F48" s="17" t="n"/>
      <c r="G48" s="17" t="n"/>
      <c r="H48" s="16" t="n"/>
      <c r="I48" s="17" t="n"/>
      <c r="J48" s="17" t="n"/>
      <c r="K48" s="16" t="n"/>
      <c r="L48" s="17" t="n"/>
      <c r="M48" s="17" t="n"/>
      <c r="N48" s="16" t="n"/>
      <c r="O48" s="17" t="n"/>
      <c r="P48" s="17" t="n"/>
      <c r="Q48" s="18" t="n"/>
      <c r="R48" s="7" t="n"/>
      <c r="S48" s="19" t="n"/>
    </row>
    <row r="49" ht="21" customHeight="1">
      <c r="A49" s="15" t="n">
        <v>15</v>
      </c>
      <c r="B49" s="7" t="n"/>
      <c r="C49" s="7" t="n"/>
      <c r="D49" s="7" t="n"/>
      <c r="E49" s="16" t="n"/>
      <c r="F49" s="17" t="n"/>
      <c r="G49" s="17" t="n"/>
      <c r="H49" s="16" t="n"/>
      <c r="I49" s="17" t="n"/>
      <c r="J49" s="17" t="n"/>
      <c r="K49" s="16" t="n"/>
      <c r="L49" s="17" t="n"/>
      <c r="M49" s="17" t="n"/>
      <c r="N49" s="16" t="n"/>
      <c r="O49" s="17" t="n"/>
      <c r="P49" s="17" t="n"/>
      <c r="Q49" s="18" t="n"/>
      <c r="R49" s="7" t="n"/>
      <c r="S49" s="19" t="n"/>
    </row>
    <row r="50" ht="21" customHeight="1">
      <c r="A50" s="15" t="n">
        <v>16</v>
      </c>
      <c r="B50" s="7" t="n"/>
      <c r="C50" s="7" t="n"/>
      <c r="D50" s="7" t="n"/>
      <c r="E50" s="16" t="n"/>
      <c r="F50" s="17" t="n"/>
      <c r="G50" s="17" t="n"/>
      <c r="H50" s="16" t="n"/>
      <c r="I50" s="17" t="n"/>
      <c r="J50" s="17" t="n"/>
      <c r="K50" s="16" t="n"/>
      <c r="L50" s="17" t="n"/>
      <c r="M50" s="17" t="n"/>
      <c r="N50" s="16" t="n"/>
      <c r="O50" s="17" t="n"/>
      <c r="P50" s="17" t="n"/>
      <c r="Q50" s="18" t="n"/>
      <c r="R50" s="7" t="n"/>
      <c r="S50" s="19" t="n"/>
    </row>
    <row r="51" ht="21" customHeight="1">
      <c r="A51" s="15" t="n">
        <v>17</v>
      </c>
      <c r="B51" s="7" t="n"/>
      <c r="C51" s="7" t="n"/>
      <c r="D51" s="7" t="n"/>
      <c r="E51" s="16" t="n"/>
      <c r="F51" s="17" t="n"/>
      <c r="G51" s="17" t="n"/>
      <c r="H51" s="16" t="n"/>
      <c r="I51" s="17" t="n"/>
      <c r="J51" s="17" t="n"/>
      <c r="K51" s="16" t="n"/>
      <c r="L51" s="17" t="n"/>
      <c r="M51" s="17" t="n"/>
      <c r="N51" s="16" t="n"/>
      <c r="O51" s="17" t="n"/>
      <c r="P51" s="17" t="n"/>
      <c r="Q51" s="18" t="n"/>
      <c r="R51" s="7" t="n"/>
      <c r="S51" s="19" t="n"/>
    </row>
    <row r="52" ht="21" customHeight="1">
      <c r="A52" s="15" t="n">
        <v>18</v>
      </c>
      <c r="B52" s="7" t="n"/>
      <c r="C52" s="7" t="n"/>
      <c r="D52" s="7" t="n"/>
      <c r="E52" s="16" t="n"/>
      <c r="F52" s="17" t="n"/>
      <c r="G52" s="17" t="n"/>
      <c r="H52" s="16" t="n"/>
      <c r="I52" s="17" t="n"/>
      <c r="J52" s="17" t="n"/>
      <c r="K52" s="16" t="n"/>
      <c r="L52" s="17" t="n"/>
      <c r="M52" s="17" t="n"/>
      <c r="N52" s="16" t="n"/>
      <c r="O52" s="17" t="n"/>
      <c r="P52" s="17" t="n"/>
      <c r="Q52" s="18" t="n"/>
      <c r="R52" s="7" t="n"/>
      <c r="S52" s="19" t="n"/>
    </row>
    <row r="53" ht="21" customHeight="1">
      <c r="A53" s="15" t="n">
        <v>19</v>
      </c>
      <c r="B53" s="7" t="n"/>
      <c r="C53" s="7" t="n"/>
      <c r="D53" s="7" t="n"/>
      <c r="E53" s="16" t="n"/>
      <c r="F53" s="17" t="n"/>
      <c r="G53" s="17" t="n"/>
      <c r="H53" s="16" t="n"/>
      <c r="I53" s="17" t="n"/>
      <c r="J53" s="17" t="n"/>
      <c r="K53" s="16" t="n"/>
      <c r="L53" s="17" t="n"/>
      <c r="M53" s="17" t="n"/>
      <c r="N53" s="16" t="n"/>
      <c r="O53" s="17" t="n"/>
      <c r="P53" s="17" t="n"/>
      <c r="Q53" s="18" t="n"/>
      <c r="R53" s="7" t="n"/>
      <c r="S53" s="19" t="n"/>
    </row>
    <row r="54" ht="21" customHeight="1">
      <c r="A54" s="15" t="n">
        <v>20</v>
      </c>
      <c r="B54" s="7" t="n"/>
      <c r="C54" s="7" t="n"/>
      <c r="D54" s="7" t="n"/>
      <c r="E54" s="16" t="n"/>
      <c r="F54" s="17" t="n"/>
      <c r="G54" s="17" t="n"/>
      <c r="H54" s="16" t="n"/>
      <c r="I54" s="17" t="n"/>
      <c r="J54" s="17" t="n"/>
      <c r="K54" s="16" t="n"/>
      <c r="L54" s="17" t="n"/>
      <c r="M54" s="17" t="n"/>
      <c r="N54" s="16" t="n"/>
      <c r="O54" s="17" t="n"/>
      <c r="P54" s="17" t="n"/>
      <c r="Q54" s="18" t="n"/>
      <c r="R54" s="7" t="n"/>
      <c r="S54" s="19" t="n"/>
    </row>
    <row r="55" ht="21" customHeight="1">
      <c r="A55" s="15" t="n">
        <v>21</v>
      </c>
      <c r="B55" s="7" t="n"/>
      <c r="C55" s="7" t="n"/>
      <c r="D55" s="7" t="n"/>
      <c r="E55" s="16" t="n"/>
      <c r="F55" s="17" t="n"/>
      <c r="G55" s="17" t="n"/>
      <c r="H55" s="16" t="n"/>
      <c r="I55" s="17" t="n"/>
      <c r="J55" s="17" t="n"/>
      <c r="K55" s="16" t="n"/>
      <c r="L55" s="17" t="n"/>
      <c r="M55" s="17" t="n"/>
      <c r="N55" s="16" t="n"/>
      <c r="O55" s="17" t="n"/>
      <c r="P55" s="17" t="n"/>
      <c r="Q55" s="18" t="n"/>
      <c r="R55" s="7" t="n"/>
      <c r="S55" s="19" t="n"/>
    </row>
    <row r="56" ht="21" customHeight="1">
      <c r="A56" s="15" t="n">
        <v>22</v>
      </c>
      <c r="B56" s="7" t="n"/>
      <c r="C56" s="7" t="n"/>
      <c r="D56" s="7" t="n"/>
      <c r="E56" s="16" t="n"/>
      <c r="F56" s="17" t="n"/>
      <c r="G56" s="17" t="n"/>
      <c r="H56" s="16" t="n"/>
      <c r="I56" s="17" t="n"/>
      <c r="J56" s="17" t="n"/>
      <c r="K56" s="16" t="n"/>
      <c r="L56" s="17" t="n"/>
      <c r="M56" s="17" t="n"/>
      <c r="N56" s="16" t="n"/>
      <c r="O56" s="17" t="n"/>
      <c r="P56" s="17" t="n"/>
      <c r="Q56" s="18" t="n"/>
      <c r="R56" s="7" t="n"/>
      <c r="S56" s="19" t="n"/>
    </row>
    <row r="57" ht="21" customHeight="1">
      <c r="A57" s="15" t="n">
        <v>23</v>
      </c>
      <c r="B57" s="7" t="n"/>
      <c r="C57" s="7" t="n"/>
      <c r="D57" s="7" t="n"/>
      <c r="E57" s="16" t="n"/>
      <c r="F57" s="17" t="n"/>
      <c r="G57" s="17" t="n"/>
      <c r="H57" s="16" t="n"/>
      <c r="I57" s="17" t="n"/>
      <c r="J57" s="17" t="n"/>
      <c r="K57" s="16" t="n"/>
      <c r="L57" s="17" t="n"/>
      <c r="M57" s="17" t="n"/>
      <c r="N57" s="16" t="n"/>
      <c r="O57" s="17" t="n"/>
      <c r="P57" s="17" t="n"/>
      <c r="Q57" s="18" t="n"/>
      <c r="R57" s="7" t="n"/>
      <c r="S57" s="19" t="n"/>
    </row>
    <row r="58" ht="17" customHeight="1">
      <c r="A58" s="9" t="inlineStr">
        <is>
          <t>2. PARADAS (continuação)</t>
        </is>
      </c>
      <c r="B58" s="2" t="n"/>
      <c r="C58" s="2" t="n"/>
      <c r="D58" s="2" t="n"/>
      <c r="E58" s="2" t="n"/>
      <c r="F58" s="2" t="n"/>
      <c r="G58" s="2" t="n"/>
      <c r="H58" s="2" t="n"/>
      <c r="I58" s="10" t="inlineStr">
        <is>
          <t>Nº da peça que estava na máquina, ou “—”</t>
        </is>
      </c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</row>
    <row r="59" ht="30" customHeight="1">
      <c r="A59" s="11" t="inlineStr">
        <is>
          <t>Nº</t>
        </is>
      </c>
      <c r="B59" s="11" t="inlineStr">
        <is>
          <t>Nº DA
PEÇA
(ou —)</t>
        </is>
      </c>
      <c r="C59" s="11" t="inlineStr">
        <is>
          <t>DATA</t>
        </is>
      </c>
      <c r="D59" s="11" t="inlineStr">
        <is>
          <t>CHAPA</t>
        </is>
      </c>
      <c r="E59" s="11" t="inlineStr">
        <is>
          <t>INÍCIO</t>
        </is>
      </c>
      <c r="F59" s="2" t="n"/>
      <c r="G59" s="11" t="inlineStr">
        <is>
          <t>FIM</t>
        </is>
      </c>
      <c r="H59" s="2" t="n"/>
      <c r="I59" s="11" t="inlineStr">
        <is>
          <t>TURNO</t>
        </is>
      </c>
      <c r="J59" s="11" t="inlineStr">
        <is>
          <t>MOTIVO
(código 1–8)</t>
        </is>
      </c>
      <c r="K59" s="2" t="n"/>
      <c r="L59" s="11" t="inlineStr">
        <is>
          <t>DESCRIÇÃO DA PARADA</t>
        </is>
      </c>
      <c r="M59" s="2" t="n"/>
      <c r="N59" s="2" t="n"/>
      <c r="O59" s="2" t="n"/>
      <c r="P59" s="2" t="n"/>
      <c r="Q59" s="2" t="n"/>
      <c r="R59" s="2" t="n"/>
      <c r="S59" s="2" t="n"/>
    </row>
    <row r="60" ht="19" customHeight="1">
      <c r="A60" s="15" t="n">
        <v>12</v>
      </c>
      <c r="B60" s="7" t="n"/>
      <c r="C60" s="7" t="n"/>
      <c r="D60" s="7" t="n"/>
      <c r="E60" s="17" t="n"/>
      <c r="F60" s="2" t="n"/>
      <c r="G60" s="17" t="n"/>
      <c r="H60" s="2" t="n"/>
      <c r="I60" s="7" t="n"/>
      <c r="J60" s="7" t="n"/>
      <c r="K60" s="2" t="n"/>
      <c r="L60" s="19" t="n"/>
      <c r="M60" s="2" t="n"/>
      <c r="N60" s="2" t="n"/>
      <c r="O60" s="2" t="n"/>
      <c r="P60" s="2" t="n"/>
      <c r="Q60" s="2" t="n"/>
      <c r="R60" s="2" t="n"/>
      <c r="S60" s="2" t="n"/>
    </row>
    <row r="61" ht="19" customHeight="1">
      <c r="A61" s="15" t="n">
        <v>13</v>
      </c>
      <c r="B61" s="7" t="n"/>
      <c r="C61" s="7" t="n"/>
      <c r="D61" s="7" t="n"/>
      <c r="E61" s="17" t="n"/>
      <c r="F61" s="2" t="n"/>
      <c r="G61" s="17" t="n"/>
      <c r="H61" s="2" t="n"/>
      <c r="I61" s="7" t="n"/>
      <c r="J61" s="7" t="n"/>
      <c r="K61" s="2" t="n"/>
      <c r="L61" s="19" t="n"/>
      <c r="M61" s="2" t="n"/>
      <c r="N61" s="2" t="n"/>
      <c r="O61" s="2" t="n"/>
      <c r="P61" s="2" t="n"/>
      <c r="Q61" s="2" t="n"/>
      <c r="R61" s="2" t="n"/>
      <c r="S61" s="2" t="n"/>
    </row>
    <row r="62" ht="19" customHeight="1">
      <c r="A62" s="15" t="n">
        <v>14</v>
      </c>
      <c r="B62" s="7" t="n"/>
      <c r="C62" s="7" t="n"/>
      <c r="D62" s="7" t="n"/>
      <c r="E62" s="17" t="n"/>
      <c r="F62" s="2" t="n"/>
      <c r="G62" s="17" t="n"/>
      <c r="H62" s="2" t="n"/>
      <c r="I62" s="7" t="n"/>
      <c r="J62" s="7" t="n"/>
      <c r="K62" s="2" t="n"/>
      <c r="L62" s="19" t="n"/>
      <c r="M62" s="2" t="n"/>
      <c r="N62" s="2" t="n"/>
      <c r="O62" s="2" t="n"/>
      <c r="P62" s="2" t="n"/>
      <c r="Q62" s="2" t="n"/>
      <c r="R62" s="2" t="n"/>
      <c r="S62" s="2" t="n"/>
    </row>
    <row r="63" ht="19" customHeight="1">
      <c r="A63" s="15" t="n">
        <v>15</v>
      </c>
      <c r="B63" s="7" t="n"/>
      <c r="C63" s="7" t="n"/>
      <c r="D63" s="7" t="n"/>
      <c r="E63" s="17" t="n"/>
      <c r="F63" s="2" t="n"/>
      <c r="G63" s="17" t="n"/>
      <c r="H63" s="2" t="n"/>
      <c r="I63" s="7" t="n"/>
      <c r="J63" s="7" t="n"/>
      <c r="K63" s="2" t="n"/>
      <c r="L63" s="19" t="n"/>
      <c r="M63" s="2" t="n"/>
      <c r="N63" s="2" t="n"/>
      <c r="O63" s="2" t="n"/>
      <c r="P63" s="2" t="n"/>
      <c r="Q63" s="2" t="n"/>
      <c r="R63" s="2" t="n"/>
      <c r="S63" s="2" t="n"/>
    </row>
    <row r="64" ht="19" customHeight="1">
      <c r="A64" s="15" t="n">
        <v>16</v>
      </c>
      <c r="B64" s="7" t="n"/>
      <c r="C64" s="7" t="n"/>
      <c r="D64" s="7" t="n"/>
      <c r="E64" s="17" t="n"/>
      <c r="F64" s="2" t="n"/>
      <c r="G64" s="17" t="n"/>
      <c r="H64" s="2" t="n"/>
      <c r="I64" s="7" t="n"/>
      <c r="J64" s="7" t="n"/>
      <c r="K64" s="2" t="n"/>
      <c r="L64" s="19" t="n"/>
      <c r="M64" s="2" t="n"/>
      <c r="N64" s="2" t="n"/>
      <c r="O64" s="2" t="n"/>
      <c r="P64" s="2" t="n"/>
      <c r="Q64" s="2" t="n"/>
      <c r="R64" s="2" t="n"/>
      <c r="S64" s="2" t="n"/>
    </row>
    <row r="65" ht="19" customHeight="1">
      <c r="A65" s="15" t="n">
        <v>17</v>
      </c>
      <c r="B65" s="7" t="n"/>
      <c r="C65" s="7" t="n"/>
      <c r="D65" s="7" t="n"/>
      <c r="E65" s="17" t="n"/>
      <c r="F65" s="2" t="n"/>
      <c r="G65" s="17" t="n"/>
      <c r="H65" s="2" t="n"/>
      <c r="I65" s="7" t="n"/>
      <c r="J65" s="7" t="n"/>
      <c r="K65" s="2" t="n"/>
      <c r="L65" s="19" t="n"/>
      <c r="M65" s="2" t="n"/>
      <c r="N65" s="2" t="n"/>
      <c r="O65" s="2" t="n"/>
      <c r="P65" s="2" t="n"/>
      <c r="Q65" s="2" t="n"/>
      <c r="R65" s="2" t="n"/>
      <c r="S65" s="2" t="n"/>
    </row>
    <row r="66" ht="19" customHeight="1">
      <c r="A66" s="15" t="n">
        <v>18</v>
      </c>
      <c r="B66" s="7" t="n"/>
      <c r="C66" s="7" t="n"/>
      <c r="D66" s="7" t="n"/>
      <c r="E66" s="17" t="n"/>
      <c r="F66" s="2" t="n"/>
      <c r="G66" s="17" t="n"/>
      <c r="H66" s="2" t="n"/>
      <c r="I66" s="7" t="n"/>
      <c r="J66" s="7" t="n"/>
      <c r="K66" s="2" t="n"/>
      <c r="L66" s="19" t="n"/>
      <c r="M66" s="2" t="n"/>
      <c r="N66" s="2" t="n"/>
      <c r="O66" s="2" t="n"/>
      <c r="P66" s="2" t="n"/>
      <c r="Q66" s="2" t="n"/>
      <c r="R66" s="2" t="n"/>
      <c r="S66" s="2" t="n"/>
    </row>
    <row r="67" ht="19" customHeight="1">
      <c r="A67" s="15" t="n">
        <v>19</v>
      </c>
      <c r="B67" s="7" t="n"/>
      <c r="C67" s="7" t="n"/>
      <c r="D67" s="7" t="n"/>
      <c r="E67" s="17" t="n"/>
      <c r="F67" s="2" t="n"/>
      <c r="G67" s="17" t="n"/>
      <c r="H67" s="2" t="n"/>
      <c r="I67" s="7" t="n"/>
      <c r="J67" s="7" t="n"/>
      <c r="K67" s="2" t="n"/>
      <c r="L67" s="19" t="n"/>
      <c r="M67" s="2" t="n"/>
      <c r="N67" s="2" t="n"/>
      <c r="O67" s="2" t="n"/>
      <c r="P67" s="2" t="n"/>
      <c r="Q67" s="2" t="n"/>
      <c r="R67" s="2" t="n"/>
      <c r="S67" s="2" t="n"/>
    </row>
    <row r="68" ht="19" customHeight="1">
      <c r="A68" s="15" t="n">
        <v>20</v>
      </c>
      <c r="B68" s="7" t="n"/>
      <c r="C68" s="7" t="n"/>
      <c r="D68" s="7" t="n"/>
      <c r="E68" s="17" t="n"/>
      <c r="F68" s="2" t="n"/>
      <c r="G68" s="17" t="n"/>
      <c r="H68" s="2" t="n"/>
      <c r="I68" s="7" t="n"/>
      <c r="J68" s="7" t="n"/>
      <c r="K68" s="2" t="n"/>
      <c r="L68" s="19" t="n"/>
      <c r="M68" s="2" t="n"/>
      <c r="N68" s="2" t="n"/>
      <c r="O68" s="2" t="n"/>
      <c r="P68" s="2" t="n"/>
      <c r="Q68" s="2" t="n"/>
      <c r="R68" s="2" t="n"/>
      <c r="S68" s="2" t="n"/>
    </row>
    <row r="69" ht="19" customHeight="1">
      <c r="A69" s="15" t="n">
        <v>21</v>
      </c>
      <c r="B69" s="7" t="n"/>
      <c r="C69" s="7" t="n"/>
      <c r="D69" s="7" t="n"/>
      <c r="E69" s="17" t="n"/>
      <c r="F69" s="2" t="n"/>
      <c r="G69" s="17" t="n"/>
      <c r="H69" s="2" t="n"/>
      <c r="I69" s="7" t="n"/>
      <c r="J69" s="7" t="n"/>
      <c r="K69" s="2" t="n"/>
      <c r="L69" s="19" t="n"/>
      <c r="M69" s="2" t="n"/>
      <c r="N69" s="2" t="n"/>
      <c r="O69" s="2" t="n"/>
      <c r="P69" s="2" t="n"/>
      <c r="Q69" s="2" t="n"/>
      <c r="R69" s="2" t="n"/>
      <c r="S69" s="2" t="n"/>
    </row>
    <row r="70" ht="19" customHeight="1">
      <c r="A70" s="15" t="n">
        <v>22</v>
      </c>
      <c r="B70" s="7" t="n"/>
      <c r="C70" s="7" t="n"/>
      <c r="D70" s="7" t="n"/>
      <c r="E70" s="17" t="n"/>
      <c r="F70" s="2" t="n"/>
      <c r="G70" s="17" t="n"/>
      <c r="H70" s="2" t="n"/>
      <c r="I70" s="7" t="n"/>
      <c r="J70" s="7" t="n"/>
      <c r="K70" s="2" t="n"/>
      <c r="L70" s="19" t="n"/>
      <c r="M70" s="2" t="n"/>
      <c r="N70" s="2" t="n"/>
      <c r="O70" s="2" t="n"/>
      <c r="P70" s="2" t="n"/>
      <c r="Q70" s="2" t="n"/>
      <c r="R70" s="2" t="n"/>
      <c r="S70" s="2" t="n"/>
    </row>
    <row r="71"/>
    <row r="72">
      <c r="A72" s="20" t="inlineStr">
        <is>
          <t>FECHAMENTO DA FOLHA (contramestre)</t>
        </is>
      </c>
      <c r="B72" s="2" t="n"/>
      <c r="C72" s="2" t="n"/>
      <c r="D72" s="2" t="n"/>
      <c r="E72" s="2" t="n"/>
      <c r="F72" s="2" t="n"/>
      <c r="G72" s="2" t="n"/>
      <c r="H72" s="20" t="inlineStr">
        <is>
          <t>PEÇAS</t>
        </is>
      </c>
      <c r="I72" s="2" t="n"/>
      <c r="J72" s="2" t="n"/>
      <c r="K72" s="2" t="n"/>
      <c r="L72" s="2" t="n"/>
      <c r="M72" s="20" t="inlineStr">
        <is>
          <t>LEMBRETE</t>
        </is>
      </c>
      <c r="N72" s="2" t="n"/>
      <c r="O72" s="2" t="n"/>
      <c r="P72" s="2" t="n"/>
      <c r="Q72" s="2" t="n"/>
      <c r="R72" s="2" t="n"/>
      <c r="S72" s="2" t="n"/>
    </row>
    <row r="73" ht="21" customHeight="1">
      <c r="A73" s="23" t="inlineStr">
        <is>
          <t>Horas produzindo (soma dos trechos)</t>
        </is>
      </c>
      <c r="B73" s="2" t="n"/>
      <c r="C73" s="2" t="n"/>
      <c r="D73" s="2" t="n"/>
      <c r="E73" s="24">
        <f>SUMPRODUCT(('A4'!G7:G16&lt;&gt;"")*MOD('A4'!G7:G16-'A4'!F7:F16,1))+SUMPRODUCT(('A4'!J7:J16&lt;&gt;"")*MOD('A4'!J7:J16-'A4'!I7:I16,1))+SUMPRODUCT(('A4'!M7:M16&lt;&gt;"")*MOD('A4'!M7:M16-'A4'!L7:L16,1))+SUMPRODUCT(('A4'!P7:P16&lt;&gt;"")*MOD('A4'!P7:P16-'A4'!O7:O16,1))+SUMPRODUCT(('A4'!G45:G57&lt;&gt;"")*MOD('A4'!G45:G57-'A4'!F45:F57,1))+SUMPRODUCT(('A4'!J45:J57&lt;&gt;"")*MOD('A4'!J45:J57-'A4'!I45:I57,1))+SUMPRODUCT(('A4'!M45:M57&lt;&gt;"")*MOD('A4'!M45:M57-'A4'!L45:L57,1))+SUMPRODUCT(('A4'!P45:P57&lt;&gt;"")*MOD('A4'!P45:P57-'A4'!O45:O57,1))</f>
        <v/>
      </c>
      <c r="F73" s="2" t="n"/>
      <c r="G73" s="2" t="n"/>
      <c r="H73" s="23" t="inlineStr">
        <is>
          <t>Peças prontas (turno em PRONTA)</t>
        </is>
      </c>
      <c r="I73" s="2" t="n"/>
      <c r="J73" s="2" t="n"/>
      <c r="K73" s="18">
        <f>COUNTA('A4'!Q7:Q16)+COUNTA('A4'!Q45:Q57)</f>
        <v/>
      </c>
      <c r="L73" s="2" t="n"/>
      <c r="M73" s="21" t="inlineStr">
        <is>
          <r>
            <rPr>
              <rFont val="Arial"/>
              <b val="1"/>
              <color rgb="FF111111"/>
              <sz val="8.5"/>
            </rPr>
            <t>Trecho é só produção.</t>
          </r>
          <r>
            <rPr>
              <rFont val="Arial"/>
              <color rgb="FF111111"/>
              <sz val="8.5"/>
            </rPr>
            <t xml:space="preserve"> Parou? Feche o trecho e anote a parada com o </t>
          </r>
          <r>
            <rPr>
              <rFont val="Arial"/>
              <b val="1"/>
              <color rgb="FF111111"/>
              <sz val="8.5"/>
            </rPr>
            <t>Nº da peça</t>
          </r>
          <r>
            <rPr>
              <rFont val="Arial"/>
              <color rgb="FF111111"/>
              <sz val="8.5"/>
            </rPr>
            <t xml:space="preserve">. Voltou? </t>
          </r>
          <r>
            <rPr>
              <rFont val="Arial"/>
              <b val="1"/>
              <color rgb="FF111111"/>
              <sz val="8.5"/>
            </rPr>
            <t>Próximo trecho da mesma linha</t>
          </r>
          <r>
            <rPr>
              <rFont val="Arial"/>
              <color rgb="FF111111"/>
              <sz val="8.5"/>
            </rPr>
            <t xml:space="preserve">. Peça pronta: o </t>
          </r>
          <r>
            <rPr>
              <rFont val="Arial"/>
              <b val="1"/>
              <color rgb="FF111111"/>
              <sz val="8.5"/>
            </rPr>
            <t>turno que finalizou</t>
          </r>
          <r>
            <rPr>
              <rFont val="Arial"/>
              <color rgb="FF111111"/>
              <sz val="8.5"/>
            </rPr>
            <t xml:space="preserve"> em PRONTA.</t>
          </r>
        </is>
      </c>
      <c r="N73" s="2" t="n"/>
      <c r="O73" s="2" t="n"/>
      <c r="P73" s="2" t="n"/>
      <c r="Q73" s="2" t="n"/>
      <c r="R73" s="2" t="n"/>
      <c r="S73" s="2" t="n"/>
    </row>
    <row r="74" ht="21" customHeight="1">
      <c r="A74" s="23" t="inlineStr">
        <is>
          <t>Horas paradas (soma do quadro 2)</t>
        </is>
      </c>
      <c r="B74" s="2" t="n"/>
      <c r="C74" s="2" t="n"/>
      <c r="D74" s="2" t="n"/>
      <c r="E74" s="24">
        <f>SUMPRODUCT(('A4'!G19:G29&lt;&gt;"")*MOD('A4'!G19:G29-'A4'!E19:E29,1))+SUMPRODUCT(('A4'!G60:G70&lt;&gt;"")*MOD('A4'!G60:G70-'A4'!E60:E70,1))</f>
        <v/>
      </c>
      <c r="F74" s="2" t="n"/>
      <c r="G74" s="2" t="n"/>
      <c r="H74" s="23" t="inlineStr">
        <is>
          <t>Continuam na próxima folha</t>
        </is>
      </c>
      <c r="I74" s="2" t="n"/>
      <c r="J74" s="2" t="n"/>
      <c r="K74" s="18">
        <f>SUMPRODUCT(('A4'!C7:C16&lt;&gt;"")*('A4'!Q7:Q16=""))+SUMPRODUCT(('A4'!C45:C57&lt;&gt;"")*('A4'!Q45:Q57=""))</f>
        <v/>
      </c>
      <c r="L74" s="2" t="n"/>
      <c r="M74" s="2" t="n"/>
      <c r="N74" s="2" t="n"/>
      <c r="O74" s="2" t="n"/>
      <c r="P74" s="2" t="n"/>
      <c r="Q74" s="2" t="n"/>
      <c r="R74" s="2" t="n"/>
      <c r="S74" s="2" t="n"/>
    </row>
    <row r="75" ht="21" customHeight="1">
      <c r="A75" s="23" t="inlineStr">
        <is>
          <t>Total (24 h no dia, ou as horas dos turnos)</t>
        </is>
      </c>
      <c r="B75" s="2" t="n"/>
      <c r="C75" s="2" t="n"/>
      <c r="D75" s="2" t="n"/>
      <c r="E75" s="24">
        <f>E73+E74</f>
        <v/>
      </c>
      <c r="F75" s="2" t="n"/>
      <c r="G75" s="2" t="n"/>
      <c r="H75" s="23" t="inlineStr">
        <is>
          <t>Conferido por (chapa)</t>
        </is>
      </c>
      <c r="I75" s="2" t="n"/>
      <c r="J75" s="2" t="n"/>
      <c r="K75" s="18" t="n"/>
      <c r="L75" s="2" t="n"/>
      <c r="M75" s="2" t="n"/>
      <c r="N75" s="2" t="n"/>
      <c r="O75" s="2" t="n"/>
      <c r="P75" s="2" t="n"/>
      <c r="Q75" s="2" t="n"/>
      <c r="R75" s="2" t="n"/>
      <c r="S75" s="2" t="n"/>
    </row>
    <row r="76" ht="21" customHeight="1"/>
    <row r="77" ht="21" customHeight="1"/>
  </sheetData>
  <mergeCells count="169">
    <mergeCell ref="G21:H21"/>
    <mergeCell ref="L61:S61"/>
    <mergeCell ref="B43:B44"/>
    <mergeCell ref="E62:F62"/>
    <mergeCell ref="J19:K19"/>
    <mergeCell ref="E23:F23"/>
    <mergeCell ref="G23:H23"/>
    <mergeCell ref="J28:K28"/>
    <mergeCell ref="J59:K59"/>
    <mergeCell ref="J60:K60"/>
    <mergeCell ref="E64:F64"/>
    <mergeCell ref="J68:K68"/>
    <mergeCell ref="N3:O3"/>
    <mergeCell ref="H75:J75"/>
    <mergeCell ref="E63:F63"/>
    <mergeCell ref="A1:L2"/>
    <mergeCell ref="O1:P1"/>
    <mergeCell ref="G66:H66"/>
    <mergeCell ref="L24:S24"/>
    <mergeCell ref="O41:P41"/>
    <mergeCell ref="A73:D73"/>
    <mergeCell ref="L18:S18"/>
    <mergeCell ref="G18:H18"/>
    <mergeCell ref="K32:L38"/>
    <mergeCell ref="E65:F65"/>
    <mergeCell ref="C43:C44"/>
    <mergeCell ref="H32:J38"/>
    <mergeCell ref="Q41:S41"/>
    <mergeCell ref="G68:H68"/>
    <mergeCell ref="L26:S26"/>
    <mergeCell ref="H5:J5"/>
    <mergeCell ref="E27:F27"/>
    <mergeCell ref="O40:P40"/>
    <mergeCell ref="L63:S63"/>
    <mergeCell ref="O2:P2"/>
    <mergeCell ref="G20:H20"/>
    <mergeCell ref="J21:K21"/>
    <mergeCell ref="K5:M5"/>
    <mergeCell ref="J62:K62"/>
    <mergeCell ref="E22:F22"/>
    <mergeCell ref="L27:S27"/>
    <mergeCell ref="J23:K23"/>
    <mergeCell ref="G22:H22"/>
    <mergeCell ref="A58:H58"/>
    <mergeCell ref="H73:J73"/>
    <mergeCell ref="G59:H59"/>
    <mergeCell ref="J64:K64"/>
    <mergeCell ref="Q5:Q6"/>
    <mergeCell ref="E67:F67"/>
    <mergeCell ref="L67:S67"/>
    <mergeCell ref="G67:H67"/>
    <mergeCell ref="G61:H61"/>
    <mergeCell ref="L19:S19"/>
    <mergeCell ref="M1:N1"/>
    <mergeCell ref="G70:H70"/>
    <mergeCell ref="L28:S28"/>
    <mergeCell ref="H31:L31"/>
    <mergeCell ref="J27:K27"/>
    <mergeCell ref="G62:H62"/>
    <mergeCell ref="L62:S62"/>
    <mergeCell ref="L23:S23"/>
    <mergeCell ref="J20:K20"/>
    <mergeCell ref="G24:H24"/>
    <mergeCell ref="I58:S58"/>
    <mergeCell ref="L64:S64"/>
    <mergeCell ref="A42:H42"/>
    <mergeCell ref="G65:H65"/>
    <mergeCell ref="M41:N41"/>
    <mergeCell ref="I42:S42"/>
    <mergeCell ref="J22:K22"/>
    <mergeCell ref="E26:F26"/>
    <mergeCell ref="E43:G43"/>
    <mergeCell ref="G26:H26"/>
    <mergeCell ref="I17:S17"/>
    <mergeCell ref="A43:A44"/>
    <mergeCell ref="M31:S31"/>
    <mergeCell ref="A74:D74"/>
    <mergeCell ref="E25:F25"/>
    <mergeCell ref="G25:H25"/>
    <mergeCell ref="E73:G73"/>
    <mergeCell ref="L65:S65"/>
    <mergeCell ref="E66:F66"/>
    <mergeCell ref="G60:H60"/>
    <mergeCell ref="J61:K61"/>
    <mergeCell ref="E18:F18"/>
    <mergeCell ref="K3:L3"/>
    <mergeCell ref="C5:C6"/>
    <mergeCell ref="K74:L74"/>
    <mergeCell ref="Q43:Q44"/>
    <mergeCell ref="J29:K29"/>
    <mergeCell ref="S43:S44"/>
    <mergeCell ref="E68:F68"/>
    <mergeCell ref="E74:G74"/>
    <mergeCell ref="L66:S66"/>
    <mergeCell ref="A32:G38"/>
    <mergeCell ref="M2:N2"/>
    <mergeCell ref="E20:F20"/>
    <mergeCell ref="E29:F29"/>
    <mergeCell ref="J24:K24"/>
    <mergeCell ref="M32:S38"/>
    <mergeCell ref="L68:S68"/>
    <mergeCell ref="J65:K65"/>
    <mergeCell ref="E69:F69"/>
    <mergeCell ref="G69:H69"/>
    <mergeCell ref="A3:B3"/>
    <mergeCell ref="M40:N40"/>
    <mergeCell ref="J26:K26"/>
    <mergeCell ref="E59:F59"/>
    <mergeCell ref="D43:D44"/>
    <mergeCell ref="L20:S20"/>
    <mergeCell ref="L29:S29"/>
    <mergeCell ref="J25:K25"/>
    <mergeCell ref="M73:S75"/>
    <mergeCell ref="E61:F61"/>
    <mergeCell ref="C3:H3"/>
    <mergeCell ref="J66:K66"/>
    <mergeCell ref="E70:F70"/>
    <mergeCell ref="G64:H64"/>
    <mergeCell ref="L22:S22"/>
    <mergeCell ref="A17:H17"/>
    <mergeCell ref="R5:R6"/>
    <mergeCell ref="K73:L73"/>
    <mergeCell ref="G63:H63"/>
    <mergeCell ref="L21:S21"/>
    <mergeCell ref="L70:S70"/>
    <mergeCell ref="J67:K67"/>
    <mergeCell ref="E24:F24"/>
    <mergeCell ref="G27:H27"/>
    <mergeCell ref="N5:P5"/>
    <mergeCell ref="Q40:S40"/>
    <mergeCell ref="A72:G72"/>
    <mergeCell ref="K43:M43"/>
    <mergeCell ref="Q1:S1"/>
    <mergeCell ref="J69:K69"/>
    <mergeCell ref="M72:S72"/>
    <mergeCell ref="A31:G31"/>
    <mergeCell ref="A40:L41"/>
    <mergeCell ref="E19:F19"/>
    <mergeCell ref="G19:H19"/>
    <mergeCell ref="E28:F28"/>
    <mergeCell ref="G28:H28"/>
    <mergeCell ref="K75:L75"/>
    <mergeCell ref="E60:F60"/>
    <mergeCell ref="Q2:S2"/>
    <mergeCell ref="I3:J3"/>
    <mergeCell ref="A5:A6"/>
    <mergeCell ref="J70:K70"/>
    <mergeCell ref="S5:S6"/>
    <mergeCell ref="E75:G75"/>
    <mergeCell ref="J63:K63"/>
    <mergeCell ref="H72:L72"/>
    <mergeCell ref="L25:S25"/>
    <mergeCell ref="B5:B6"/>
    <mergeCell ref="L60:S60"/>
    <mergeCell ref="Q3:S3"/>
    <mergeCell ref="G29:H29"/>
    <mergeCell ref="D5:D6"/>
    <mergeCell ref="A4:H4"/>
    <mergeCell ref="H43:J43"/>
    <mergeCell ref="R43:R44"/>
    <mergeCell ref="L69:S69"/>
    <mergeCell ref="A75:D75"/>
    <mergeCell ref="I4:S4"/>
    <mergeCell ref="E5:G5"/>
    <mergeCell ref="L59:S59"/>
    <mergeCell ref="J18:K18"/>
    <mergeCell ref="H74:J74"/>
    <mergeCell ref="N43:P43"/>
    <mergeCell ref="E21:F21"/>
  </mergeCells>
  <printOptions horizontalCentered="1"/>
  <pageMargins left="0.25" right="0.25" top="0.3" bottom="0.3" header="0" footer="0"/>
  <pageSetup orientation="landscape" paperSize="9" scale="73" fitToHeight="1" fitToWidth="1"/>
  <rowBreaks count="1" manualBreakCount="1">
    <brk id="3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S7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7.5" customWidth="1" min="2" max="2"/>
    <col width="16" customWidth="1" min="3" max="3"/>
    <col width="14" customWidth="1" min="4" max="4"/>
    <col width="7" customWidth="1" min="5" max="5"/>
    <col width="6.6" customWidth="1" min="6" max="6"/>
    <col width="6.6" customWidth="1" min="7" max="7"/>
    <col width="7" customWidth="1" min="8" max="8"/>
    <col width="6.6" customWidth="1" min="9" max="9"/>
    <col width="6.6" customWidth="1" min="10" max="10"/>
    <col width="7" customWidth="1" min="11" max="11"/>
    <col width="6.6" customWidth="1" min="12" max="12"/>
    <col width="6.6" customWidth="1" min="13" max="13"/>
    <col width="7" customWidth="1" min="14" max="14"/>
    <col width="6.6" customWidth="1" min="15" max="15"/>
    <col width="6.6" customWidth="1" min="16" max="16"/>
    <col width="9.5" customWidth="1" min="17" max="17"/>
    <col width="10" customWidth="1" min="18" max="18"/>
    <col width="19" customWidth="1" min="19" max="19"/>
  </cols>
  <sheetData>
    <row r="1" ht="24" customHeight="1">
      <c r="A1" s="1" t="inlineStr">
        <is>
          <r>
            <rPr>
              <rFont val="Arial"/>
              <b val="1"/>
              <color rgb="FFFFFFFF"/>
              <sz val="13"/>
            </rPr>
            <t>DIÁRIO DE BORDO · UMA LINHA = UMA PEÇA</t>
          </r>
          <r>
            <rPr>
              <rFont val="Arial"/>
              <color rgb="FFFFFFFF"/>
              <sz val="13"/>
            </rPr>
            <t xml:space="preserve">      Trecho = só produção, sem parada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inlineStr">
        <is>
          <t>COORDENADOR</t>
        </is>
      </c>
      <c r="N1" s="2" t="n"/>
      <c r="O1" s="3" t="inlineStr">
        <is>
          <t>CHEFE</t>
        </is>
      </c>
      <c r="P1" s="2" t="n"/>
      <c r="Q1" s="3" t="inlineStr">
        <is>
          <t>GERENTE</t>
        </is>
      </c>
      <c r="R1" s="2" t="n"/>
      <c r="S1" s="2" t="n"/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inlineStr"/>
      <c r="N2" s="2" t="n"/>
      <c r="O2" s="4" t="inlineStr"/>
      <c r="P2" s="2" t="n"/>
      <c r="Q2" s="4" t="inlineStr"/>
      <c r="R2" s="2" t="n"/>
      <c r="S2" s="2" t="n"/>
    </row>
    <row r="3" ht="20" customHeight="1">
      <c r="A3" s="5" t="inlineStr">
        <is>
          <t>MÁQUINA:</t>
        </is>
      </c>
      <c r="B3" s="2" t="n"/>
      <c r="C3" s="6" t="inlineStr">
        <is>
          <t>○ 05    ○ 06    ○ 09    ○ 10    ○ 11    ○ 12    Outra: ______</t>
        </is>
      </c>
      <c r="D3" s="2" t="n"/>
      <c r="E3" s="2" t="n"/>
      <c r="F3" s="2" t="n"/>
      <c r="G3" s="2" t="n"/>
      <c r="H3" s="2" t="n"/>
      <c r="I3" s="5" t="inlineStr">
        <is>
          <t>DATA:</t>
        </is>
      </c>
      <c r="J3" s="2" t="n"/>
      <c r="K3" s="7" t="inlineStr"/>
      <c r="L3" s="2" t="n"/>
      <c r="M3" s="5" t="inlineStr">
        <is>
          <t>SETOR:</t>
        </is>
      </c>
      <c r="N3" s="7" t="inlineStr"/>
      <c r="O3" s="2" t="n"/>
      <c r="P3" s="5" t="inlineStr">
        <is>
          <t>FOLHA</t>
        </is>
      </c>
      <c r="Q3" s="8" t="inlineStr">
        <is>
          <t>___ de ___</t>
        </is>
      </c>
      <c r="R3" s="2" t="n"/>
      <c r="S3" s="2" t="n"/>
    </row>
    <row r="4" ht="17" customHeight="1">
      <c r="A4" s="9" t="inlineStr">
        <is>
          <t>1. PRODUÇÃO — cada linha é UMA peça</t>
        </is>
      </c>
      <c r="B4" s="2" t="n"/>
      <c r="C4" s="2" t="n"/>
      <c r="D4" s="2" t="n"/>
      <c r="E4" s="2" t="n"/>
      <c r="F4" s="2" t="n"/>
      <c r="G4" s="2" t="n"/>
      <c r="H4" s="2" t="n"/>
      <c r="I4" s="10" t="inlineStr">
        <is>
          <t>parou no meio da peça? feche o trecho, anote a parada no quadro 2 com o Nº da peça e continue no próximo trecho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</row>
    <row r="5" ht="16" customHeight="1">
      <c r="A5" s="11" t="inlineStr">
        <is>
          <t>Nº da
peça</t>
        </is>
      </c>
      <c r="B5" s="11" t="inlineStr">
        <is>
          <t>DATA</t>
        </is>
      </c>
      <c r="C5" s="11" t="inlineStr">
        <is>
          <t>PEÇA</t>
        </is>
      </c>
      <c r="D5" s="11" t="inlineStr">
        <is>
          <t>MODELO</t>
        </is>
      </c>
      <c r="E5" s="12" t="inlineStr">
        <is>
          <t>TRECHO 1</t>
        </is>
      </c>
      <c r="F5" s="2" t="n"/>
      <c r="G5" s="2" t="n"/>
      <c r="H5" s="12" t="inlineStr">
        <is>
          <t>TRECHO 2</t>
        </is>
      </c>
      <c r="I5" s="2" t="n"/>
      <c r="J5" s="2" t="n"/>
      <c r="K5" s="12" t="inlineStr">
        <is>
          <t>TRECHO 3</t>
        </is>
      </c>
      <c r="L5" s="2" t="n"/>
      <c r="M5" s="2" t="n"/>
      <c r="N5" s="12" t="inlineStr">
        <is>
          <t>TRECHO 4</t>
        </is>
      </c>
      <c r="O5" s="2" t="n"/>
      <c r="P5" s="2" t="n"/>
      <c r="Q5" s="11" t="inlineStr">
        <is>
          <t>PRONTA:
TURNO QUE
FINALIZOU</t>
        </is>
      </c>
      <c r="R5" s="11" t="inlineStr">
        <is>
          <t>CONTINUA
A PEÇA Nº</t>
        </is>
      </c>
      <c r="S5" s="11" t="inlineStr">
        <is>
          <t>OBSERVAÇÃO</t>
        </is>
      </c>
    </row>
    <row r="6" ht="22" customHeight="1">
      <c r="A6" s="2" t="n"/>
      <c r="B6" s="2" t="n"/>
      <c r="C6" s="2" t="n"/>
      <c r="D6" s="2" t="n"/>
      <c r="E6" s="13" t="inlineStr">
        <is>
          <t>CHAPA</t>
        </is>
      </c>
      <c r="F6" s="14" t="inlineStr">
        <is>
          <t>INÍCIO</t>
        </is>
      </c>
      <c r="G6" s="14" t="inlineStr">
        <is>
          <t>FIM</t>
        </is>
      </c>
      <c r="H6" s="13" t="inlineStr">
        <is>
          <t>CHAPA</t>
        </is>
      </c>
      <c r="I6" s="14" t="inlineStr">
        <is>
          <t>INÍCIO</t>
        </is>
      </c>
      <c r="J6" s="14" t="inlineStr">
        <is>
          <t>FIM</t>
        </is>
      </c>
      <c r="K6" s="13" t="inlineStr">
        <is>
          <t>CHAPA</t>
        </is>
      </c>
      <c r="L6" s="14" t="inlineStr">
        <is>
          <t>INÍCIO</t>
        </is>
      </c>
      <c r="M6" s="14" t="inlineStr">
        <is>
          <t>FIM</t>
        </is>
      </c>
      <c r="N6" s="13" t="inlineStr">
        <is>
          <t>CHAPA</t>
        </is>
      </c>
      <c r="O6" s="14" t="inlineStr">
        <is>
          <t>INÍCIO</t>
        </is>
      </c>
      <c r="P6" s="14" t="inlineStr">
        <is>
          <t>FIM</t>
        </is>
      </c>
      <c r="Q6" s="2" t="n"/>
      <c r="R6" s="2" t="n"/>
      <c r="S6" s="2" t="n"/>
    </row>
    <row r="7" ht="21" customHeight="1">
      <c r="A7" s="15" t="n">
        <v>1</v>
      </c>
      <c r="B7" s="7" t="n"/>
      <c r="C7" s="7" t="n"/>
      <c r="D7" s="7" t="n"/>
      <c r="E7" s="16" t="n"/>
      <c r="F7" s="17" t="n"/>
      <c r="G7" s="17" t="n"/>
      <c r="H7" s="16" t="n"/>
      <c r="I7" s="17" t="n"/>
      <c r="J7" s="17" t="n"/>
      <c r="K7" s="16" t="n"/>
      <c r="L7" s="17" t="n"/>
      <c r="M7" s="17" t="n"/>
      <c r="N7" s="16" t="n"/>
      <c r="O7" s="17" t="n"/>
      <c r="P7" s="17" t="n"/>
      <c r="Q7" s="18" t="n"/>
      <c r="R7" s="7" t="n"/>
      <c r="S7" s="19" t="n"/>
    </row>
    <row r="8" ht="21" customHeight="1">
      <c r="A8" s="15" t="n">
        <v>2</v>
      </c>
      <c r="B8" s="7" t="n"/>
      <c r="C8" s="7" t="n"/>
      <c r="D8" s="7" t="n"/>
      <c r="E8" s="16" t="n"/>
      <c r="F8" s="17" t="n"/>
      <c r="G8" s="17" t="n"/>
      <c r="H8" s="16" t="n"/>
      <c r="I8" s="17" t="n"/>
      <c r="J8" s="17" t="n"/>
      <c r="K8" s="16" t="n"/>
      <c r="L8" s="17" t="n"/>
      <c r="M8" s="17" t="n"/>
      <c r="N8" s="16" t="n"/>
      <c r="O8" s="17" t="n"/>
      <c r="P8" s="17" t="n"/>
      <c r="Q8" s="18" t="n"/>
      <c r="R8" s="7" t="n"/>
      <c r="S8" s="19" t="n"/>
    </row>
    <row r="9" ht="21" customHeight="1">
      <c r="A9" s="15" t="n">
        <v>3</v>
      </c>
      <c r="B9" s="7" t="n"/>
      <c r="C9" s="7" t="n"/>
      <c r="D9" s="7" t="n"/>
      <c r="E9" s="16" t="n"/>
      <c r="F9" s="17" t="n"/>
      <c r="G9" s="17" t="n"/>
      <c r="H9" s="16" t="n"/>
      <c r="I9" s="17" t="n"/>
      <c r="J9" s="17" t="n"/>
      <c r="K9" s="16" t="n"/>
      <c r="L9" s="17" t="n"/>
      <c r="M9" s="17" t="n"/>
      <c r="N9" s="16" t="n"/>
      <c r="O9" s="17" t="n"/>
      <c r="P9" s="17" t="n"/>
      <c r="Q9" s="18" t="n"/>
      <c r="R9" s="7" t="n"/>
      <c r="S9" s="19" t="n"/>
    </row>
    <row r="10" ht="21" customHeight="1">
      <c r="A10" s="15" t="n">
        <v>4</v>
      </c>
      <c r="B10" s="7" t="n"/>
      <c r="C10" s="7" t="n"/>
      <c r="D10" s="7" t="n"/>
      <c r="E10" s="16" t="n"/>
      <c r="F10" s="17" t="n"/>
      <c r="G10" s="17" t="n"/>
      <c r="H10" s="16" t="n"/>
      <c r="I10" s="17" t="n"/>
      <c r="J10" s="17" t="n"/>
      <c r="K10" s="16" t="n"/>
      <c r="L10" s="17" t="n"/>
      <c r="M10" s="17" t="n"/>
      <c r="N10" s="16" t="n"/>
      <c r="O10" s="17" t="n"/>
      <c r="P10" s="17" t="n"/>
      <c r="Q10" s="18" t="n"/>
      <c r="R10" s="7" t="n"/>
      <c r="S10" s="19" t="n"/>
    </row>
    <row r="11" ht="21" customHeight="1">
      <c r="A11" s="15" t="n">
        <v>5</v>
      </c>
      <c r="B11" s="7" t="n"/>
      <c r="C11" s="7" t="n"/>
      <c r="D11" s="7" t="n"/>
      <c r="E11" s="16" t="n"/>
      <c r="F11" s="17" t="n"/>
      <c r="G11" s="17" t="n"/>
      <c r="H11" s="16" t="n"/>
      <c r="I11" s="17" t="n"/>
      <c r="J11" s="17" t="n"/>
      <c r="K11" s="16" t="n"/>
      <c r="L11" s="17" t="n"/>
      <c r="M11" s="17" t="n"/>
      <c r="N11" s="16" t="n"/>
      <c r="O11" s="17" t="n"/>
      <c r="P11" s="17" t="n"/>
      <c r="Q11" s="18" t="n"/>
      <c r="R11" s="7" t="n"/>
      <c r="S11" s="19" t="n"/>
    </row>
    <row r="12" ht="21" customHeight="1">
      <c r="A12" s="15" t="n">
        <v>6</v>
      </c>
      <c r="B12" s="7" t="n"/>
      <c r="C12" s="7" t="n"/>
      <c r="D12" s="7" t="n"/>
      <c r="E12" s="16" t="n"/>
      <c r="F12" s="17" t="n"/>
      <c r="G12" s="17" t="n"/>
      <c r="H12" s="16" t="n"/>
      <c r="I12" s="17" t="n"/>
      <c r="J12" s="17" t="n"/>
      <c r="K12" s="16" t="n"/>
      <c r="L12" s="17" t="n"/>
      <c r="M12" s="17" t="n"/>
      <c r="N12" s="16" t="n"/>
      <c r="O12" s="17" t="n"/>
      <c r="P12" s="17" t="n"/>
      <c r="Q12" s="18" t="n"/>
      <c r="R12" s="7" t="n"/>
      <c r="S12" s="19" t="n"/>
    </row>
    <row r="13" ht="21" customHeight="1">
      <c r="A13" s="15" t="n">
        <v>7</v>
      </c>
      <c r="B13" s="7" t="n"/>
      <c r="C13" s="7" t="n"/>
      <c r="D13" s="7" t="n"/>
      <c r="E13" s="16" t="n"/>
      <c r="F13" s="17" t="n"/>
      <c r="G13" s="17" t="n"/>
      <c r="H13" s="16" t="n"/>
      <c r="I13" s="17" t="n"/>
      <c r="J13" s="17" t="n"/>
      <c r="K13" s="16" t="n"/>
      <c r="L13" s="17" t="n"/>
      <c r="M13" s="17" t="n"/>
      <c r="N13" s="16" t="n"/>
      <c r="O13" s="17" t="n"/>
      <c r="P13" s="17" t="n"/>
      <c r="Q13" s="18" t="n"/>
      <c r="R13" s="7" t="n"/>
      <c r="S13" s="19" t="n"/>
    </row>
    <row r="14" ht="21" customHeight="1">
      <c r="A14" s="15" t="n">
        <v>8</v>
      </c>
      <c r="B14" s="7" t="n"/>
      <c r="C14" s="7" t="n"/>
      <c r="D14" s="7" t="n"/>
      <c r="E14" s="16" t="n"/>
      <c r="F14" s="17" t="n"/>
      <c r="G14" s="17" t="n"/>
      <c r="H14" s="16" t="n"/>
      <c r="I14" s="17" t="n"/>
      <c r="J14" s="17" t="n"/>
      <c r="K14" s="16" t="n"/>
      <c r="L14" s="17" t="n"/>
      <c r="M14" s="17" t="n"/>
      <c r="N14" s="16" t="n"/>
      <c r="O14" s="17" t="n"/>
      <c r="P14" s="17" t="n"/>
      <c r="Q14" s="18" t="n"/>
      <c r="R14" s="7" t="n"/>
      <c r="S14" s="19" t="n"/>
    </row>
    <row r="15" ht="21" customHeight="1">
      <c r="A15" s="15" t="n">
        <v>9</v>
      </c>
      <c r="B15" s="7" t="n"/>
      <c r="C15" s="7" t="n"/>
      <c r="D15" s="7" t="n"/>
      <c r="E15" s="16" t="n"/>
      <c r="F15" s="17" t="n"/>
      <c r="G15" s="17" t="n"/>
      <c r="H15" s="16" t="n"/>
      <c r="I15" s="17" t="n"/>
      <c r="J15" s="17" t="n"/>
      <c r="K15" s="16" t="n"/>
      <c r="L15" s="17" t="n"/>
      <c r="M15" s="17" t="n"/>
      <c r="N15" s="16" t="n"/>
      <c r="O15" s="17" t="n"/>
      <c r="P15" s="17" t="n"/>
      <c r="Q15" s="18" t="n"/>
      <c r="R15" s="7" t="n"/>
      <c r="S15" s="19" t="n"/>
    </row>
    <row r="16" ht="21" customHeight="1">
      <c r="A16" s="15" t="n">
        <v>10</v>
      </c>
      <c r="B16" s="7" t="n"/>
      <c r="C16" s="7" t="n"/>
      <c r="D16" s="7" t="n"/>
      <c r="E16" s="16" t="n"/>
      <c r="F16" s="17" t="n"/>
      <c r="G16" s="17" t="n"/>
      <c r="H16" s="16" t="n"/>
      <c r="I16" s="17" t="n"/>
      <c r="J16" s="17" t="n"/>
      <c r="K16" s="16" t="n"/>
      <c r="L16" s="17" t="n"/>
      <c r="M16" s="17" t="n"/>
      <c r="N16" s="16" t="n"/>
      <c r="O16" s="17" t="n"/>
      <c r="P16" s="17" t="n"/>
      <c r="Q16" s="18" t="n"/>
      <c r="R16" s="7" t="n"/>
      <c r="S16" s="19" t="n"/>
    </row>
    <row r="17" ht="17" customHeight="1">
      <c r="A17" s="9" t="inlineStr">
        <is>
          <t>2. PARADAS DA MÁQUINA</t>
        </is>
      </c>
      <c r="B17" s="2" t="n"/>
      <c r="C17" s="2" t="n"/>
      <c r="D17" s="2" t="n"/>
      <c r="E17" s="2" t="n"/>
      <c r="F17" s="2" t="n"/>
      <c r="G17" s="2" t="n"/>
      <c r="H17" s="2" t="n"/>
      <c r="I17" s="10" t="inlineStr">
        <is>
          <t>escreva o Nº da peça que estava na máquina (ou “—” se não havia peça)</t>
        </is>
      </c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</row>
    <row r="18" ht="30" customHeight="1">
      <c r="A18" s="11" t="inlineStr">
        <is>
          <t>Nº</t>
        </is>
      </c>
      <c r="B18" s="11" t="inlineStr">
        <is>
          <t>Nº DA
PEÇA
(ou —)</t>
        </is>
      </c>
      <c r="C18" s="11" t="inlineStr">
        <is>
          <t>DATA</t>
        </is>
      </c>
      <c r="D18" s="11" t="inlineStr">
        <is>
          <t>CHAPA</t>
        </is>
      </c>
      <c r="E18" s="11" t="inlineStr">
        <is>
          <t>INÍCIO</t>
        </is>
      </c>
      <c r="F18" s="2" t="n"/>
      <c r="G18" s="11" t="inlineStr">
        <is>
          <t>FIM</t>
        </is>
      </c>
      <c r="H18" s="2" t="n"/>
      <c r="I18" s="11" t="inlineStr">
        <is>
          <t>TURNO</t>
        </is>
      </c>
      <c r="J18" s="11" t="inlineStr">
        <is>
          <t>MOTIVO
(código 1–8)</t>
        </is>
      </c>
      <c r="K18" s="2" t="n"/>
      <c r="L18" s="11" t="inlineStr">
        <is>
          <t>DESCRIÇÃO DA PARADA</t>
        </is>
      </c>
      <c r="M18" s="2" t="n"/>
      <c r="N18" s="2" t="n"/>
      <c r="O18" s="2" t="n"/>
      <c r="P18" s="2" t="n"/>
      <c r="Q18" s="2" t="n"/>
      <c r="R18" s="2" t="n"/>
      <c r="S18" s="2" t="n"/>
    </row>
    <row r="19" ht="19" customHeight="1">
      <c r="A19" s="15" t="n">
        <v>1</v>
      </c>
      <c r="B19" s="7" t="n"/>
      <c r="C19" s="7" t="n"/>
      <c r="D19" s="7" t="n"/>
      <c r="E19" s="17" t="n"/>
      <c r="F19" s="2" t="n"/>
      <c r="G19" s="17" t="n"/>
      <c r="H19" s="2" t="n"/>
      <c r="I19" s="7" t="n"/>
      <c r="J19" s="7" t="n"/>
      <c r="K19" s="2" t="n"/>
      <c r="L19" s="19" t="n"/>
      <c r="M19" s="2" t="n"/>
      <c r="N19" s="2" t="n"/>
      <c r="O19" s="2" t="n"/>
      <c r="P19" s="2" t="n"/>
      <c r="Q19" s="2" t="n"/>
      <c r="R19" s="2" t="n"/>
      <c r="S19" s="2" t="n"/>
    </row>
    <row r="20" ht="19" customHeight="1">
      <c r="A20" s="15" t="n">
        <v>2</v>
      </c>
      <c r="B20" s="7" t="n"/>
      <c r="C20" s="7" t="n"/>
      <c r="D20" s="7" t="n"/>
      <c r="E20" s="17" t="n"/>
      <c r="F20" s="2" t="n"/>
      <c r="G20" s="17" t="n"/>
      <c r="H20" s="2" t="n"/>
      <c r="I20" s="7" t="n"/>
      <c r="J20" s="7" t="n"/>
      <c r="K20" s="2" t="n"/>
      <c r="L20" s="19" t="n"/>
      <c r="M20" s="2" t="n"/>
      <c r="N20" s="2" t="n"/>
      <c r="O20" s="2" t="n"/>
      <c r="P20" s="2" t="n"/>
      <c r="Q20" s="2" t="n"/>
      <c r="R20" s="2" t="n"/>
      <c r="S20" s="2" t="n"/>
    </row>
    <row r="21" ht="19" customHeight="1">
      <c r="A21" s="15" t="n">
        <v>3</v>
      </c>
      <c r="B21" s="7" t="n"/>
      <c r="C21" s="7" t="n"/>
      <c r="D21" s="7" t="n"/>
      <c r="E21" s="17" t="n"/>
      <c r="F21" s="2" t="n"/>
      <c r="G21" s="17" t="n"/>
      <c r="H21" s="2" t="n"/>
      <c r="I21" s="7" t="n"/>
      <c r="J21" s="7" t="n"/>
      <c r="K21" s="2" t="n"/>
      <c r="L21" s="19" t="n"/>
      <c r="M21" s="2" t="n"/>
      <c r="N21" s="2" t="n"/>
      <c r="O21" s="2" t="n"/>
      <c r="P21" s="2" t="n"/>
      <c r="Q21" s="2" t="n"/>
      <c r="R21" s="2" t="n"/>
      <c r="S21" s="2" t="n"/>
    </row>
    <row r="22" ht="19" customHeight="1">
      <c r="A22" s="15" t="n">
        <v>4</v>
      </c>
      <c r="B22" s="7" t="n"/>
      <c r="C22" s="7" t="n"/>
      <c r="D22" s="7" t="n"/>
      <c r="E22" s="17" t="n"/>
      <c r="F22" s="2" t="n"/>
      <c r="G22" s="17" t="n"/>
      <c r="H22" s="2" t="n"/>
      <c r="I22" s="7" t="n"/>
      <c r="J22" s="7" t="n"/>
      <c r="K22" s="2" t="n"/>
      <c r="L22" s="19" t="n"/>
      <c r="M22" s="2" t="n"/>
      <c r="N22" s="2" t="n"/>
      <c r="O22" s="2" t="n"/>
      <c r="P22" s="2" t="n"/>
      <c r="Q22" s="2" t="n"/>
      <c r="R22" s="2" t="n"/>
      <c r="S22" s="2" t="n"/>
    </row>
    <row r="23" ht="19" customHeight="1">
      <c r="A23" s="15" t="n">
        <v>5</v>
      </c>
      <c r="B23" s="7" t="n"/>
      <c r="C23" s="7" t="n"/>
      <c r="D23" s="7" t="n"/>
      <c r="E23" s="17" t="n"/>
      <c r="F23" s="2" t="n"/>
      <c r="G23" s="17" t="n"/>
      <c r="H23" s="2" t="n"/>
      <c r="I23" s="7" t="n"/>
      <c r="J23" s="7" t="n"/>
      <c r="K23" s="2" t="n"/>
      <c r="L23" s="19" t="n"/>
      <c r="M23" s="2" t="n"/>
      <c r="N23" s="2" t="n"/>
      <c r="O23" s="2" t="n"/>
      <c r="P23" s="2" t="n"/>
      <c r="Q23" s="2" t="n"/>
      <c r="R23" s="2" t="n"/>
      <c r="S23" s="2" t="n"/>
    </row>
    <row r="24" ht="19" customHeight="1">
      <c r="A24" s="15" t="n">
        <v>6</v>
      </c>
      <c r="B24" s="7" t="n"/>
      <c r="C24" s="7" t="n"/>
      <c r="D24" s="7" t="n"/>
      <c r="E24" s="17" t="n"/>
      <c r="F24" s="2" t="n"/>
      <c r="G24" s="17" t="n"/>
      <c r="H24" s="2" t="n"/>
      <c r="I24" s="7" t="n"/>
      <c r="J24" s="7" t="n"/>
      <c r="K24" s="2" t="n"/>
      <c r="L24" s="19" t="n"/>
      <c r="M24" s="2" t="n"/>
      <c r="N24" s="2" t="n"/>
      <c r="O24" s="2" t="n"/>
      <c r="P24" s="2" t="n"/>
      <c r="Q24" s="2" t="n"/>
      <c r="R24" s="2" t="n"/>
      <c r="S24" s="2" t="n"/>
    </row>
    <row r="25" ht="19" customHeight="1">
      <c r="A25" s="15" t="n">
        <v>7</v>
      </c>
      <c r="B25" s="7" t="n"/>
      <c r="C25" s="7" t="n"/>
      <c r="D25" s="7" t="n"/>
      <c r="E25" s="17" t="n"/>
      <c r="F25" s="2" t="n"/>
      <c r="G25" s="17" t="n"/>
      <c r="H25" s="2" t="n"/>
      <c r="I25" s="7" t="n"/>
      <c r="J25" s="7" t="n"/>
      <c r="K25" s="2" t="n"/>
      <c r="L25" s="19" t="n"/>
      <c r="M25" s="2" t="n"/>
      <c r="N25" s="2" t="n"/>
      <c r="O25" s="2" t="n"/>
      <c r="P25" s="2" t="n"/>
      <c r="Q25" s="2" t="n"/>
      <c r="R25" s="2" t="n"/>
      <c r="S25" s="2" t="n"/>
    </row>
    <row r="26" ht="19" customHeight="1">
      <c r="A26" s="15" t="n">
        <v>8</v>
      </c>
      <c r="B26" s="7" t="n"/>
      <c r="C26" s="7" t="n"/>
      <c r="D26" s="7" t="n"/>
      <c r="E26" s="17" t="n"/>
      <c r="F26" s="2" t="n"/>
      <c r="G26" s="17" t="n"/>
      <c r="H26" s="2" t="n"/>
      <c r="I26" s="7" t="n"/>
      <c r="J26" s="7" t="n"/>
      <c r="K26" s="2" t="n"/>
      <c r="L26" s="19" t="n"/>
      <c r="M26" s="2" t="n"/>
      <c r="N26" s="2" t="n"/>
      <c r="O26" s="2" t="n"/>
      <c r="P26" s="2" t="n"/>
      <c r="Q26" s="2" t="n"/>
      <c r="R26" s="2" t="n"/>
      <c r="S26" s="2" t="n"/>
    </row>
    <row r="27" ht="19" customHeight="1">
      <c r="A27" s="15" t="n">
        <v>9</v>
      </c>
      <c r="B27" s="7" t="n"/>
      <c r="C27" s="7" t="n"/>
      <c r="D27" s="7" t="n"/>
      <c r="E27" s="17" t="n"/>
      <c r="F27" s="2" t="n"/>
      <c r="G27" s="17" t="n"/>
      <c r="H27" s="2" t="n"/>
      <c r="I27" s="7" t="n"/>
      <c r="J27" s="7" t="n"/>
      <c r="K27" s="2" t="n"/>
      <c r="L27" s="19" t="n"/>
      <c r="M27" s="2" t="n"/>
      <c r="N27" s="2" t="n"/>
      <c r="O27" s="2" t="n"/>
      <c r="P27" s="2" t="n"/>
      <c r="Q27" s="2" t="n"/>
      <c r="R27" s="2" t="n"/>
      <c r="S27" s="2" t="n"/>
    </row>
    <row r="28" ht="19" customHeight="1">
      <c r="A28" s="15" t="n">
        <v>10</v>
      </c>
      <c r="B28" s="7" t="n"/>
      <c r="C28" s="7" t="n"/>
      <c r="D28" s="7" t="n"/>
      <c r="E28" s="17" t="n"/>
      <c r="F28" s="2" t="n"/>
      <c r="G28" s="17" t="n"/>
      <c r="H28" s="2" t="n"/>
      <c r="I28" s="7" t="n"/>
      <c r="J28" s="7" t="n"/>
      <c r="K28" s="2" t="n"/>
      <c r="L28" s="19" t="n"/>
      <c r="M28" s="2" t="n"/>
      <c r="N28" s="2" t="n"/>
      <c r="O28" s="2" t="n"/>
      <c r="P28" s="2" t="n"/>
      <c r="Q28" s="2" t="n"/>
      <c r="R28" s="2" t="n"/>
      <c r="S28" s="2" t="n"/>
    </row>
    <row r="29" ht="19" customHeight="1">
      <c r="A29" s="15" t="n">
        <v>11</v>
      </c>
      <c r="B29" s="7" t="n"/>
      <c r="C29" s="7" t="n"/>
      <c r="D29" s="7" t="n"/>
      <c r="E29" s="17" t="n"/>
      <c r="F29" s="2" t="n"/>
      <c r="G29" s="17" t="n"/>
      <c r="H29" s="2" t="n"/>
      <c r="I29" s="7" t="n"/>
      <c r="J29" s="7" t="n"/>
      <c r="K29" s="2" t="n"/>
      <c r="L29" s="19" t="n"/>
      <c r="M29" s="2" t="n"/>
      <c r="N29" s="2" t="n"/>
      <c r="O29" s="2" t="n"/>
      <c r="P29" s="2" t="n"/>
      <c r="Q29" s="2" t="n"/>
      <c r="R29" s="2" t="n"/>
      <c r="S29" s="2" t="n"/>
    </row>
    <row r="30"/>
    <row r="31">
      <c r="A31" s="20" t="inlineStr">
        <is>
          <t>COMO PREENCHER</t>
        </is>
      </c>
      <c r="B31" s="2" t="n"/>
      <c r="C31" s="2" t="n"/>
      <c r="D31" s="2" t="n"/>
      <c r="E31" s="2" t="n"/>
      <c r="F31" s="2" t="n"/>
      <c r="G31" s="2" t="n"/>
      <c r="H31" s="20" t="inlineStr">
        <is>
          <t>CÓDIGOS DE PARADA (coluna MOTIVO)</t>
        </is>
      </c>
      <c r="I31" s="2" t="n"/>
      <c r="J31" s="2" t="n"/>
      <c r="K31" s="2" t="n"/>
      <c r="L31" s="2" t="n"/>
      <c r="M31" s="20" t="inlineStr">
        <is>
          <t>EXEMPLO: VIGA D51, 13:00 ÀS 17:00, PAROU 14:30–15:30</t>
        </is>
      </c>
      <c r="N31" s="2" t="n"/>
      <c r="O31" s="2" t="n"/>
      <c r="P31" s="2" t="n"/>
      <c r="Q31" s="2" t="n"/>
      <c r="R31" s="2" t="n"/>
      <c r="S31" s="2" t="n"/>
    </row>
    <row r="32" ht="18" customHeight="1">
      <c r="A32" s="21" t="inlineStr">
        <is>
          <r>
            <rPr>
              <rFont val="Arial"/>
              <color rgb="FF111111"/>
              <sz val="8.5"/>
            </rPr>
            <t xml:space="preserve">1. </t>
          </r>
          <r>
            <rPr>
              <rFont val="Arial"/>
              <b val="1"/>
              <color rgb="FF111111"/>
              <sz val="8.5"/>
            </rPr>
            <t>Uma linha = uma peça.</t>
          </r>
          <r>
            <rPr>
              <rFont val="Arial"/>
              <color rgb="FF111111"/>
              <sz val="8.5"/>
            </rPr>
            <t xml:space="preserve"> Começou peça nova? Linha nova.
</t>
          </r>
          <r>
            <rPr>
              <rFont val="Arial"/>
              <color rgb="FF111111"/>
              <sz val="8.5"/>
            </rPr>
            <t xml:space="preserve">2. </t>
          </r>
          <r>
            <rPr>
              <rFont val="Arial"/>
              <b val="1"/>
              <color rgb="FF111111"/>
              <sz val="8.5"/>
            </rPr>
            <t>Trecho</t>
          </r>
          <r>
            <rPr>
              <rFont val="Arial"/>
              <color rgb="FF111111"/>
              <sz val="8.5"/>
            </rPr>
            <t xml:space="preserve"> = tempo produzindo, </t>
          </r>
          <r>
            <rPr>
              <rFont val="Arial"/>
              <b val="1"/>
              <color rgb="FF111111"/>
              <sz val="8.5"/>
            </rPr>
            <t>sem parada no meio</t>
          </r>
          <r>
            <rPr>
              <rFont val="Arial"/>
              <color rgb="FF111111"/>
              <sz val="8.5"/>
            </rPr>
            <t xml:space="preserve">. Parou a máquina? </t>
          </r>
          <r>
            <rPr>
              <rFont val="Arial"/>
              <b val="1"/>
              <color rgb="FF111111"/>
              <sz val="8.5"/>
            </rPr>
            <t>Feche o trecho</t>
          </r>
          <r>
            <rPr>
              <rFont val="Arial"/>
              <color rgb="FF111111"/>
              <sz val="8.5"/>
            </rPr>
            <t xml:space="preserve"> (FIM).
</t>
          </r>
          <r>
            <rPr>
              <rFont val="Arial"/>
              <color rgb="FF111111"/>
              <sz val="8.5"/>
            </rPr>
            <t xml:space="preserve">3. Anote a parada no </t>
          </r>
          <r>
            <rPr>
              <rFont val="Arial"/>
              <b val="1"/>
              <color rgb="FF111111"/>
              <sz val="8.5"/>
            </rPr>
            <t>quadro 2</t>
          </r>
          <r>
            <rPr>
              <rFont val="Arial"/>
              <color rgb="FF111111"/>
              <sz val="8.5"/>
            </rPr>
            <t xml:space="preserve">, com o </t>
          </r>
          <r>
            <rPr>
              <rFont val="Arial"/>
              <b val="1"/>
              <color rgb="FF111111"/>
              <sz val="8.5"/>
            </rPr>
            <t>Nº da peça</t>
          </r>
          <r>
            <rPr>
              <rFont val="Arial"/>
              <color rgb="FF111111"/>
              <sz val="8.5"/>
            </rPr>
            <t xml:space="preserve"> e o código do motivo.
</t>
          </r>
          <r>
            <rPr>
              <rFont val="Arial"/>
              <color rgb="FF111111"/>
              <sz val="8.5"/>
            </rPr>
            <t xml:space="preserve">4. Voltou a produzir a mesma peça? Use o </t>
          </r>
          <r>
            <rPr>
              <rFont val="Arial"/>
              <b val="1"/>
              <color rgb="FF111111"/>
              <sz val="8.5"/>
            </rPr>
            <t>próximo trecho da mesma linha</t>
          </r>
          <r>
            <rPr>
              <rFont val="Arial"/>
              <color rgb="FF111111"/>
              <sz val="8.5"/>
            </rPr>
            <t xml:space="preserve">.
</t>
          </r>
          <r>
            <rPr>
              <rFont val="Arial"/>
              <color rgb="FF111111"/>
              <sz val="8.5"/>
            </rPr>
            <t xml:space="preserve">5. Troca de turno no meio da peça: o próximo operador usa o próximo trecho, com a chapa dele.
</t>
          </r>
          <r>
            <rPr>
              <rFont val="Arial"/>
              <color rgb="FF111111"/>
              <sz val="8.5"/>
            </rPr>
            <t xml:space="preserve">6. </t>
          </r>
          <r>
            <rPr>
              <rFont val="Arial"/>
              <b val="1"/>
              <color rgb="FF111111"/>
              <sz val="8.5"/>
            </rPr>
            <t>Peça pronta?</t>
          </r>
          <r>
            <rPr>
              <rFont val="Arial"/>
              <color rgb="FF111111"/>
              <sz val="8.5"/>
            </rPr>
            <t xml:space="preserve"> Escreva em </t>
          </r>
          <r>
            <rPr>
              <rFont val="Arial"/>
              <b val="1"/>
              <color rgb="FF111111"/>
              <sz val="8.5"/>
            </rPr>
            <t>PRONTA</t>
          </r>
          <r>
            <rPr>
              <rFont val="Arial"/>
              <color rgb="FF111111"/>
              <sz val="8.5"/>
            </rPr>
            <t xml:space="preserve"> o </t>
          </r>
          <r>
            <rPr>
              <rFont val="Arial"/>
              <b val="1"/>
              <color rgb="FF111111"/>
              <sz val="8.5"/>
            </rPr>
            <t>turno que finalizou</t>
          </r>
          <r>
            <rPr>
              <rFont val="Arial"/>
              <color rgb="FF111111"/>
              <sz val="8.5"/>
            </rPr>
            <t xml:space="preserve"> (1, 2 ou 3). Não terminou? Deixe em branco e continue na próxima folha.
</t>
          </r>
          <r>
            <rPr>
              <rFont val="Arial"/>
              <color rgb="FF111111"/>
              <sz val="8.5"/>
            </rPr>
            <t xml:space="preserve">7. </t>
          </r>
          <r>
            <rPr>
              <rFont val="Arial"/>
              <b val="1"/>
              <color rgb="FF111111"/>
              <sz val="8.5"/>
            </rPr>
            <t>Mais de 4 trechos na mesma peça?</t>
          </r>
          <r>
            <rPr>
              <rFont val="Arial"/>
              <color rgb="FF111111"/>
              <sz val="8.5"/>
            </rPr>
            <t xml:space="preserve"> Continue na </t>
          </r>
          <r>
            <rPr>
              <rFont val="Arial"/>
              <b val="1"/>
              <color rgb="FF111111"/>
              <sz val="8.5"/>
            </rPr>
            <t>linha de baixo</t>
          </r>
          <r>
            <rPr>
              <rFont val="Arial"/>
              <color rgb="FF111111"/>
              <sz val="8.5"/>
            </rPr>
            <t xml:space="preserve">, com a mesma peça, e escreva em </t>
          </r>
          <r>
            <rPr>
              <rFont val="Arial"/>
              <b val="1"/>
              <color rgb="FF111111"/>
              <sz val="8.5"/>
            </rPr>
            <t>CONTINUA A PEÇA Nº</t>
          </r>
          <r>
            <rPr>
              <rFont val="Arial"/>
              <color rgb="FF111111"/>
              <sz val="8.5"/>
            </rPr>
            <t xml:space="preserve"> o número da linha de cima. O turno em PRONTA vai só na última linha.</t>
          </r>
        </is>
      </c>
      <c r="B32" s="2" t="n"/>
      <c r="C32" s="2" t="n"/>
      <c r="D32" s="2" t="n"/>
      <c r="E32" s="2" t="n"/>
      <c r="F32" s="2" t="n"/>
      <c r="G32" s="2" t="n"/>
      <c r="H32" s="22" t="inlineStr">
        <is>
          <r>
            <rPr>
              <rFont val="Arial"/>
              <b val="1"/>
              <color rgb="FF111111"/>
              <sz val="9"/>
            </rPr>
            <t>1</t>
          </r>
          <r>
            <rPr>
              <rFont val="Arial"/>
              <color rgb="FF111111"/>
              <sz val="9"/>
            </rPr>
            <t xml:space="preserve">  Mecânica
</t>
          </r>
          <r>
            <rPr>
              <rFont val="Arial"/>
              <b val="1"/>
              <color rgb="FF111111"/>
              <sz val="9"/>
            </rPr>
            <t>2</t>
          </r>
          <r>
            <rPr>
              <rFont val="Arial"/>
              <color rgb="FF111111"/>
              <sz val="9"/>
            </rPr>
            <t xml:space="preserve">  Elétrica
</t>
          </r>
          <r>
            <rPr>
              <rFont val="Arial"/>
              <b val="1"/>
              <color rgb="FF111111"/>
              <sz val="9"/>
            </rPr>
            <t>3</t>
          </r>
          <r>
            <rPr>
              <rFont val="Arial"/>
              <color rgb="FF111111"/>
              <sz val="9"/>
            </rPr>
            <t xml:space="preserve">  Manutenção preventiva
</t>
          </r>
          <r>
            <rPr>
              <rFont val="Arial"/>
              <b val="1"/>
              <color rgb="FF111111"/>
              <sz val="9"/>
            </rPr>
            <t>4</t>
          </r>
          <r>
            <rPr>
              <rFont val="Arial"/>
              <color rgb="FF111111"/>
              <sz val="9"/>
            </rPr>
            <t xml:space="preserve">  Troca de peça</t>
          </r>
        </is>
      </c>
      <c r="I32" s="2" t="n"/>
      <c r="J32" s="2" t="n"/>
      <c r="K32" s="22" t="inlineStr">
        <is>
          <r>
            <rPr>
              <rFont val="Arial"/>
              <b val="1"/>
              <color rgb="FF111111"/>
              <sz val="9"/>
            </rPr>
            <t>5</t>
          </r>
          <r>
            <rPr>
              <rFont val="Arial"/>
              <color rgb="FF111111"/>
              <sz val="9"/>
            </rPr>
            <t xml:space="preserve">  Falta de peça
</t>
          </r>
          <r>
            <rPr>
              <rFont val="Arial"/>
              <b val="1"/>
              <color rgb="FF111111"/>
              <sz val="9"/>
            </rPr>
            <t>6</t>
          </r>
          <r>
            <rPr>
              <rFont val="Arial"/>
              <color rgb="FF111111"/>
              <sz val="9"/>
            </rPr>
            <t xml:space="preserve">  Refeição
</t>
          </r>
          <r>
            <rPr>
              <rFont val="Arial"/>
              <b val="1"/>
              <color rgb="FF111111"/>
              <sz val="9"/>
            </rPr>
            <t>7</t>
          </r>
          <r>
            <rPr>
              <rFont val="Arial"/>
              <color rgb="FF111111"/>
              <sz val="9"/>
            </rPr>
            <t xml:space="preserve">  Tyorei
</t>
          </r>
          <r>
            <rPr>
              <rFont val="Arial"/>
              <b val="1"/>
              <color rgb="FF111111"/>
              <sz val="9"/>
            </rPr>
            <t>8</t>
          </r>
          <r>
            <rPr>
              <rFont val="Arial"/>
              <color rgb="FF111111"/>
              <sz val="9"/>
            </rPr>
            <t xml:space="preserve">  Outros (descreva)</t>
          </r>
        </is>
      </c>
      <c r="L32" s="2" t="n"/>
      <c r="M32" s="21" t="inlineStr">
        <is>
          <r>
            <rPr>
              <rFont val="Arial"/>
              <b val="1"/>
              <color rgb="FF111111"/>
              <sz val="8.5"/>
            </rPr>
            <t xml:space="preserve">Quadro 1 (peça 1): </t>
          </r>
          <r>
            <rPr>
              <rFont val="Arial"/>
              <color rgb="FF111111"/>
              <sz val="8.5"/>
            </rPr>
            <t xml:space="preserve">VIGA · D51 · Trecho 1: 13:00–14:30 · Trecho 2: 15:30–17:00 · Pronta: 1
</t>
          </r>
          <r>
            <rPr>
              <rFont val="Arial"/>
              <b val="1"/>
              <color rgb="FF111111"/>
              <sz val="8.5"/>
            </rPr>
            <t xml:space="preserve">Quadro 2: </t>
          </r>
          <r>
            <rPr>
              <rFont val="Arial"/>
              <color rgb="FF111111"/>
              <sz val="8.5"/>
            </rPr>
            <t xml:space="preserve">Nº da peça 1 · 14:30–15:30 · motivo 5 (falta de peça)
</t>
          </r>
          <r>
            <rPr>
              <rFont val="Arial"/>
              <b val="1"/>
              <color rgb="FF111111"/>
              <sz val="8.5"/>
            </rPr>
            <t xml:space="preserve">Certo: </t>
          </r>
          <r>
            <rPr>
              <rFont val="Arial"/>
              <color rgb="FF111111"/>
              <sz val="8.5"/>
            </rPr>
            <t xml:space="preserve">3 h de produção + 1 h parada = 4 h.
</t>
          </r>
          <r>
            <rPr>
              <rFont val="Arial"/>
              <b val="1"/>
              <color rgb="FF111111"/>
              <sz val="8.5"/>
            </rPr>
            <t xml:space="preserve">Errado: </t>
          </r>
          <r>
            <rPr>
              <rFont val="Arial"/>
              <color rgb="FF111111"/>
              <sz val="8.5"/>
            </rPr>
            <t>um trecho 13:00–17:00 com a parada dentro dele (a hora parada conta duas vezes).</t>
          </r>
        </is>
      </c>
      <c r="N32" s="2" t="n"/>
      <c r="O32" s="2" t="n"/>
      <c r="P32" s="2" t="n"/>
      <c r="Q32" s="2" t="n"/>
      <c r="R32" s="2" t="n"/>
      <c r="S32" s="2" t="n"/>
    </row>
    <row r="33" ht="18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</row>
    <row r="34" ht="18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</row>
    <row r="35" ht="18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 ht="18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 ht="18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</row>
    <row r="38" ht="18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</row>
    <row r="40" ht="24" customHeight="1">
      <c r="A40" s="1" t="inlineStr">
        <is>
          <r>
            <rPr>
              <rFont val="Arial"/>
              <b val="1"/>
              <color rgb="FFFFFFFF"/>
              <sz val="13"/>
            </rPr>
            <t>DIÁRIO DE BORDO · CONTINUAÇÃO (VERSO)</t>
          </r>
          <r>
            <rPr>
              <rFont val="Arial"/>
              <color rgb="FFFFFFFF"/>
              <sz val="13"/>
            </rPr>
            <t xml:space="preserve">      Continue a numeração da frente</t>
          </r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3" t="inlineStr">
        <is>
          <t>MÁQUINA</t>
        </is>
      </c>
      <c r="N40" s="2" t="n"/>
      <c r="O40" s="3" t="inlineStr">
        <is>
          <t>DATA</t>
        </is>
      </c>
      <c r="P40" s="2" t="n"/>
      <c r="Q40" s="3" t="inlineStr">
        <is>
          <t>FOLHA</t>
        </is>
      </c>
      <c r="R40" s="2" t="n"/>
      <c r="S40" s="2" t="n"/>
    </row>
    <row r="41" ht="18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4" t="inlineStr"/>
      <c r="N41" s="2" t="n"/>
      <c r="O41" s="4" t="inlineStr"/>
      <c r="P41" s="2" t="n"/>
      <c r="Q41" s="4" t="inlineStr"/>
      <c r="R41" s="2" t="n"/>
      <c r="S41" s="2" t="n"/>
    </row>
    <row r="42" ht="17" customHeight="1">
      <c r="A42" s="9" t="inlineStr">
        <is>
          <t>1. PRODUÇÃO (continuação)</t>
        </is>
      </c>
      <c r="B42" s="2" t="n"/>
      <c r="C42" s="2" t="n"/>
      <c r="D42" s="2" t="n"/>
      <c r="E42" s="2" t="n"/>
      <c r="F42" s="2" t="n"/>
      <c r="G42" s="2" t="n"/>
      <c r="H42" s="2" t="n"/>
      <c r="I42" s="10" t="inlineStr">
        <is>
          <t>uma linha = uma peça</t>
        </is>
      </c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</row>
    <row r="43" ht="16" customHeight="1">
      <c r="A43" s="11" t="inlineStr">
        <is>
          <t>Nº da
peça</t>
        </is>
      </c>
      <c r="B43" s="11" t="inlineStr">
        <is>
          <t>DATA</t>
        </is>
      </c>
      <c r="C43" s="11" t="inlineStr">
        <is>
          <t>PEÇA</t>
        </is>
      </c>
      <c r="D43" s="11" t="inlineStr">
        <is>
          <t>MODELO</t>
        </is>
      </c>
      <c r="E43" s="12" t="inlineStr">
        <is>
          <t>TRECHO 1</t>
        </is>
      </c>
      <c r="F43" s="2" t="n"/>
      <c r="G43" s="2" t="n"/>
      <c r="H43" s="12" t="inlineStr">
        <is>
          <t>TRECHO 2</t>
        </is>
      </c>
      <c r="I43" s="2" t="n"/>
      <c r="J43" s="2" t="n"/>
      <c r="K43" s="12" t="inlineStr">
        <is>
          <t>TRECHO 3</t>
        </is>
      </c>
      <c r="L43" s="2" t="n"/>
      <c r="M43" s="2" t="n"/>
      <c r="N43" s="12" t="inlineStr">
        <is>
          <t>TRECHO 4</t>
        </is>
      </c>
      <c r="O43" s="2" t="n"/>
      <c r="P43" s="2" t="n"/>
      <c r="Q43" s="11" t="inlineStr">
        <is>
          <t>PRONTA:
TURNO QUE
FINALIZOU</t>
        </is>
      </c>
      <c r="R43" s="11" t="inlineStr">
        <is>
          <t>CONTINUA
A PEÇA Nº</t>
        </is>
      </c>
      <c r="S43" s="11" t="inlineStr">
        <is>
          <t>OBSERVAÇÃO</t>
        </is>
      </c>
    </row>
    <row r="44" ht="22" customHeight="1">
      <c r="A44" s="2" t="n"/>
      <c r="B44" s="2" t="n"/>
      <c r="C44" s="2" t="n"/>
      <c r="D44" s="2" t="n"/>
      <c r="E44" s="13" t="inlineStr">
        <is>
          <t>CHAPA</t>
        </is>
      </c>
      <c r="F44" s="14" t="inlineStr">
        <is>
          <t>INÍCIO</t>
        </is>
      </c>
      <c r="G44" s="14" t="inlineStr">
        <is>
          <t>FIM</t>
        </is>
      </c>
      <c r="H44" s="13" t="inlineStr">
        <is>
          <t>CHAPA</t>
        </is>
      </c>
      <c r="I44" s="14" t="inlineStr">
        <is>
          <t>INÍCIO</t>
        </is>
      </c>
      <c r="J44" s="14" t="inlineStr">
        <is>
          <t>FIM</t>
        </is>
      </c>
      <c r="K44" s="13" t="inlineStr">
        <is>
          <t>CHAPA</t>
        </is>
      </c>
      <c r="L44" s="14" t="inlineStr">
        <is>
          <t>INÍCIO</t>
        </is>
      </c>
      <c r="M44" s="14" t="inlineStr">
        <is>
          <t>FIM</t>
        </is>
      </c>
      <c r="N44" s="13" t="inlineStr">
        <is>
          <t>CHAPA</t>
        </is>
      </c>
      <c r="O44" s="14" t="inlineStr">
        <is>
          <t>INÍCIO</t>
        </is>
      </c>
      <c r="P44" s="14" t="inlineStr">
        <is>
          <t>FIM</t>
        </is>
      </c>
      <c r="Q44" s="2" t="n"/>
      <c r="R44" s="2" t="n"/>
      <c r="S44" s="2" t="n"/>
    </row>
    <row r="45" ht="21" customHeight="1">
      <c r="A45" s="15" t="n">
        <v>11</v>
      </c>
      <c r="B45" s="7" t="n"/>
      <c r="C45" s="7" t="n"/>
      <c r="D45" s="7" t="n"/>
      <c r="E45" s="16" t="n"/>
      <c r="F45" s="17" t="n"/>
      <c r="G45" s="17" t="n"/>
      <c r="H45" s="16" t="n"/>
      <c r="I45" s="17" t="n"/>
      <c r="J45" s="17" t="n"/>
      <c r="K45" s="16" t="n"/>
      <c r="L45" s="17" t="n"/>
      <c r="M45" s="17" t="n"/>
      <c r="N45" s="16" t="n"/>
      <c r="O45" s="17" t="n"/>
      <c r="P45" s="17" t="n"/>
      <c r="Q45" s="18" t="n"/>
      <c r="R45" s="7" t="n"/>
      <c r="S45" s="19" t="n"/>
    </row>
    <row r="46" ht="21" customHeight="1">
      <c r="A46" s="15" t="n">
        <v>12</v>
      </c>
      <c r="B46" s="7" t="n"/>
      <c r="C46" s="7" t="n"/>
      <c r="D46" s="7" t="n"/>
      <c r="E46" s="16" t="n"/>
      <c r="F46" s="17" t="n"/>
      <c r="G46" s="17" t="n"/>
      <c r="H46" s="16" t="n"/>
      <c r="I46" s="17" t="n"/>
      <c r="J46" s="17" t="n"/>
      <c r="K46" s="16" t="n"/>
      <c r="L46" s="17" t="n"/>
      <c r="M46" s="17" t="n"/>
      <c r="N46" s="16" t="n"/>
      <c r="O46" s="17" t="n"/>
      <c r="P46" s="17" t="n"/>
      <c r="Q46" s="18" t="n"/>
      <c r="R46" s="7" t="n"/>
      <c r="S46" s="19" t="n"/>
    </row>
    <row r="47" ht="21" customHeight="1">
      <c r="A47" s="15" t="n">
        <v>13</v>
      </c>
      <c r="B47" s="7" t="n"/>
      <c r="C47" s="7" t="n"/>
      <c r="D47" s="7" t="n"/>
      <c r="E47" s="16" t="n"/>
      <c r="F47" s="17" t="n"/>
      <c r="G47" s="17" t="n"/>
      <c r="H47" s="16" t="n"/>
      <c r="I47" s="17" t="n"/>
      <c r="J47" s="17" t="n"/>
      <c r="K47" s="16" t="n"/>
      <c r="L47" s="17" t="n"/>
      <c r="M47" s="17" t="n"/>
      <c r="N47" s="16" t="n"/>
      <c r="O47" s="17" t="n"/>
      <c r="P47" s="17" t="n"/>
      <c r="Q47" s="18" t="n"/>
      <c r="R47" s="7" t="n"/>
      <c r="S47" s="19" t="n"/>
    </row>
    <row r="48" ht="21" customHeight="1">
      <c r="A48" s="15" t="n">
        <v>14</v>
      </c>
      <c r="B48" s="7" t="n"/>
      <c r="C48" s="7" t="n"/>
      <c r="D48" s="7" t="n"/>
      <c r="E48" s="16" t="n"/>
      <c r="F48" s="17" t="n"/>
      <c r="G48" s="17" t="n"/>
      <c r="H48" s="16" t="n"/>
      <c r="I48" s="17" t="n"/>
      <c r="J48" s="17" t="n"/>
      <c r="K48" s="16" t="n"/>
      <c r="L48" s="17" t="n"/>
      <c r="M48" s="17" t="n"/>
      <c r="N48" s="16" t="n"/>
      <c r="O48" s="17" t="n"/>
      <c r="P48" s="17" t="n"/>
      <c r="Q48" s="18" t="n"/>
      <c r="R48" s="7" t="n"/>
      <c r="S48" s="19" t="n"/>
    </row>
    <row r="49" ht="21" customHeight="1">
      <c r="A49" s="15" t="n">
        <v>15</v>
      </c>
      <c r="B49" s="7" t="n"/>
      <c r="C49" s="7" t="n"/>
      <c r="D49" s="7" t="n"/>
      <c r="E49" s="16" t="n"/>
      <c r="F49" s="17" t="n"/>
      <c r="G49" s="17" t="n"/>
      <c r="H49" s="16" t="n"/>
      <c r="I49" s="17" t="n"/>
      <c r="J49" s="17" t="n"/>
      <c r="K49" s="16" t="n"/>
      <c r="L49" s="17" t="n"/>
      <c r="M49" s="17" t="n"/>
      <c r="N49" s="16" t="n"/>
      <c r="O49" s="17" t="n"/>
      <c r="P49" s="17" t="n"/>
      <c r="Q49" s="18" t="n"/>
      <c r="R49" s="7" t="n"/>
      <c r="S49" s="19" t="n"/>
    </row>
    <row r="50" ht="21" customHeight="1">
      <c r="A50" s="15" t="n">
        <v>16</v>
      </c>
      <c r="B50" s="7" t="n"/>
      <c r="C50" s="7" t="n"/>
      <c r="D50" s="7" t="n"/>
      <c r="E50" s="16" t="n"/>
      <c r="F50" s="17" t="n"/>
      <c r="G50" s="17" t="n"/>
      <c r="H50" s="16" t="n"/>
      <c r="I50" s="17" t="n"/>
      <c r="J50" s="17" t="n"/>
      <c r="K50" s="16" t="n"/>
      <c r="L50" s="17" t="n"/>
      <c r="M50" s="17" t="n"/>
      <c r="N50" s="16" t="n"/>
      <c r="O50" s="17" t="n"/>
      <c r="P50" s="17" t="n"/>
      <c r="Q50" s="18" t="n"/>
      <c r="R50" s="7" t="n"/>
      <c r="S50" s="19" t="n"/>
    </row>
    <row r="51" ht="21" customHeight="1">
      <c r="A51" s="15" t="n">
        <v>17</v>
      </c>
      <c r="B51" s="7" t="n"/>
      <c r="C51" s="7" t="n"/>
      <c r="D51" s="7" t="n"/>
      <c r="E51" s="16" t="n"/>
      <c r="F51" s="17" t="n"/>
      <c r="G51" s="17" t="n"/>
      <c r="H51" s="16" t="n"/>
      <c r="I51" s="17" t="n"/>
      <c r="J51" s="17" t="n"/>
      <c r="K51" s="16" t="n"/>
      <c r="L51" s="17" t="n"/>
      <c r="M51" s="17" t="n"/>
      <c r="N51" s="16" t="n"/>
      <c r="O51" s="17" t="n"/>
      <c r="P51" s="17" t="n"/>
      <c r="Q51" s="18" t="n"/>
      <c r="R51" s="7" t="n"/>
      <c r="S51" s="19" t="n"/>
    </row>
    <row r="52" ht="21" customHeight="1">
      <c r="A52" s="15" t="n">
        <v>18</v>
      </c>
      <c r="B52" s="7" t="n"/>
      <c r="C52" s="7" t="n"/>
      <c r="D52" s="7" t="n"/>
      <c r="E52" s="16" t="n"/>
      <c r="F52" s="17" t="n"/>
      <c r="G52" s="17" t="n"/>
      <c r="H52" s="16" t="n"/>
      <c r="I52" s="17" t="n"/>
      <c r="J52" s="17" t="n"/>
      <c r="K52" s="16" t="n"/>
      <c r="L52" s="17" t="n"/>
      <c r="M52" s="17" t="n"/>
      <c r="N52" s="16" t="n"/>
      <c r="O52" s="17" t="n"/>
      <c r="P52" s="17" t="n"/>
      <c r="Q52" s="18" t="n"/>
      <c r="R52" s="7" t="n"/>
      <c r="S52" s="19" t="n"/>
    </row>
    <row r="53" ht="21" customHeight="1">
      <c r="A53" s="15" t="n">
        <v>19</v>
      </c>
      <c r="B53" s="7" t="n"/>
      <c r="C53" s="7" t="n"/>
      <c r="D53" s="7" t="n"/>
      <c r="E53" s="16" t="n"/>
      <c r="F53" s="17" t="n"/>
      <c r="G53" s="17" t="n"/>
      <c r="H53" s="16" t="n"/>
      <c r="I53" s="17" t="n"/>
      <c r="J53" s="17" t="n"/>
      <c r="K53" s="16" t="n"/>
      <c r="L53" s="17" t="n"/>
      <c r="M53" s="17" t="n"/>
      <c r="N53" s="16" t="n"/>
      <c r="O53" s="17" t="n"/>
      <c r="P53" s="17" t="n"/>
      <c r="Q53" s="18" t="n"/>
      <c r="R53" s="7" t="n"/>
      <c r="S53" s="19" t="n"/>
    </row>
    <row r="54" ht="21" customHeight="1">
      <c r="A54" s="15" t="n">
        <v>20</v>
      </c>
      <c r="B54" s="7" t="n"/>
      <c r="C54" s="7" t="n"/>
      <c r="D54" s="7" t="n"/>
      <c r="E54" s="16" t="n"/>
      <c r="F54" s="17" t="n"/>
      <c r="G54" s="17" t="n"/>
      <c r="H54" s="16" t="n"/>
      <c r="I54" s="17" t="n"/>
      <c r="J54" s="17" t="n"/>
      <c r="K54" s="16" t="n"/>
      <c r="L54" s="17" t="n"/>
      <c r="M54" s="17" t="n"/>
      <c r="N54" s="16" t="n"/>
      <c r="O54" s="17" t="n"/>
      <c r="P54" s="17" t="n"/>
      <c r="Q54" s="18" t="n"/>
      <c r="R54" s="7" t="n"/>
      <c r="S54" s="19" t="n"/>
    </row>
    <row r="55" ht="21" customHeight="1">
      <c r="A55" s="15" t="n">
        <v>21</v>
      </c>
      <c r="B55" s="7" t="n"/>
      <c r="C55" s="7" t="n"/>
      <c r="D55" s="7" t="n"/>
      <c r="E55" s="16" t="n"/>
      <c r="F55" s="17" t="n"/>
      <c r="G55" s="17" t="n"/>
      <c r="H55" s="16" t="n"/>
      <c r="I55" s="17" t="n"/>
      <c r="J55" s="17" t="n"/>
      <c r="K55" s="16" t="n"/>
      <c r="L55" s="17" t="n"/>
      <c r="M55" s="17" t="n"/>
      <c r="N55" s="16" t="n"/>
      <c r="O55" s="17" t="n"/>
      <c r="P55" s="17" t="n"/>
      <c r="Q55" s="18" t="n"/>
      <c r="R55" s="7" t="n"/>
      <c r="S55" s="19" t="n"/>
    </row>
    <row r="56" ht="21" customHeight="1">
      <c r="A56" s="15" t="n">
        <v>22</v>
      </c>
      <c r="B56" s="7" t="n"/>
      <c r="C56" s="7" t="n"/>
      <c r="D56" s="7" t="n"/>
      <c r="E56" s="16" t="n"/>
      <c r="F56" s="17" t="n"/>
      <c r="G56" s="17" t="n"/>
      <c r="H56" s="16" t="n"/>
      <c r="I56" s="17" t="n"/>
      <c r="J56" s="17" t="n"/>
      <c r="K56" s="16" t="n"/>
      <c r="L56" s="17" t="n"/>
      <c r="M56" s="17" t="n"/>
      <c r="N56" s="16" t="n"/>
      <c r="O56" s="17" t="n"/>
      <c r="P56" s="17" t="n"/>
      <c r="Q56" s="18" t="n"/>
      <c r="R56" s="7" t="n"/>
      <c r="S56" s="19" t="n"/>
    </row>
    <row r="57" ht="21" customHeight="1">
      <c r="A57" s="15" t="n">
        <v>23</v>
      </c>
      <c r="B57" s="7" t="n"/>
      <c r="C57" s="7" t="n"/>
      <c r="D57" s="7" t="n"/>
      <c r="E57" s="16" t="n"/>
      <c r="F57" s="17" t="n"/>
      <c r="G57" s="17" t="n"/>
      <c r="H57" s="16" t="n"/>
      <c r="I57" s="17" t="n"/>
      <c r="J57" s="17" t="n"/>
      <c r="K57" s="16" t="n"/>
      <c r="L57" s="17" t="n"/>
      <c r="M57" s="17" t="n"/>
      <c r="N57" s="16" t="n"/>
      <c r="O57" s="17" t="n"/>
      <c r="P57" s="17" t="n"/>
      <c r="Q57" s="18" t="n"/>
      <c r="R57" s="7" t="n"/>
      <c r="S57" s="19" t="n"/>
    </row>
    <row r="58" ht="17" customHeight="1">
      <c r="A58" s="9" t="inlineStr">
        <is>
          <t>2. PARADAS (continuação)</t>
        </is>
      </c>
      <c r="B58" s="2" t="n"/>
      <c r="C58" s="2" t="n"/>
      <c r="D58" s="2" t="n"/>
      <c r="E58" s="2" t="n"/>
      <c r="F58" s="2" t="n"/>
      <c r="G58" s="2" t="n"/>
      <c r="H58" s="2" t="n"/>
      <c r="I58" s="10" t="inlineStr">
        <is>
          <t>Nº da peça que estava na máquina, ou “—”</t>
        </is>
      </c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</row>
    <row r="59" ht="30" customHeight="1">
      <c r="A59" s="11" t="inlineStr">
        <is>
          <t>Nº</t>
        </is>
      </c>
      <c r="B59" s="11" t="inlineStr">
        <is>
          <t>Nº DA
PEÇA
(ou —)</t>
        </is>
      </c>
      <c r="C59" s="11" t="inlineStr">
        <is>
          <t>DATA</t>
        </is>
      </c>
      <c r="D59" s="11" t="inlineStr">
        <is>
          <t>CHAPA</t>
        </is>
      </c>
      <c r="E59" s="11" t="inlineStr">
        <is>
          <t>INÍCIO</t>
        </is>
      </c>
      <c r="F59" s="2" t="n"/>
      <c r="G59" s="11" t="inlineStr">
        <is>
          <t>FIM</t>
        </is>
      </c>
      <c r="H59" s="2" t="n"/>
      <c r="I59" s="11" t="inlineStr">
        <is>
          <t>TURNO</t>
        </is>
      </c>
      <c r="J59" s="11" t="inlineStr">
        <is>
          <t>MOTIVO
(código 1–8)</t>
        </is>
      </c>
      <c r="K59" s="2" t="n"/>
      <c r="L59" s="11" t="inlineStr">
        <is>
          <t>DESCRIÇÃO DA PARADA</t>
        </is>
      </c>
      <c r="M59" s="2" t="n"/>
      <c r="N59" s="2" t="n"/>
      <c r="O59" s="2" t="n"/>
      <c r="P59" s="2" t="n"/>
      <c r="Q59" s="2" t="n"/>
      <c r="R59" s="2" t="n"/>
      <c r="S59" s="2" t="n"/>
    </row>
    <row r="60" ht="19" customHeight="1">
      <c r="A60" s="15" t="n">
        <v>12</v>
      </c>
      <c r="B60" s="7" t="n"/>
      <c r="C60" s="7" t="n"/>
      <c r="D60" s="7" t="n"/>
      <c r="E60" s="17" t="n"/>
      <c r="F60" s="2" t="n"/>
      <c r="G60" s="17" t="n"/>
      <c r="H60" s="2" t="n"/>
      <c r="I60" s="7" t="n"/>
      <c r="J60" s="7" t="n"/>
      <c r="K60" s="2" t="n"/>
      <c r="L60" s="19" t="n"/>
      <c r="M60" s="2" t="n"/>
      <c r="N60" s="2" t="n"/>
      <c r="O60" s="2" t="n"/>
      <c r="P60" s="2" t="n"/>
      <c r="Q60" s="2" t="n"/>
      <c r="R60" s="2" t="n"/>
      <c r="S60" s="2" t="n"/>
    </row>
    <row r="61" ht="19" customHeight="1">
      <c r="A61" s="15" t="n">
        <v>13</v>
      </c>
      <c r="B61" s="7" t="n"/>
      <c r="C61" s="7" t="n"/>
      <c r="D61" s="7" t="n"/>
      <c r="E61" s="17" t="n"/>
      <c r="F61" s="2" t="n"/>
      <c r="G61" s="17" t="n"/>
      <c r="H61" s="2" t="n"/>
      <c r="I61" s="7" t="n"/>
      <c r="J61" s="7" t="n"/>
      <c r="K61" s="2" t="n"/>
      <c r="L61" s="19" t="n"/>
      <c r="M61" s="2" t="n"/>
      <c r="N61" s="2" t="n"/>
      <c r="O61" s="2" t="n"/>
      <c r="P61" s="2" t="n"/>
      <c r="Q61" s="2" t="n"/>
      <c r="R61" s="2" t="n"/>
      <c r="S61" s="2" t="n"/>
    </row>
    <row r="62" ht="19" customHeight="1">
      <c r="A62" s="15" t="n">
        <v>14</v>
      </c>
      <c r="B62" s="7" t="n"/>
      <c r="C62" s="7" t="n"/>
      <c r="D62" s="7" t="n"/>
      <c r="E62" s="17" t="n"/>
      <c r="F62" s="2" t="n"/>
      <c r="G62" s="17" t="n"/>
      <c r="H62" s="2" t="n"/>
      <c r="I62" s="7" t="n"/>
      <c r="J62" s="7" t="n"/>
      <c r="K62" s="2" t="n"/>
      <c r="L62" s="19" t="n"/>
      <c r="M62" s="2" t="n"/>
      <c r="N62" s="2" t="n"/>
      <c r="O62" s="2" t="n"/>
      <c r="P62" s="2" t="n"/>
      <c r="Q62" s="2" t="n"/>
      <c r="R62" s="2" t="n"/>
      <c r="S62" s="2" t="n"/>
    </row>
    <row r="63" ht="19" customHeight="1">
      <c r="A63" s="15" t="n">
        <v>15</v>
      </c>
      <c r="B63" s="7" t="n"/>
      <c r="C63" s="7" t="n"/>
      <c r="D63" s="7" t="n"/>
      <c r="E63" s="17" t="n"/>
      <c r="F63" s="2" t="n"/>
      <c r="G63" s="17" t="n"/>
      <c r="H63" s="2" t="n"/>
      <c r="I63" s="7" t="n"/>
      <c r="J63" s="7" t="n"/>
      <c r="K63" s="2" t="n"/>
      <c r="L63" s="19" t="n"/>
      <c r="M63" s="2" t="n"/>
      <c r="N63" s="2" t="n"/>
      <c r="O63" s="2" t="n"/>
      <c r="P63" s="2" t="n"/>
      <c r="Q63" s="2" t="n"/>
      <c r="R63" s="2" t="n"/>
      <c r="S63" s="2" t="n"/>
    </row>
    <row r="64" ht="19" customHeight="1">
      <c r="A64" s="15" t="n">
        <v>16</v>
      </c>
      <c r="B64" s="7" t="n"/>
      <c r="C64" s="7" t="n"/>
      <c r="D64" s="7" t="n"/>
      <c r="E64" s="17" t="n"/>
      <c r="F64" s="2" t="n"/>
      <c r="G64" s="17" t="n"/>
      <c r="H64" s="2" t="n"/>
      <c r="I64" s="7" t="n"/>
      <c r="J64" s="7" t="n"/>
      <c r="K64" s="2" t="n"/>
      <c r="L64" s="19" t="n"/>
      <c r="M64" s="2" t="n"/>
      <c r="N64" s="2" t="n"/>
      <c r="O64" s="2" t="n"/>
      <c r="P64" s="2" t="n"/>
      <c r="Q64" s="2" t="n"/>
      <c r="R64" s="2" t="n"/>
      <c r="S64" s="2" t="n"/>
    </row>
    <row r="65" ht="19" customHeight="1">
      <c r="A65" s="15" t="n">
        <v>17</v>
      </c>
      <c r="B65" s="7" t="n"/>
      <c r="C65" s="7" t="n"/>
      <c r="D65" s="7" t="n"/>
      <c r="E65" s="17" t="n"/>
      <c r="F65" s="2" t="n"/>
      <c r="G65" s="17" t="n"/>
      <c r="H65" s="2" t="n"/>
      <c r="I65" s="7" t="n"/>
      <c r="J65" s="7" t="n"/>
      <c r="K65" s="2" t="n"/>
      <c r="L65" s="19" t="n"/>
      <c r="M65" s="2" t="n"/>
      <c r="N65" s="2" t="n"/>
      <c r="O65" s="2" t="n"/>
      <c r="P65" s="2" t="n"/>
      <c r="Q65" s="2" t="n"/>
      <c r="R65" s="2" t="n"/>
      <c r="S65" s="2" t="n"/>
    </row>
    <row r="66" ht="19" customHeight="1">
      <c r="A66" s="15" t="n">
        <v>18</v>
      </c>
      <c r="B66" s="7" t="n"/>
      <c r="C66" s="7" t="n"/>
      <c r="D66" s="7" t="n"/>
      <c r="E66" s="17" t="n"/>
      <c r="F66" s="2" t="n"/>
      <c r="G66" s="17" t="n"/>
      <c r="H66" s="2" t="n"/>
      <c r="I66" s="7" t="n"/>
      <c r="J66" s="7" t="n"/>
      <c r="K66" s="2" t="n"/>
      <c r="L66" s="19" t="n"/>
      <c r="M66" s="2" t="n"/>
      <c r="N66" s="2" t="n"/>
      <c r="O66" s="2" t="n"/>
      <c r="P66" s="2" t="n"/>
      <c r="Q66" s="2" t="n"/>
      <c r="R66" s="2" t="n"/>
      <c r="S66" s="2" t="n"/>
    </row>
    <row r="67" ht="19" customHeight="1">
      <c r="A67" s="15" t="n">
        <v>19</v>
      </c>
      <c r="B67" s="7" t="n"/>
      <c r="C67" s="7" t="n"/>
      <c r="D67" s="7" t="n"/>
      <c r="E67" s="17" t="n"/>
      <c r="F67" s="2" t="n"/>
      <c r="G67" s="17" t="n"/>
      <c r="H67" s="2" t="n"/>
      <c r="I67" s="7" t="n"/>
      <c r="J67" s="7" t="n"/>
      <c r="K67" s="2" t="n"/>
      <c r="L67" s="19" t="n"/>
      <c r="M67" s="2" t="n"/>
      <c r="N67" s="2" t="n"/>
      <c r="O67" s="2" t="n"/>
      <c r="P67" s="2" t="n"/>
      <c r="Q67" s="2" t="n"/>
      <c r="R67" s="2" t="n"/>
      <c r="S67" s="2" t="n"/>
    </row>
    <row r="68" ht="19" customHeight="1">
      <c r="A68" s="15" t="n">
        <v>20</v>
      </c>
      <c r="B68" s="7" t="n"/>
      <c r="C68" s="7" t="n"/>
      <c r="D68" s="7" t="n"/>
      <c r="E68" s="17" t="n"/>
      <c r="F68" s="2" t="n"/>
      <c r="G68" s="17" t="n"/>
      <c r="H68" s="2" t="n"/>
      <c r="I68" s="7" t="n"/>
      <c r="J68" s="7" t="n"/>
      <c r="K68" s="2" t="n"/>
      <c r="L68" s="19" t="n"/>
      <c r="M68" s="2" t="n"/>
      <c r="N68" s="2" t="n"/>
      <c r="O68" s="2" t="n"/>
      <c r="P68" s="2" t="n"/>
      <c r="Q68" s="2" t="n"/>
      <c r="R68" s="2" t="n"/>
      <c r="S68" s="2" t="n"/>
    </row>
    <row r="69" ht="19" customHeight="1">
      <c r="A69" s="15" t="n">
        <v>21</v>
      </c>
      <c r="B69" s="7" t="n"/>
      <c r="C69" s="7" t="n"/>
      <c r="D69" s="7" t="n"/>
      <c r="E69" s="17" t="n"/>
      <c r="F69" s="2" t="n"/>
      <c r="G69" s="17" t="n"/>
      <c r="H69" s="2" t="n"/>
      <c r="I69" s="7" t="n"/>
      <c r="J69" s="7" t="n"/>
      <c r="K69" s="2" t="n"/>
      <c r="L69" s="19" t="n"/>
      <c r="M69" s="2" t="n"/>
      <c r="N69" s="2" t="n"/>
      <c r="O69" s="2" t="n"/>
      <c r="P69" s="2" t="n"/>
      <c r="Q69" s="2" t="n"/>
      <c r="R69" s="2" t="n"/>
      <c r="S69" s="2" t="n"/>
    </row>
    <row r="70" ht="19" customHeight="1">
      <c r="A70" s="15" t="n">
        <v>22</v>
      </c>
      <c r="B70" s="7" t="n"/>
      <c r="C70" s="7" t="n"/>
      <c r="D70" s="7" t="n"/>
      <c r="E70" s="17" t="n"/>
      <c r="F70" s="2" t="n"/>
      <c r="G70" s="17" t="n"/>
      <c r="H70" s="2" t="n"/>
      <c r="I70" s="7" t="n"/>
      <c r="J70" s="7" t="n"/>
      <c r="K70" s="2" t="n"/>
      <c r="L70" s="19" t="n"/>
      <c r="M70" s="2" t="n"/>
      <c r="N70" s="2" t="n"/>
      <c r="O70" s="2" t="n"/>
      <c r="P70" s="2" t="n"/>
      <c r="Q70" s="2" t="n"/>
      <c r="R70" s="2" t="n"/>
      <c r="S70" s="2" t="n"/>
    </row>
    <row r="71"/>
    <row r="72">
      <c r="A72" s="20" t="inlineStr">
        <is>
          <t>FECHAMENTO DA FOLHA (contramestre)</t>
        </is>
      </c>
      <c r="B72" s="2" t="n"/>
      <c r="C72" s="2" t="n"/>
      <c r="D72" s="2" t="n"/>
      <c r="E72" s="2" t="n"/>
      <c r="F72" s="2" t="n"/>
      <c r="G72" s="2" t="n"/>
      <c r="H72" s="20" t="inlineStr">
        <is>
          <t>PEÇAS</t>
        </is>
      </c>
      <c r="I72" s="2" t="n"/>
      <c r="J72" s="2" t="n"/>
      <c r="K72" s="2" t="n"/>
      <c r="L72" s="2" t="n"/>
      <c r="M72" s="20" t="inlineStr">
        <is>
          <t>LEMBRETE</t>
        </is>
      </c>
      <c r="N72" s="2" t="n"/>
      <c r="O72" s="2" t="n"/>
      <c r="P72" s="2" t="n"/>
      <c r="Q72" s="2" t="n"/>
      <c r="R72" s="2" t="n"/>
      <c r="S72" s="2" t="n"/>
    </row>
    <row r="73" ht="21" customHeight="1">
      <c r="A73" s="23" t="inlineStr">
        <is>
          <t>Horas produzindo (soma dos trechos)</t>
        </is>
      </c>
      <c r="B73" s="2" t="n"/>
      <c r="C73" s="2" t="n"/>
      <c r="D73" s="2" t="n"/>
      <c r="E73" s="24">
        <f>SUMPRODUCT(('A3'!G7:G16&lt;&gt;"")*MOD('A3'!G7:G16-'A3'!F7:F16,1))+SUMPRODUCT(('A3'!J7:J16&lt;&gt;"")*MOD('A3'!J7:J16-'A3'!I7:I16,1))+SUMPRODUCT(('A3'!M7:M16&lt;&gt;"")*MOD('A3'!M7:M16-'A3'!L7:L16,1))+SUMPRODUCT(('A3'!P7:P16&lt;&gt;"")*MOD('A3'!P7:P16-'A3'!O7:O16,1))+SUMPRODUCT(('A3'!G45:G57&lt;&gt;"")*MOD('A3'!G45:G57-'A3'!F45:F57,1))+SUMPRODUCT(('A3'!J45:J57&lt;&gt;"")*MOD('A3'!J45:J57-'A3'!I45:I57,1))+SUMPRODUCT(('A3'!M45:M57&lt;&gt;"")*MOD('A3'!M45:M57-'A3'!L45:L57,1))+SUMPRODUCT(('A3'!P45:P57&lt;&gt;"")*MOD('A3'!P45:P57-'A3'!O45:O57,1))</f>
        <v/>
      </c>
      <c r="F73" s="2" t="n"/>
      <c r="G73" s="2" t="n"/>
      <c r="H73" s="23" t="inlineStr">
        <is>
          <t>Peças prontas (turno em PRONTA)</t>
        </is>
      </c>
      <c r="I73" s="2" t="n"/>
      <c r="J73" s="2" t="n"/>
      <c r="K73" s="18">
        <f>COUNTA('A3'!Q7:Q16)+COUNTA('A3'!Q45:Q57)</f>
        <v/>
      </c>
      <c r="L73" s="2" t="n"/>
      <c r="M73" s="21" t="inlineStr">
        <is>
          <r>
            <rPr>
              <rFont val="Arial"/>
              <b val="1"/>
              <color rgb="FF111111"/>
              <sz val="8.5"/>
            </rPr>
            <t>Trecho é só produção.</t>
          </r>
          <r>
            <rPr>
              <rFont val="Arial"/>
              <color rgb="FF111111"/>
              <sz val="8.5"/>
            </rPr>
            <t xml:space="preserve"> Parou? Feche o trecho e anote a parada com o </t>
          </r>
          <r>
            <rPr>
              <rFont val="Arial"/>
              <b val="1"/>
              <color rgb="FF111111"/>
              <sz val="8.5"/>
            </rPr>
            <t>Nº da peça</t>
          </r>
          <r>
            <rPr>
              <rFont val="Arial"/>
              <color rgb="FF111111"/>
              <sz val="8.5"/>
            </rPr>
            <t xml:space="preserve">. Voltou? </t>
          </r>
          <r>
            <rPr>
              <rFont val="Arial"/>
              <b val="1"/>
              <color rgb="FF111111"/>
              <sz val="8.5"/>
            </rPr>
            <t>Próximo trecho da mesma linha</t>
          </r>
          <r>
            <rPr>
              <rFont val="Arial"/>
              <color rgb="FF111111"/>
              <sz val="8.5"/>
            </rPr>
            <t xml:space="preserve">. Peça pronta: o </t>
          </r>
          <r>
            <rPr>
              <rFont val="Arial"/>
              <b val="1"/>
              <color rgb="FF111111"/>
              <sz val="8.5"/>
            </rPr>
            <t>turno que finalizou</t>
          </r>
          <r>
            <rPr>
              <rFont val="Arial"/>
              <color rgb="FF111111"/>
              <sz val="8.5"/>
            </rPr>
            <t xml:space="preserve"> em PRONTA.</t>
          </r>
        </is>
      </c>
      <c r="N73" s="2" t="n"/>
      <c r="O73" s="2" t="n"/>
      <c r="P73" s="2" t="n"/>
      <c r="Q73" s="2" t="n"/>
      <c r="R73" s="2" t="n"/>
      <c r="S73" s="2" t="n"/>
    </row>
    <row r="74" ht="21" customHeight="1">
      <c r="A74" s="23" t="inlineStr">
        <is>
          <t>Horas paradas (soma do quadro 2)</t>
        </is>
      </c>
      <c r="B74" s="2" t="n"/>
      <c r="C74" s="2" t="n"/>
      <c r="D74" s="2" t="n"/>
      <c r="E74" s="24">
        <f>SUMPRODUCT(('A3'!G19:G29&lt;&gt;"")*MOD('A3'!G19:G29-'A3'!E19:E29,1))+SUMPRODUCT(('A3'!G60:G70&lt;&gt;"")*MOD('A3'!G60:G70-'A3'!E60:E70,1))</f>
        <v/>
      </c>
      <c r="F74" s="2" t="n"/>
      <c r="G74" s="2" t="n"/>
      <c r="H74" s="23" t="inlineStr">
        <is>
          <t>Continuam na próxima folha</t>
        </is>
      </c>
      <c r="I74" s="2" t="n"/>
      <c r="J74" s="2" t="n"/>
      <c r="K74" s="18">
        <f>SUMPRODUCT(('A3'!C7:C16&lt;&gt;"")*('A3'!Q7:Q16=""))+SUMPRODUCT(('A3'!C45:C57&lt;&gt;"")*('A3'!Q45:Q57=""))</f>
        <v/>
      </c>
      <c r="L74" s="2" t="n"/>
      <c r="M74" s="2" t="n"/>
      <c r="N74" s="2" t="n"/>
      <c r="O74" s="2" t="n"/>
      <c r="P74" s="2" t="n"/>
      <c r="Q74" s="2" t="n"/>
      <c r="R74" s="2" t="n"/>
      <c r="S74" s="2" t="n"/>
    </row>
    <row r="75" ht="21" customHeight="1">
      <c r="A75" s="23" t="inlineStr">
        <is>
          <t>Total (24 h no dia, ou as horas dos turnos)</t>
        </is>
      </c>
      <c r="B75" s="2" t="n"/>
      <c r="C75" s="2" t="n"/>
      <c r="D75" s="2" t="n"/>
      <c r="E75" s="24">
        <f>E73+E74</f>
        <v/>
      </c>
      <c r="F75" s="2" t="n"/>
      <c r="G75" s="2" t="n"/>
      <c r="H75" s="23" t="inlineStr">
        <is>
          <t>Conferido por (chapa)</t>
        </is>
      </c>
      <c r="I75" s="2" t="n"/>
      <c r="J75" s="2" t="n"/>
      <c r="K75" s="18" t="n"/>
      <c r="L75" s="2" t="n"/>
      <c r="M75" s="2" t="n"/>
      <c r="N75" s="2" t="n"/>
      <c r="O75" s="2" t="n"/>
      <c r="P75" s="2" t="n"/>
      <c r="Q75" s="2" t="n"/>
      <c r="R75" s="2" t="n"/>
      <c r="S75" s="2" t="n"/>
    </row>
    <row r="76" ht="21" customHeight="1"/>
    <row r="77" ht="21" customHeight="1"/>
  </sheetData>
  <mergeCells count="169">
    <mergeCell ref="G21:H21"/>
    <mergeCell ref="L61:S61"/>
    <mergeCell ref="B43:B44"/>
    <mergeCell ref="E62:F62"/>
    <mergeCell ref="J19:K19"/>
    <mergeCell ref="E23:F23"/>
    <mergeCell ref="G23:H23"/>
    <mergeCell ref="J28:K28"/>
    <mergeCell ref="J59:K59"/>
    <mergeCell ref="J60:K60"/>
    <mergeCell ref="E64:F64"/>
    <mergeCell ref="J68:K68"/>
    <mergeCell ref="N3:O3"/>
    <mergeCell ref="H75:J75"/>
    <mergeCell ref="E63:F63"/>
    <mergeCell ref="A1:L2"/>
    <mergeCell ref="O1:P1"/>
    <mergeCell ref="G66:H66"/>
    <mergeCell ref="L24:S24"/>
    <mergeCell ref="O41:P41"/>
    <mergeCell ref="A73:D73"/>
    <mergeCell ref="L18:S18"/>
    <mergeCell ref="G18:H18"/>
    <mergeCell ref="K32:L38"/>
    <mergeCell ref="E65:F65"/>
    <mergeCell ref="C43:C44"/>
    <mergeCell ref="H32:J38"/>
    <mergeCell ref="Q41:S41"/>
    <mergeCell ref="G68:H68"/>
    <mergeCell ref="L26:S26"/>
    <mergeCell ref="H5:J5"/>
    <mergeCell ref="E27:F27"/>
    <mergeCell ref="O40:P40"/>
    <mergeCell ref="L63:S63"/>
    <mergeCell ref="O2:P2"/>
    <mergeCell ref="G20:H20"/>
    <mergeCell ref="J21:K21"/>
    <mergeCell ref="K5:M5"/>
    <mergeCell ref="J62:K62"/>
    <mergeCell ref="E22:F22"/>
    <mergeCell ref="L27:S27"/>
    <mergeCell ref="J23:K23"/>
    <mergeCell ref="G22:H22"/>
    <mergeCell ref="A58:H58"/>
    <mergeCell ref="H73:J73"/>
    <mergeCell ref="G59:H59"/>
    <mergeCell ref="J64:K64"/>
    <mergeCell ref="Q5:Q6"/>
    <mergeCell ref="E67:F67"/>
    <mergeCell ref="L67:S67"/>
    <mergeCell ref="G67:H67"/>
    <mergeCell ref="G61:H61"/>
    <mergeCell ref="L19:S19"/>
    <mergeCell ref="M1:N1"/>
    <mergeCell ref="G70:H70"/>
    <mergeCell ref="L28:S28"/>
    <mergeCell ref="H31:L31"/>
    <mergeCell ref="J27:K27"/>
    <mergeCell ref="G62:H62"/>
    <mergeCell ref="L62:S62"/>
    <mergeCell ref="L23:S23"/>
    <mergeCell ref="J20:K20"/>
    <mergeCell ref="G24:H24"/>
    <mergeCell ref="I58:S58"/>
    <mergeCell ref="L64:S64"/>
    <mergeCell ref="A42:H42"/>
    <mergeCell ref="G65:H65"/>
    <mergeCell ref="M41:N41"/>
    <mergeCell ref="I42:S42"/>
    <mergeCell ref="J22:K22"/>
    <mergeCell ref="E26:F26"/>
    <mergeCell ref="E43:G43"/>
    <mergeCell ref="G26:H26"/>
    <mergeCell ref="I17:S17"/>
    <mergeCell ref="A43:A44"/>
    <mergeCell ref="M31:S31"/>
    <mergeCell ref="A74:D74"/>
    <mergeCell ref="E25:F25"/>
    <mergeCell ref="G25:H25"/>
    <mergeCell ref="E73:G73"/>
    <mergeCell ref="L65:S65"/>
    <mergeCell ref="E66:F66"/>
    <mergeCell ref="G60:H60"/>
    <mergeCell ref="J61:K61"/>
    <mergeCell ref="E18:F18"/>
    <mergeCell ref="K3:L3"/>
    <mergeCell ref="C5:C6"/>
    <mergeCell ref="K74:L74"/>
    <mergeCell ref="Q43:Q44"/>
    <mergeCell ref="J29:K29"/>
    <mergeCell ref="S43:S44"/>
    <mergeCell ref="E68:F68"/>
    <mergeCell ref="E74:G74"/>
    <mergeCell ref="L66:S66"/>
    <mergeCell ref="A32:G38"/>
    <mergeCell ref="M2:N2"/>
    <mergeCell ref="E20:F20"/>
    <mergeCell ref="E29:F29"/>
    <mergeCell ref="J24:K24"/>
    <mergeCell ref="M32:S38"/>
    <mergeCell ref="L68:S68"/>
    <mergeCell ref="J65:K65"/>
    <mergeCell ref="E69:F69"/>
    <mergeCell ref="G69:H69"/>
    <mergeCell ref="A3:B3"/>
    <mergeCell ref="M40:N40"/>
    <mergeCell ref="J26:K26"/>
    <mergeCell ref="E59:F59"/>
    <mergeCell ref="D43:D44"/>
    <mergeCell ref="L20:S20"/>
    <mergeCell ref="L29:S29"/>
    <mergeCell ref="J25:K25"/>
    <mergeCell ref="M73:S75"/>
    <mergeCell ref="E61:F61"/>
    <mergeCell ref="C3:H3"/>
    <mergeCell ref="J66:K66"/>
    <mergeCell ref="E70:F70"/>
    <mergeCell ref="G64:H64"/>
    <mergeCell ref="L22:S22"/>
    <mergeCell ref="A17:H17"/>
    <mergeCell ref="R5:R6"/>
    <mergeCell ref="K73:L73"/>
    <mergeCell ref="G63:H63"/>
    <mergeCell ref="L21:S21"/>
    <mergeCell ref="L70:S70"/>
    <mergeCell ref="J67:K67"/>
    <mergeCell ref="E24:F24"/>
    <mergeCell ref="G27:H27"/>
    <mergeCell ref="N5:P5"/>
    <mergeCell ref="Q40:S40"/>
    <mergeCell ref="A72:G72"/>
    <mergeCell ref="K43:M43"/>
    <mergeCell ref="Q1:S1"/>
    <mergeCell ref="J69:K69"/>
    <mergeCell ref="M72:S72"/>
    <mergeCell ref="A31:G31"/>
    <mergeCell ref="A40:L41"/>
    <mergeCell ref="E19:F19"/>
    <mergeCell ref="G19:H19"/>
    <mergeCell ref="E28:F28"/>
    <mergeCell ref="G28:H28"/>
    <mergeCell ref="K75:L75"/>
    <mergeCell ref="E60:F60"/>
    <mergeCell ref="Q2:S2"/>
    <mergeCell ref="I3:J3"/>
    <mergeCell ref="A5:A6"/>
    <mergeCell ref="J70:K70"/>
    <mergeCell ref="S5:S6"/>
    <mergeCell ref="E75:G75"/>
    <mergeCell ref="J63:K63"/>
    <mergeCell ref="H72:L72"/>
    <mergeCell ref="L25:S25"/>
    <mergeCell ref="B5:B6"/>
    <mergeCell ref="L60:S60"/>
    <mergeCell ref="Q3:S3"/>
    <mergeCell ref="G29:H29"/>
    <mergeCell ref="D5:D6"/>
    <mergeCell ref="A4:H4"/>
    <mergeCell ref="H43:J43"/>
    <mergeCell ref="R43:R44"/>
    <mergeCell ref="L69:S69"/>
    <mergeCell ref="A75:D75"/>
    <mergeCell ref="I4:S4"/>
    <mergeCell ref="E5:G5"/>
    <mergeCell ref="L59:S59"/>
    <mergeCell ref="J18:K18"/>
    <mergeCell ref="H74:J74"/>
    <mergeCell ref="N43:P43"/>
    <mergeCell ref="E21:F21"/>
  </mergeCells>
  <printOptions horizontalCentered="1"/>
  <pageMargins left="0.25" right="0.25" top="0.3" bottom="0.3" header="0" footer="0"/>
  <pageSetup orientation="landscape" paperSize="8" scale="107" fitToHeight="1" fitToWidth="1"/>
  <rowBreaks count="1" manualBreakCount="1">
    <brk id="3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2026-10-15T18:59:14Z</dcterms:created>
  <dcterms:modified xsi:type="dcterms:W3CDTF">2026-10-15T18:59:14Z</dcterms:modified>
</cp:coreProperties>
</file>