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Sheet1!$A$1:$AA$211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hshIK3VqpBjKs/HuDANUe3Vudwg=="/>
    </ext>
  </extLst>
</workbook>
</file>

<file path=xl/sharedStrings.xml><?xml version="1.0" encoding="utf-8"?>
<sst xmlns="http://schemas.openxmlformats.org/spreadsheetml/2006/main" count="1726" uniqueCount="449">
  <si>
    <t>Date</t>
  </si>
  <si>
    <t>Time</t>
  </si>
  <si>
    <t>Message</t>
  </si>
  <si>
    <t>Page</t>
  </si>
  <si>
    <t>Page_Id</t>
  </si>
  <si>
    <t>Message_Id</t>
  </si>
  <si>
    <t>Type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</si>
  <si>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</si>
  <si>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</si>
  <si>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</si>
  <si>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</si>
  <si>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</si>
  <si>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</si>
  <si>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</si>
  <si>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</si>
  <si>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 xml:space="preserve"> </t>
  </si>
  <si>
    <t>ส.ส.นัทธี ถิ่นสาคูลงพื้นที่ป่าตอง (จังหวัดภูเก็ต) แก้ปัญหาขาดน้ำ</t>
  </si>
  <si>
    <t>พรรคพลังประชารัฐ</t>
  </si>
  <si>
    <t>UCCqekeDqpc2uz4SDKKAFYWw</t>
  </si>
  <si>
    <t>jaSrBGQ2kKk</t>
  </si>
  <si>
    <t>video</t>
  </si>
  <si>
    <t>see content</t>
  </si>
  <si>
    <t/>
  </si>
  <si>
    <t>ส.ส.ณรงค์บุญสวยขวัญฉีดพ่นยาโควิดฟรี #นครศรีธรรมราช เขต 1</t>
  </si>
  <si>
    <t>5nid7i9j-S4</t>
  </si>
  <si>
    <t>โควิด</t>
  </si>
  <si>
    <t>ส.ส.อุ๋ม ธนิกานต์รุกป้องกันโควิด-19 #กรุงเทพมหานครเขตดุสิต-บางซื่อ</t>
  </si>
  <si>
    <t>1CfVCQVCmgk</t>
  </si>
  <si>
    <t>โควิด-19 อยู่ที่ไหนได้บ้าง และอยู่ที่ไหนนานสุด</t>
  </si>
  <si>
    <t>AsaRepjAXm4</t>
  </si>
  <si>
    <t>อาจเป็นมือของคุณ “มือของเรา” แหล่งแพร่เชื้อโควิด-19</t>
  </si>
  <si>
    <t>v8OI79xM2d8</t>
  </si>
  <si>
    <t>ความประมาท เป็นหนทางแห่งความติด!</t>
  </si>
  <si>
    <t>mwWhIZr90h8</t>
  </si>
  <si>
    <t>“โควิด-19” มหันตภัยคุกคามเศรษฐกิจทั่วโลก</t>
  </si>
  <si>
    <t>OBGqWAh89Rw</t>
  </si>
  <si>
    <t>เศรษฐกิจ,โควิด</t>
  </si>
  <si>
    <t>รีวิวอภิปรายไม่ไว้วางใจ สไตล์ ... เอ๋ ปารีณา</t>
  </si>
  <si>
    <t>Xj49gdyHIPY</t>
  </si>
  <si>
    <t>ลุงตู่ไม่เคยทอดทิ้งชาวอีสาน</t>
  </si>
  <si>
    <t>YNOD5OMAvS8</t>
  </si>
  <si>
    <t>พลังประชารัฐ</t>
  </si>
  <si>
    <t>รายงานตัววันแรกก็จะตื่นเต้นหน่อยนะครับ ขอบคุณพี่น้อง ประชาชนให้ความวางใจผมได้มาทำหน้าที่ ขอบคุณครับ</t>
  </si>
  <si>
    <t>KTzMtOTROds</t>
  </si>
  <si>
    <t>เพชรภูมิ อาภรณ์รัตน์ ขอแก้ปัญหาน้ำแล้งให้คนกำแพงเพชรอย่างยั่งยืน</t>
  </si>
  <si>
    <t>PCbeGw9Kd_U</t>
  </si>
  <si>
    <t>ธนาคารน้ำแก้จนคนหมดหนี้กับ เพชรภูมิ อาภรณ์รัตน์</t>
  </si>
  <si>
    <t>ExKjpAhb9qg</t>
  </si>
  <si>
    <t>เศรษฐกิจ</t>
  </si>
  <si>
    <t>ทิศทางการศึกษาไทย by ณัฏฐพล ทีปสุวรรณ</t>
  </si>
  <si>
    <t>1jDOnHJ3WWk</t>
  </si>
  <si>
    <t>ขับเคลื่อนเศรษฐกิจฐานรากกับ "ดร.อุตตม สาวนายน"</t>
  </si>
  <si>
    <t>5LRuzyx31Ho</t>
  </si>
  <si>
    <t>เพื่อประชาชน ทำงานเพื่อประชาชน 7 วัน ไม่มีวันหยุด</t>
  </si>
  <si>
    <t>wJY-wcK_oew</t>
  </si>
  <si>
    <t>ส่งออกวัฒนธรรม By อิทธิพล คุณปลื้ม รมว.วัฒนธรรม</t>
  </si>
  <si>
    <t>fIsadQGuOrc</t>
  </si>
  <si>
    <t>ทิศทางพลังงานไทย BY สนธิรัตน์ สนธิจิรวงศ์</t>
  </si>
  <si>
    <t>3N2ueBpdWII</t>
  </si>
  <si>
    <t>"วีระกร คำประกอบ" ถาม รมว.อุตสาหกรรม เรื่องมาตราการช่วยเหลือราคาอ้อย</t>
  </si>
  <si>
    <t>NTm6Rc6-Px8</t>
  </si>
  <si>
    <t>"อรรถกร" ขอ "กรมศาสนา" ประชาสัมพันธ์ วันสำคัญชาวมุสลิมเหมือนพุทธ-คริสต์</t>
  </si>
  <si>
    <t>QlNa6btVmbc</t>
  </si>
  <si>
    <t>ส.ส.หนองจอก ขอบคุณ นายกฯ-ครม.อนุมัติเบี้ยผู้พิการเพิ่มเป็น 1,000 บาท</t>
  </si>
  <si>
    <t>YXc4r3im6W4</t>
  </si>
  <si>
    <t>"ส.ส.ขอนแก่น" ขอ "กรมทางหลวง" ขยายไหล่ทางถนนสายหนองเรือ-มัญจาคีรี</t>
  </si>
  <si>
    <t>jRReQTLbzMc</t>
  </si>
  <si>
    <t>ส.ส.พะเยา ขอรบ.รีบสำรวจคนยากจนที่ตกค้าง พลาดมาตรการสวัสดิการแห่งรัฐ</t>
  </si>
  <si>
    <t>GVWoVPlxMKQ</t>
  </si>
  <si>
    <t>ส.ส.เพชรบูรณ์ วอนรบ.หนุนงบกลางทำโครงการน้ำบาดาลช่วยเกษตรกรช่วงน้ำแล้ง</t>
  </si>
  <si>
    <t>QvLe9TDn_Ho</t>
  </si>
  <si>
    <t>มั่นใจไทยคุม #ไวรัสโคโรนาสายพันธุ์ใหม่2019 ได้ 100 %</t>
  </si>
  <si>
    <t>n6M0UuDpIHU</t>
  </si>
  <si>
    <t>“ปารีณา“ ขอหน่วยงานรัฐ ดูแลปัญหาความปลอดภัยชาวบ้านพุลุ้ง</t>
  </si>
  <si>
    <t>bkjL8_1QEpQ</t>
  </si>
  <si>
    <t>ส.ส.สงขลา วอนระดมเร่งช่วยแก้ปัญหาน้ำเค็มทะลัก "ทะเลสาปสงขลา" ด่วน!</t>
  </si>
  <si>
    <t>YYgj0HZ1Y4Y</t>
  </si>
  <si>
    <t>ส.ส.นครสวรรค์ ขอเร่งจัดงบสร้าง ร.ร.วัดหัวดงเหนือ</t>
  </si>
  <si>
    <t>a7ZhvDJZSFk</t>
  </si>
  <si>
    <t>ส.ส.จอมขวัญ วอนรมต.คมนาคมลงพื้นที่กู้วิกฤตรถติดบนถนนพระราม2</t>
  </si>
  <si>
    <t>a3AW_92fPiM</t>
  </si>
  <si>
    <t>“กรณิศ” ขอรมว.คลังช่วยยกพื้นที่ว่างกองสลากฯสร้างสำนักงานเขตวัฒนา</t>
  </si>
  <si>
    <t>65lzd5ChPMA</t>
  </si>
  <si>
    <t>ไหว้เจ้าอย่างไร...ไม่ให้เพิ่มมลพิษ PM 2.5</t>
  </si>
  <si>
    <t>MXWQZKY7L7Y</t>
  </si>
  <si>
    <t>ส.ส.เพชรบุรี ขอมท.เร่งแก้ปัญหาน้ำประปาให้ชาวเขาย้อย</t>
  </si>
  <si>
    <t>ZrwSgSQ5vVc</t>
  </si>
  <si>
    <t>ส.ส.สัตหีบ จี้อีสวอเตอร์แก้ปัญหาน้ำประปาให้ชาวบ้านด่วน</t>
  </si>
  <si>
    <t>T_07WIXKqlg</t>
  </si>
  <si>
    <t>ส.ส.กทม.วอนหน่วยงานที่เกี่ยวข้องแก้ปัญหาให้ชาวหนองจอก</t>
  </si>
  <si>
    <t>MUu4cIwHnYY</t>
  </si>
  <si>
    <t>ส.ส.ปากน้ำของบปีหน้า3 พันล.สร้างเขื่อนกันกัดเซาะ เพื่อเป็นต้นแบบป้องกันปัญหา</t>
  </si>
  <si>
    <t>0_yhq8ovd8I</t>
  </si>
  <si>
    <t>"กุลวลี"ขอบูรณาการช่วยแก้ปัญหาลิง-PM 2.5</t>
  </si>
  <si>
    <t>GlXahkp8tEo</t>
  </si>
  <si>
    <t>ส.ส.เมืองเพชร ขอขยายเขตน้ำประปาให้คนชะอำ-เร่งอ.ป่าไม้อนุมัตสร้างถนนบ้านยางชุม</t>
  </si>
  <si>
    <t>ytwAMLmVJSo</t>
  </si>
  <si>
    <t>"เรือดำน้ำ" จำเป็นทุกประเทศ? ....ไทยต้องมี ?</t>
  </si>
  <si>
    <t>Odb4EHOA0zY</t>
  </si>
  <si>
    <t>รู้หลักการคิด! ตัดลดงบ ปี 63 เพื่อนำไปพัฒนาสิ่งที่จำเป็นกว่า</t>
  </si>
  <si>
    <t>879yoomiu0I</t>
  </si>
  <si>
    <t>"อุตตม" แถลงหลักการงบปี 63 ปรับลด 16,231 ล้านบาท อ้างอิงความจำเป็น และตามแผนยุทธศาสตร์ชาติ</t>
  </si>
  <si>
    <t>QBsPjegHJq4</t>
  </si>
  <si>
    <t>สวัสดีปีใหม่ 2563 นายนิโรธ สุนทรเลขา ส.ส.จังหวัดนครสวรรค์ เขต 6</t>
  </si>
  <si>
    <t>RK-hg4SNks0</t>
  </si>
  <si>
    <t>สวัสดีปีใหม่ 2563 นายชัยวุฒิ ธนาคมานุสรณ์ ส.ส.แบบบัญชีรายชื่อ พรรคพลังประชารัฐ</t>
  </si>
  <si>
    <t>upmQ2dFpeKk</t>
  </si>
  <si>
    <t>สวัสดีปีใหม่ 2563 นายสายัณห์ ยุติธรรม ส.ส.จังหวัดนครศรีธรรมราช เขต 7 พรรคพลังประชารัฐ</t>
  </si>
  <si>
    <t>MIEhlQaBXHM</t>
  </si>
  <si>
    <t>สวัสดีปีใหม่ 2563 นายสัมพันธ์ มะยูโซ๊ะ ส.ส.จังหวัดนราธิวาส เขต 2 พรรคพลังประชารัฐ</t>
  </si>
  <si>
    <t>YIfJJ8XLmFE</t>
  </si>
  <si>
    <t>สวัสดีปีใหม่ 2563 น.ส.กานต์กนิษฐ์ แห้วสันตติ ส.ส.กทม เขต 1 พรรคพลังประชารัฐ</t>
  </si>
  <si>
    <t>p_JrEUaqYtM</t>
  </si>
  <si>
    <t>สวัสดีปีใหม่ 2563 นายชัยวัฒน์ เป้าเปี่ยมทรัพย์ ส.ส.จังหวัดฉะเชิงเทรา เขต 2 พรรคพลังประชารัฐ</t>
  </si>
  <si>
    <t>AH5DzjlH5x4</t>
  </si>
  <si>
    <t>สวัสดีปีใหม่ 2563 นายอธิรัฐ รัตนเศรษฐ รัฐมนตรีช่วยว่าการกระทรวงคมนาคม</t>
  </si>
  <si>
    <t>gpQaYHzbmQo</t>
  </si>
  <si>
    <t>สวัสดีปีใหม่ 2563 น.ส.พัชรินทร์ ซำศิริพงษ์ ส.ส.กทม เขตปทุมวัน-บางรัก-สาทร พรรคพลังประชารัฐ</t>
  </si>
  <si>
    <t>rDGrxhdKYwA</t>
  </si>
  <si>
    <t>สวัสดีปีใหม่ 2563 ครอบครัว "รัตนเศรษฐ" พรรคพลังประชารัฐ</t>
  </si>
  <si>
    <t>y5F0OCvHSOU</t>
  </si>
  <si>
    <t>สวัสดีปีใหม่ ปี 2563 นายอิทธิพล คุณปลื้ม รัฐมนตรีว่าการกระทรวงวัฒนธรรม</t>
  </si>
  <si>
    <t>Wdc2xCY693k</t>
  </si>
  <si>
    <t>สวัสดีปีใหม่ 2563 น.ส.กุลวลี นพอมรบดี ส.ส.จังหวัดราชบุรี เขต 1พรรคพลังประชารัฐ</t>
  </si>
  <si>
    <t>hN2_myk4Tm8</t>
  </si>
  <si>
    <t>สวัสดีปีใหม่ 2563 นายรณเทพ อนุวัฒน์ ส.ส.จังหวัดชลบุรี เขต 3 พรรคพลังประชารัฐ</t>
  </si>
  <si>
    <t>Aaida4NXP3Y</t>
  </si>
  <si>
    <t>สวัสดีปีใหม่ 2563 น.ส.ทัศนียา รัตนเศรษฐ ส.ส.จังหวัดนครราชสีมา เขต 7 พรรคพลังประชารัฐ</t>
  </si>
  <si>
    <t>tdZ09hZPRIM</t>
  </si>
  <si>
    <t>สวัสดีปีใหม่ 2563 นายอนุชา นาคาศัย ส.ส.จังหวัดชัยนาท เขต 1 พรรคพลังประชารัฐ</t>
  </si>
  <si>
    <t>DNQGPhGvcuY</t>
  </si>
  <si>
    <t>สวัสดีปีใหม่ 2563 น.ส.กรณิศ งามสุคนธ์รัตนา ส.ส.กทม เขตคลองเตย-วัฒนา พรรคพลังประชารัฐ</t>
  </si>
  <si>
    <t>n7Ma-ZsgWno</t>
  </si>
  <si>
    <t>สวัสดีปีใหม่ 2563 นายสนธิรัตน์ สนธิจิรวงศ์ รัฐมนตรีว่าการกระทรวงพลังงาน</t>
  </si>
  <si>
    <t>9hW1snzjHTA</t>
  </si>
  <si>
    <t>สวัสดีปีใหม่ 2563 น.ส.ปารีณา ไกรคุปต์ ส.ส.จังหวัดราชบุรี เขต 3 พรรคพลังประชารัฐ</t>
  </si>
  <si>
    <t>7KV3XDYdhg0</t>
  </si>
  <si>
    <t>สวัสดีปีใหม่ 2563 น.ส.ไพลิน เทียนสุวรรณ ส.ส.จังหวัดสมุทรปราการ เขต 7 พรรคพลังประชารัฐ</t>
  </si>
  <si>
    <t>I8vaT4sJSGw</t>
  </si>
  <si>
    <t>สวัสดีปีใหม่ 2563 นายวัฒนา ช่างเหลา ส.ส.จังหวัดขอนแก่น เขต 2 พรรคพลังประชารัฐ</t>
  </si>
  <si>
    <t>9qgsGJx_Qfw</t>
  </si>
  <si>
    <t>สวัสดีปีใหม่ 2563 นายสัมฤทธิ์ แทนทรัพย์ ส.ส.จังหวัดชัยภูมิ เขต 3 พรรคพลังประชารัฐ</t>
  </si>
  <si>
    <t>9EjkGy8UEIM</t>
  </si>
  <si>
    <t>สวัสดีปีใหม่ 2563 นายอนุชา น้อยวงศ์ ส.ส.จังหวัดพิษณุโลก เขต 3 พรรคพลังประชารัฐ</t>
  </si>
  <si>
    <t>5gmiyJ3U1Fw</t>
  </si>
  <si>
    <t>สวัสดีปีใหม่ 2563 ร.อ.ดร.จองชัย วงศ์ทรายทอง ส.ส.จังหวัดชลบุรี เขต 2 พรรคพลังประชารัฐ</t>
  </si>
  <si>
    <t>TzImJF7KA9A</t>
  </si>
  <si>
    <t>สวัสดีปีใหม่ 2563 นายมณเฑียร สงฆ์ประชา ส.ส.จังหวัดชัยนาท เขต 2 พรรคพลังประชารัฐ</t>
  </si>
  <si>
    <t>OCEmTVBZMnM</t>
  </si>
  <si>
    <t>สวัสดีปีใหม่ 2563 นางบุญยิ่ง นิติกาญจนา ส.ส.จังหวัดราชบุรี เขต 2 พรรคพลังประชารัฐ</t>
  </si>
  <si>
    <t>JepfI_qqAHY</t>
  </si>
  <si>
    <t>สวัสดีปีใหม่ 2563 นายธนะสิทธิ์ โควสุรัตน์ ส.ส.จังหวัดอุบลราชธานี เขต 6 พรรคพลังประชารัฐ</t>
  </si>
  <si>
    <t>FwgKcXQReQQ</t>
  </si>
  <si>
    <t>สวัสดีปีใหม่ 2563 นายศิริพงษ์ รัสมี ส.ส.กทม เขตหนองจอก พรรคพลังประชารัฐ</t>
  </si>
  <si>
    <t>bS17jBzTiTQ</t>
  </si>
  <si>
    <t>สวัสดีปีใหม่ 2563 ร้อยเอกธรรมนัส พรหมเผ่า รัฐมนตรีช่วยว่าการกระทรวงเกษตรและสหกรณ์</t>
  </si>
  <si>
    <t>9wlfElmn9cw</t>
  </si>
  <si>
    <t>สวัสดีปีใหม่ 2563 นายสุทา ประทีป ส.ส.จังหวัดภูเก็ต เขต 1พรรคพลังประชารัฐ</t>
  </si>
  <si>
    <t>9I_lJinqT9E</t>
  </si>
  <si>
    <t>สวัสดีปีใหม่ 2563 นายสมบัติ อำนาคะ ส.ส.จังหวัดสระบุรี เขต 2 พรรคพลังประชารัฐ</t>
  </si>
  <si>
    <t>W9_NkwMjwec</t>
  </si>
  <si>
    <t>สวัสดีปีใหม่ 2563 น.ส.ภาดาท์ วรกานนท์ ส.ส.กทม เขตราชเทวี-พญาไท-จตุจักร</t>
  </si>
  <si>
    <t>MtsxX9MiVAA</t>
  </si>
  <si>
    <t>สวัสดีปีใหม่ 2563 นายปัญญา จีนาคำ ส.ส.จังหวัดแม่ฮ่องสอน เขต 1 พรรคพลังประชารัฐ</t>
  </si>
  <si>
    <t>uUPNQbXhCdQ</t>
  </si>
  <si>
    <t>สวัสดีปีใหม่ 2563 นางสาวเจริญ เรี่ยวแรง ส.ส.จังหวัดนนทบุรี เขต 1 พรรคพลังประชารัฐ</t>
  </si>
  <si>
    <t>3PdWe7uLNhY</t>
  </si>
  <si>
    <t>สวัสดีปีใหม่ 2563 นายพยม พรหมเพชร ส.ส.จังหวัดสงขลา เขต 3 พรรคพลังประชารัฐ</t>
  </si>
  <si>
    <t>pw8fpVg4Fgo</t>
  </si>
  <si>
    <t>สวัสดีปีใหม่ 2563 น.ส.ทัศนาพร เกษเมธีการุณ ส.ส.จังหวัดนครราชสีมา เขต 8 พรรคพลังประชารัฐ</t>
  </si>
  <si>
    <t>s4IhBsOKTY8</t>
  </si>
  <si>
    <t>สวัสดีปีใหม่ 2563 นายเชิงชาย ชาลีรินทร์ ส.ส.จังหวัดชัยภูมิ เขต 2 พรรคพลังประชารัฐ</t>
  </si>
  <si>
    <t>TjNRsKZbVro</t>
  </si>
  <si>
    <t>สวัสดีปีใหม่ 2563 นายธนกร วังบุญคงชนะโฆษกพรรคพลังประชารัฐ</t>
  </si>
  <si>
    <t>5rB4uBUHmpg</t>
  </si>
  <si>
    <t>สวัสดีปีใหม่ 2563 น.ส.จอมขวัญ กลับบ้านเกาะ​ ส.ส. เขต 3 จังหวัดสมุทรสาคร​ พรรคพลังประชารัฐ</t>
  </si>
  <si>
    <t>SHiaYHwnM2c</t>
  </si>
  <si>
    <t>สวัสดีปีใหม่ 2563 นายเกษม ศุภรานนท์ ส.ส.จังหวัดนครราชสีมา เขต 1พรรคพลังประชารัฐ</t>
  </si>
  <si>
    <t>Zpaa4IsDCTE</t>
  </si>
  <si>
    <t>สวัสดีปีใหม่ 2563 นายวันชัย ปริญญาศิริ ส.ส.จังหวัดสงขลา เขต 1 พรรคพลังประชารัฐ</t>
  </si>
  <si>
    <t>aLzlvjlRweY</t>
  </si>
  <si>
    <t>สวัสดีปีใหม่ 2563 รศ.ดร.รงค์ บุญสวยขวัญ ส.ส.จังหวัดนครศรีธรรมราช เขต 1 พรรคพลังประชารัฐ</t>
  </si>
  <si>
    <t>ZzlG-azwrUk</t>
  </si>
  <si>
    <t>สวัสดีปีใหม่ 2563 พล.อ.สมชาย วิษณุวงศ์ ส.ส.จังหวัดกาญจนบุรีเขต 1 พรรคพลังประชารัฐ</t>
  </si>
  <si>
    <t>jOpw7zzjcyQ</t>
  </si>
  <si>
    <t>สวัสดีปีใหม่ 2563 นายชาญวิทย์ วิภูศิริ ส.ส.กทมเขตมีนบุรี-คันนายาว พรรคพลังประชารัฐ</t>
  </si>
  <si>
    <t>07Ge6qAS-A0</t>
  </si>
  <si>
    <t>สวัสดีปีใหม่ 2563 น.ส.พรรณสิริ กุลนาถศิริ ส.ส.จังหวัดสุโขทัย เขต 1 พรรคพลังประชารัฐ</t>
  </si>
  <si>
    <t>nTt4gO-3o1w</t>
  </si>
  <si>
    <t>สวัสดีปีใหม่ 2563 นายสัญญา นิลสุพรรณ ส.ส.จังหวัดนครสวรรค์ เขต 3 พรรคพลังประชารัฐ</t>
  </si>
  <si>
    <t>4RvX89bIRdk</t>
  </si>
  <si>
    <t>สวัสดีปีใหม่ 2563 นายณัฏฐพล ทีปสุวรรณ รัฐมนตรีว่าการกระทรวงศึกษาธิการ</t>
  </si>
  <si>
    <t>0qYoRgBdXVk</t>
  </si>
  <si>
    <t>สวัสดีปีใหม่ 2563 นายธนัสถ์ ทวีเกื้อกูลกิจ ส.ส.จังหวัดตาก เขต 1 พรรคพลังประชารัฐ</t>
  </si>
  <si>
    <t>zRdJ1311PMY</t>
  </si>
  <si>
    <t>สวัสดีปีใหม่ 2563 น.ส.ธณิกานต์ พรพงษาโรจน์ ส.ส.กทม เขตบางซื่อ-ดุสิต พรรคพลังประชารัฐ</t>
  </si>
  <si>
    <t>_-8oC5cD-D0</t>
  </si>
  <si>
    <t>สวัสดีปีใหม่ 2563 นายเอี่ยม ทองใจสด ส.ส.จังหวัดเพชรบูรณ์ เขต 5 พรรคพลังประชารัฐ</t>
  </si>
  <si>
    <t>nRWgveqcjYk</t>
  </si>
  <si>
    <t>สวัสดีปีใหม่ 2563 นายอนันต์ ผลอำนวย ส.ส.จังหวัดกำแพงเพชร เขต 3 พรรคพลังประชารัฐ</t>
  </si>
  <si>
    <t>CCe1l1TVTZ8</t>
  </si>
  <si>
    <t>สวัสดีปีใหม่ 2563 นายสาธิต อุ๋ยตระกูล ส.ส.จังหวัดเพชรบุรี เขต 2 พรรคพลังประชารัฐ</t>
  </si>
  <si>
    <t>x5im-DEP9ik</t>
  </si>
  <si>
    <t>สวัสดีปีใหม่ 2563 นายมนัส อ่อนอ้าย ส.ส.จังหวัดพิษณุโลก เขต 5 พรรคพลังประชารัฐ</t>
  </si>
  <si>
    <t>IlN6BQaY538</t>
  </si>
  <si>
    <t>สวัสดีปีใหม่ 2563 นายสุรศักดิ์ อนรรฆพันธ์ ส.ส.จังหวัดเพชรบูรณ์ เขต 4 พรรคพลังประชารัฐ</t>
  </si>
  <si>
    <t>EksEQZ7XyEs</t>
  </si>
  <si>
    <t>สวัสดีปีใหม่ 2563 นายยงยุทธ สุวรรณบุตร ส.ส.จังหวัดสมุทรปราการ เขต 2 พรรคพลังประชารัฐ</t>
  </si>
  <si>
    <t>alw5CP0V7n8</t>
  </si>
  <si>
    <t>สวัสดีปีใหม่ 2563 นายสมพงษ์ โสภณ ส.ส.จังหวัดระยอง เขต 4 พรรคพลังประชารัฐ</t>
  </si>
  <si>
    <t>sNbib0ht9Ww</t>
  </si>
  <si>
    <t>สวัสดีปีใหม่ 2563 นายอุตตม สาวนายน รัฐมนตรีว่าการกระทรวงการคลัง</t>
  </si>
  <si>
    <t>IQiqhXPw7_s</t>
  </si>
  <si>
    <t>สวัสดีปีใหม่ 2563 นายสุรชาติ ศรีบุศกร ส.ส.จังหวัดพิจิตร เขต 3 พรรคพลังประชารัฐ</t>
  </si>
  <si>
    <t>jPLtOWGDYZY</t>
  </si>
  <si>
    <t>สวัสดีปีใหม่ 2563 นายสุชาติ อุสาหะ ส.ส.จังหวัดเพชรบุรี เขต 3 พรรคพลังประชารัฐ</t>
  </si>
  <si>
    <t>YW4f9h0HyzY</t>
  </si>
  <si>
    <t>สวัสดีปีใหม่ 2563 นายจักรพันธ์ พรนิมิตร ส.ส.กทม. เขตบางพลัด-บางกอกน้อย พรรคพลังประชารัฐ</t>
  </si>
  <si>
    <t>XOhwcCX7Sio</t>
  </si>
  <si>
    <t>สวัสดีปีใหม่ 2563 นายสัณหพจน์ สุขศรีเมือง ส.ส.จังหวัดนครศรีธรรมราช เขต 2 พรรคพลังประชารัฐ</t>
  </si>
  <si>
    <t>0kgo2GQH4ZA</t>
  </si>
  <si>
    <t>สวัสดีปีใหม่ 2563 น.ส.ฐิติภัสร์ โชติเดชาชัยนันต์ ส.ส.กทมเขตบางกะปิ-วังทองหลาง พรรคพลังประชารัฐ</t>
  </si>
  <si>
    <t>_2TdIOU_lQw</t>
  </si>
  <si>
    <t>สวัสดีปีใหม่ 2563 นายสุรศักดิ์ ชิงนวรรณ์ ส.ส.จังหวัดสระแก้ว เขต 3 พรรคพลังประชารัฐ</t>
  </si>
  <si>
    <t>iVI8RfA-JEU</t>
  </si>
  <si>
    <t>สวัสดีปีใหม่ 2563 ร.ต.อ.อรุณ สวัสดี ส.ส.จังหวัดสงขลา เขต 4 พรรคพลังประชารัฐ</t>
  </si>
  <si>
    <t>RGSzG7mTVEY</t>
  </si>
  <si>
    <t>สวัสดีปีใหม่ 2563 นายณัฏฐพล จรัสรพีพงษ์ ส.ส.จังหวัดสุรินทร์ เขต 2 พรรคพลังประชารัฐ</t>
  </si>
  <si>
    <t>pf5XcZHhw5g</t>
  </si>
  <si>
    <t>สวัสดีปีใหม่ 2563 นายประทวน สุทธิอำนวยเดช ส.ส.จังหวัดลพบุรีเขต 1 พรรคพลังประชารัฐ</t>
  </si>
  <si>
    <t>Vb3EKnSOHuk</t>
  </si>
  <si>
    <t>สวัสดีปีใหม่ 2563 นายประสิทธ์ มะหะหมัด ส.ส.กทม เขตสะพานสูง-ประเวศ พรรคพลังประชารัฐ</t>
  </si>
  <si>
    <t>Snr8f8IXEQo</t>
  </si>
  <si>
    <t>สวัสดีปีใหม่ 2563 นายกฤษณ์ แก้วอยู่ ส.ส.จังหวัดเพชรบุรี เขต 1 พรรคพลังประชารัฐ</t>
  </si>
  <si>
    <t>PFkQav8D8QE</t>
  </si>
  <si>
    <t>สวัสดีปีใหม่ 2563 นายกษิดิ์เดช ชุติมันต์ ส.ส.กทม เขตลาดพร้าว-วังทองหลาง พรรคพลังประชารัฐ</t>
  </si>
  <si>
    <t>Mkfa-ySVYEQ</t>
  </si>
  <si>
    <t>สวัสดีปีใหม่ 2563 นายพรชัย อินทร์สุข ส.ส.จังหวัดพิจิตร เขต 1 พรรคพลังประชารัฐ</t>
  </si>
  <si>
    <t>K4yUyJsiwCQ</t>
  </si>
  <si>
    <t>สวัสดีปีใหม่ 2563 นายภูดิท อินสุวรรณ์ ส.ส.จังหวัดพิจิตร เขต 2 พรรคพลังประชารัฐ</t>
  </si>
  <si>
    <t>jjoDljqg-x4</t>
  </si>
  <si>
    <t>ส.ส.พิจิตร วอนคมนาคม จัดงบปี 64 ปรับปรุงถนนให้ชาวบ้าน</t>
  </si>
  <si>
    <t>jUQG9KCLB9I</t>
  </si>
  <si>
    <t>ส.ส.ชลบุรี วอนกระทรวงศึกษาฯแก้ปัญหาอุปกรณ์การศึกษาขาดแคลนให้รร.ในสัตหีบ</t>
  </si>
  <si>
    <t>bsM27ySsBaI</t>
  </si>
  <si>
    <t>ส.ส.ตาก ขอกระทรวงทรัพย์ฯมอบอำนาจให้หน่วยงานจว.อนุมัติพัฒนาพื้นที่ป่า</t>
  </si>
  <si>
    <t>8X1yTuEfIRA</t>
  </si>
  <si>
    <t>ส.ส.สมุทรปราการ ขอหน่วยงานที่เกี่ยวข้องแก้ปัญหาน้ำ-อากาศ</t>
  </si>
  <si>
    <t>oaRGyt7Hg8E</t>
  </si>
  <si>
    <t>“ฐิติภัสร์” ขอพม.หางบซ่อมแซมไฟฟ้าให้เคหะคลองจั่น</t>
  </si>
  <si>
    <t>skH7IbNOe0w</t>
  </si>
  <si>
    <t>ส.ส.กทม. ขอมท.-กทม. แก้ปัญหาก่อสร้างอาคารสูงเพื่อคุณภาพคนเมือง</t>
  </si>
  <si>
    <t>ysxxuJ4pqYg</t>
  </si>
  <si>
    <t>"ข่อยเกิดอยู่นี่ ขอเฮ็ดงานเพื่อคนที่นี่" สมศักดิ์ คุณเงิน ขอเป็นปากเป็นเสียงให้พี่น้องชาวขอนแก่น</t>
  </si>
  <si>
    <t>5qTtPIviP6M</t>
  </si>
  <si>
    <t>สมศักดิ์ คุณเงิน ขอโอกาสต่อยอดนโยบายรัฐบาลเพื่อชาวขอนแก่น</t>
  </si>
  <si>
    <t>m0eXSvL0KdY</t>
  </si>
  <si>
    <t>"ภาคภูมิ บูลย์ประมุข" ถาม "มหาดไทย" เกี่ยวกับมาตรการแก้ปัญหาภัยหนาวที่ต้องช่วยเหลือให้ทันท่วงที</t>
  </si>
  <si>
    <t>XTRrIdnhZiQ</t>
  </si>
  <si>
    <t>"ภาคภูมิ บูลย์ประมุข" ถาม "มหาดไทย" เกี่ยวกับมาตรการแก้ปัญหาภัยหนาว</t>
  </si>
  <si>
    <t>sRKACn2DaFs</t>
  </si>
  <si>
    <t>“อรรถกร” ขอกรมชลฯปล่อยน้ำไล่น้ำเค็มไหลกลับแม่น้ำบางประกงช่วยชาวนาด่วน</t>
  </si>
  <si>
    <t>hdzWazC26Dw</t>
  </si>
  <si>
    <t>ส.ส.สงขลา วอนเร่งช่วยชาวบ้านจากคลื่นกัดเซาะชายฝั่ง</t>
  </si>
  <si>
    <t>H56MdfDbOL0</t>
  </si>
  <si>
    <t>ส.ส.สมุทรสาคร ขอกรมชลปล่อยน้ำลดความเค้มช่วยเกษตรกร</t>
  </si>
  <si>
    <t>vtkUZHK3Euw</t>
  </si>
  <si>
    <t>ส.ส.พะเยา จี้ส่วนกลางกระจายอำนาจสู่ท้องถิ่นเพื่อแก้ปัญหาเดือดร้อนชาวบ้าน</t>
  </si>
  <si>
    <t>HJq-lcwXqm8</t>
  </si>
  <si>
    <t>ส.ส.พิจิตร ขอ อปท.โอนถนนให้กรมทางหลวงดูแลเพื่อลดอุบัติเหตุให้ชาวบ้าน</t>
  </si>
  <si>
    <t>UNZ3MgZskjs</t>
  </si>
  <si>
    <t>ส.ส.นครฯ วอนใช้ท่าซักโมเดลช่วยแก้ปัญหาอุบัติเหตุบนถนน</t>
  </si>
  <si>
    <t>kI6aKl8_NiE</t>
  </si>
  <si>
    <t>ส.ส.เพชรบูรณ์ วอนรัฐจ่ายค่าส่วนต่าง ให้เกษตรกรถูกผู้ถูกลดโควตาปลูกยาสูบ</t>
  </si>
  <si>
    <t>aBTc7ysZtrw</t>
  </si>
  <si>
    <t>ส.ส.สมุทรปราการขอหน่วยงานที่เกี่ยวข้องแก้ปัญหาบนถนนปู่เจ้าฯ</t>
  </si>
  <si>
    <t>s1eZB8wI4Bo</t>
  </si>
  <si>
    <t>ส.ส.สงขลา เชิญ 2 รมช. เคลียร์ปัญหาที่ดินทำกินกับชาวบ้านอ.หาดใหญ่</t>
  </si>
  <si>
    <t>OSW6Y1g0wo0</t>
  </si>
  <si>
    <t>ส.ส.ชัยภูมิ ทวงถามเงินชดเชยจากนโยบาย ย้ายถิ่นฐานเพื่อทำการปลูกป่าให้ชาวทรัพย์สมบูรณ์</t>
  </si>
  <si>
    <t>aiX2nLRpPvI</t>
  </si>
  <si>
    <t>ส.ส.เมืองกาญจน์ ขอไฟฟ้าให้ชาวบ้านทองผาภูมิ-สังขละฯ</t>
  </si>
  <si>
    <t>7LOPjNuYdZw</t>
  </si>
  <si>
    <t>ส.ส.เมืองนครฯ ขอบคุณนายฯดันนโยบายบี10 ทำราคาปาล์มพุ่ง ดันผบ.ตร.เร่งสร้างด่านตม.แทนการเช่า</t>
  </si>
  <si>
    <t>hVUzFuwAHpA</t>
  </si>
  <si>
    <t>ส.ส.พปชร.ขอเร่งทำโลคัลโรด-ลานจักรยานให้เป็นของขวัญปีใหม่คนสมุทรปราการ</t>
  </si>
  <si>
    <t>VxEZNoXcyA0</t>
  </si>
  <si>
    <t>ส.ส.สงขลา ดันหาดใหญ่เป็นเมืองปลอดภาษีกระตุ้นเศรษฐกิจ-ท่องเที่ยว</t>
  </si>
  <si>
    <t>91YDNjxnHvw</t>
  </si>
  <si>
    <t>ส.ส.ชลบุรี ขอเชื่อมต่อทางขึ้น-ลงทางด่วนบูรพาฯแก้ปัญหาจราจรติดขัด</t>
  </si>
  <si>
    <t>GAurrSP2MAk</t>
  </si>
  <si>
    <t>“จอมขวัญ” จี้รมว.เกษตรฯแก้ปัญหาราคาเกลือตกต่ำ พร้อมดันออกพรบ.เกลือ</t>
  </si>
  <si>
    <t>6y5DGtZ0BaU</t>
  </si>
  <si>
    <t>ส.ส.พิจิตร ขอมหาดไทยขึ้นเงินเดือนกำนัน-ผู้ใหญ่บ้าน</t>
  </si>
  <si>
    <t>6fgKEH1SjeA</t>
  </si>
  <si>
    <t>ส.ส.สระแก้ว ขอคมนาคม ทำถนน4 เลน เส้นช่องตะโก-นางรอง</t>
  </si>
  <si>
    <t>o6ax8pfvCVU</t>
  </si>
  <si>
    <t>ส.ส.ระยอง จี้กรมชลฯ เร่งประเมินสถานการณ์ในอ่างเก็บน้ำ หวั่นเกิดวิกฤตน้ำซ้ำรอยปี 48</t>
  </si>
  <si>
    <t>suichrWIGGQ</t>
  </si>
  <si>
    <t>"จักรพันธ์" ขอกทม.-ททท. ปรับปรุงพิพิธภัณฑ์เรือพระที่นั่งให้สมพระเกียรติ เชื่อมสถานีรถไฟฟ้าบางขุนนท์</t>
  </si>
  <si>
    <t>48iwlVM81SI</t>
  </si>
  <si>
    <t>“กรณิศ”ขอให้เขตทำผังเมืองเฉพาะได้ หลังชาวบ้านเดือดร้อนจากก่อสร้างอาคารตึกสูง</t>
  </si>
  <si>
    <t>0llDMSOSH8c</t>
  </si>
  <si>
    <t>ส.ส.ชูศักดิ์ ขออธิบดีกรมที่ดิน เพิ่มสาขาสำนักงานที่ดินอำเภอ เพื่ออำนวยความสะดวกปชช.</t>
  </si>
  <si>
    <t>FwNgBDMkbZc</t>
  </si>
  <si>
    <t>ส.ส.พิษณุโลก ขอถนน 4 เลน แยกบ้านแยง-นครไทย</t>
  </si>
  <si>
    <t>7I03O-leQSo</t>
  </si>
  <si>
    <t>"บุญสิงห์" ห่วงน้ำเขื่อนทั่วประเทศเหลือน้อย หวั่นเกิดวิกฤติ ไม่มีน้ำกินน้ำใช้</t>
  </si>
  <si>
    <t>9oXOu-EpK1U</t>
  </si>
  <si>
    <t>"ไวพจน์" แนะ "เอาน้ำลงรู" สร้างธนาคารน้ำใต้ดินแก้ปัญหาน้ำท่วม-น้ำแล้ง</t>
  </si>
  <si>
    <t>evBUZheCsHQ</t>
  </si>
  <si>
    <t>"สัญญา นิลสุพรรณ" ชี้ ไทยมี "ดินดี"อย่างเดียวไม่ได้ ต้องมี"น้ำ"ให้เกษตรกรด้วย</t>
  </si>
  <si>
    <t>vz-M4M9LUK4</t>
  </si>
  <si>
    <t>"พิชชารัตน์" ขอ "คมนาคม" เข้มมาตรการตรวจสอบรถเมล์หมดสภาพ</t>
  </si>
  <si>
    <t>3e3u_TVBlfk</t>
  </si>
  <si>
    <t>"สัมฤทธิ์" ชี้แบน 3 สารเคมี ไม่ตอบโจทย์สร้างความปลอดภัยให้เกษตรกร</t>
  </si>
  <si>
    <t>Z25gq9nas9k</t>
  </si>
  <si>
    <t>"ปารีณา" โวยจังหวัดปล่อยสร้างโรงงานผลิตอาหารสัตว์ใกล้วัด-โรงเรียน</t>
  </si>
  <si>
    <t>Ce8_9Y2OMWo</t>
  </si>
  <si>
    <t>"พรชัย อินทร์สุข" จี้กรมส่งเสริมสหกรณ์เร่งแก้ไขปัญหาราคาข้าวเปลือกตกต่ำ</t>
  </si>
  <si>
    <t>FC6l-Aa5elU</t>
  </si>
  <si>
    <t>ส.ส.เพชรบูรณ์ เร่งหน่วยงานที่เกี่ยวข้องแก้ปัญหาที่ดินชาวเขาค้อ</t>
  </si>
  <si>
    <t>PRlQZt_HmtU</t>
  </si>
  <si>
    <t>“ส.ส.ภูเก็ต ” ขอรัฐเดินหน้าโครงการทางหลวงสายบ้านสาคู-ก่อแก้ว แก้วิกฤตจราจร</t>
  </si>
  <si>
    <t>AX_jx7uCdRE</t>
  </si>
  <si>
    <t>อาลิลัน อาลีอิสเฮาะ ถามเรื่องการศึกษา</t>
  </si>
  <si>
    <t>BZqxWJaXGeI</t>
  </si>
  <si>
    <t>จีรเดช ศรีวิราช</t>
  </si>
  <si>
    <t>Usj50YVhQVo</t>
  </si>
  <si>
    <t>"กษิดิ์เดช" จี้ กทม.รับโอนที่ดินเอกชน พร้อมเร่งปรับขยายถนน 6 เลน</t>
  </si>
  <si>
    <t>c2KxFF1Hh-0</t>
  </si>
  <si>
    <t>ส.ส.ราชบุรี ขอให้แก้ไขระเบียบสนับสนุนเงินให้ร.ร.ในพื้นที่</t>
  </si>
  <si>
    <t>C-l7oDKhWt0</t>
  </si>
  <si>
    <t>สมพงษ์ โสภณ</t>
  </si>
  <si>
    <t>8OhbZoJoLAU</t>
  </si>
  <si>
    <t>ส.ส.พิจิตร วอน "จุรินทร์-เฉลิมชัย" ช่วยแก้ปัญหาราคาข้าวหอมมะลิตกต่ำ</t>
  </si>
  <si>
    <t>sGpHAHlt890</t>
  </si>
  <si>
    <t>ประชาธิปัตย์</t>
  </si>
  <si>
    <t>XlztvkeMLBc</t>
  </si>
  <si>
    <t>ส.ส.เพชรบุรี จี้คมนาคมเร่งแผนสร้างสะพานกลับช่วยชีวิตชาวเพชรบุรี</t>
  </si>
  <si>
    <t>hqPhsGjVT8A</t>
  </si>
  <si>
    <t>"สิถิระ” ขอสาธารณสุขเร่งโครงการสร้างอาคารไตเทียม ใน รพ.กม.10</t>
  </si>
  <si>
    <t>6PHwK8FE87s</t>
  </si>
  <si>
    <t>"รณเทพ" จี้สช. แก้ปัญหาโรงเรียนเอกชนปิดตัว ทำเด็กไม่มีที่เรียน</t>
  </si>
  <si>
    <t>iyuf4SnPSug</t>
  </si>
  <si>
    <t>ส.ส.ชัยภูมิ ขอเครื่องขุดเจาะบาดาลช่วยบรรเทาภัยแล้งให้ชาวบ้าน</t>
  </si>
  <si>
    <t>WCFelrcussQ</t>
  </si>
  <si>
    <t>"สัมพันธ์ มะยูโซ๊ะ" ถามกลาโหม กรณีคนร้ายยิงถล่มฐานชุดรักษาความปลอดภัย ลำพะยา จ.ยะลา</t>
  </si>
  <si>
    <t>4XatV7ZBER0</t>
  </si>
  <si>
    <t>วิรัช รัตนเศรษฐ</t>
  </si>
  <si>
    <t>oe2eACOIS-g</t>
  </si>
  <si>
    <t>"จอมขวัญ" วอนช่วยเหลือเกษตรกรให้ครอบคลุมทุกกลุ่ม</t>
  </si>
  <si>
    <t>c1bWML3klb4</t>
  </si>
  <si>
    <t>“สนธิรัตน์”แจง มีกลไกบังคับให้ขายไฟฟ้าผ่านกฟผ. เท่ากับอำนาจสั่งการให้ผลิต-หยุดผลิตยังอยู่ที่กฟผ.</t>
  </si>
  <si>
    <t>2DFkasI6GPA</t>
  </si>
  <si>
    <t>"กุลวลี" ชี้ โรงไฟฟ้ากับชุมชนต้องอยู่ร่วมกันได้</t>
  </si>
  <si>
    <t>u3eLQgZOCks</t>
  </si>
  <si>
    <t>"จักรพันธ์" เสนอเร่งอนุมัติโครงการพัฒนาชุมชนกทม.รอบโรงไฟฟ้า</t>
  </si>
  <si>
    <t>qofiqBwRPFk</t>
  </si>
  <si>
    <t>"ภาดาท์" ขอรัฐบาลให้เงินสนับสนุน ประชาชนเปลี่ยนจากรถดีเซลมาเป็นรถอีวี เพื่อลดปัญหา PM 2.5 อย่างถาวร</t>
  </si>
  <si>
    <t>UlnTN3NJNR0</t>
  </si>
  <si>
    <t>"สัญญา นิลสุพรรณ" อภิปรายปัญหาราคาข้าวหอมประทุม-ปัญหาน้ำในการทำการเกษตร</t>
  </si>
  <si>
    <t>TMragRYyAkQ</t>
  </si>
  <si>
    <t>"วีระกร คำประกอบ" รายงานการพิจารณาศึกษาการแก้ปัญหาราคาสินค้าเกษตรตกต่ำ</t>
  </si>
  <si>
    <t>tpleHhefhYo</t>
  </si>
  <si>
    <t>ส.ส.เมืองคอน ถามรมว.ทรัพย์ฯ ถึงแนวทางการแก้ปัญหาและฟื้นฟูป่าพรุควนเคร็ง #2</t>
  </si>
  <si>
    <t>FSQd2_LQ0sA</t>
  </si>
  <si>
    <t>ส.ส.เมืองคอน ถามรมว.ทรัพย์ฯ ถึงแนวทางการแก้ปัญหาและฟื้นฟูป่าพรุควนเคร็ง</t>
  </si>
  <si>
    <t>FGMHWGyta84</t>
  </si>
  <si>
    <t>"วิรัช" ขอเลื่อนญัตติปัญหาราคาพืชผลทางการเกษตรตกต่ำ ขึ้นมาพิจารณา</t>
  </si>
  <si>
    <t>8cFRKWS6CHE</t>
  </si>
  <si>
    <t>ส.ส.ตาก พอใจจนท.สกัดลักลอบนำข้าวโพดพม่าเข้าไทย ทำราคาข้าวโพดไทยขยับสูงขึ้น</t>
  </si>
  <si>
    <t>ibpCrjUpJmM</t>
  </si>
  <si>
    <t>ส.ส.สระบุรี จี้กรมชลประทาน แก้ปัญหาถนนเลียบคลองป่าสัก-ชัยนาท</t>
  </si>
  <si>
    <t>j0LA6fORQ64</t>
  </si>
  <si>
    <t>ส.ส.ยะลา วอนคมนาคมซ่อมแซมสถานีรถไฟยะลา พร้อมช่วยกลุ่มพัฒนาชาติไทยจากนโยบาย 66/2523</t>
  </si>
  <si>
    <t>8Cj09L5MmjU</t>
  </si>
  <si>
    <t>“กุลวดี” ขอบคุณ “นายกฯตู่” สัญจรรับฟังปัญหาชาวราชบุรี</t>
  </si>
  <si>
    <t>9sq3XxWlCv0</t>
  </si>
  <si>
    <t>ส.ส.โคราชจี้กรมที่ดินออกสปก.-ภบท.5 ให้ประชาชนเพื่อเข้าถึงสิทธิ์ดูแล-ทำธุรกรรมได้</t>
  </si>
  <si>
    <t>LsXHFg6CUog</t>
  </si>
  <si>
    <t>ส.ส.พิจิตร ขอ "ถนน4 เลน" แก้ปัญหาอุบัติเหตุให้ชาวพิจิตร</t>
  </si>
  <si>
    <t>XZzYUXl8L-Q</t>
  </si>
  <si>
    <t>"จอมขวัญ" จี้ รมว.เกษตรเร่งแก้ไขปัญหาให้กับชาวประมง</t>
  </si>
  <si>
    <t>q_g0lCqL9YA</t>
  </si>
  <si>
    <t>ส.ส.ตาก วอนกรมศุลกากร ตรวจสอบนำเข้าข้าวโพด- ขอกรมป่าไม้เร่งมอบพื้นที่ให้กรมชลฯ สร้างอ่างเก็บน้ำ</t>
  </si>
  <si>
    <t>s7U-OyKIqDE</t>
  </si>
  <si>
    <t>ส.ส.ชลบุรี หารือสภาฯเร่งแก้ปัญหาอุบัติเหตุบนถนนคันคลองชลประทาน สายแยก ทล.315 ไปวัดแหลมประดู่</t>
  </si>
  <si>
    <t>sfBJ-T8th9Q</t>
  </si>
  <si>
    <t>ส.ส.นราธิวาส หารือปัญหาเชื้อราในต้นยางพารา - ขอเพิ่มเที่ยวบิน ลดค่าเดินทางพี่น้องจังหวัดชายแดนภาคใต้</t>
  </si>
  <si>
    <t>RtIU0Dvq3Tc</t>
  </si>
  <si>
    <t>ส.ส.พลังประชารัฐ ขอกระทรวงทรัพย์ฯขุดบ่อบาดาล ช่วยปัญหาขาดแคลนน้ำ ต.สิงโตทอง ฉะเชิงเทรา</t>
  </si>
  <si>
    <t>HfF-r0BIZow</t>
  </si>
  <si>
    <t>ล้ำค่า!นิทรรศการ "ขบวนพยุหยาตราทางชลมารค" ราชประเพณีที่อยู่คู่คนไทย</t>
  </si>
  <si>
    <t>C5Mu-w1qorw</t>
  </si>
  <si>
    <t>“กรุงศรีวิไล” วอนทุกฝ่ายร่วมมือรัฐบาล พาประเทศเดินหน้า</t>
  </si>
  <si>
    <t>ZVPM2VG7M5c</t>
  </si>
  <si>
    <t>รมว.ศึกษาฯ ยืนยัน ให้ความสำคัญกับการช่วยเหลือนักเรียนยากจน เพื่อลดความเหลื่อมล้ำ</t>
  </si>
  <si>
    <t>WK62jet00YU</t>
  </si>
  <si>
    <t>สิริมงคลสูงล้น "ห่มผ้าแดงภูเขาทอง" พิธีศักดิ์สิทธิ์ ปฏิบัติสืบสานตั้งแต่สมัย ร.5</t>
  </si>
  <si>
    <t>Dg8NYsg8wQA</t>
  </si>
  <si>
    <t>"พยม" จี้สางปัญหาเอกสารสิทธิ์ที่ดิน ชาวบ้านไม่ได้รับเงินเยียวยายางพารา</t>
  </si>
  <si>
    <t>O_6kHf9krD8</t>
  </si>
  <si>
    <t>"ดอน" เผยผู้นำอาเซียนชมไทย จัดประชุมดีเกินมาตรฐาน</t>
  </si>
  <si>
    <t>IHoNO98bZLQ</t>
  </si>
  <si>
    <t>ส.ส.สงขลา จี้ "กระทรวงทรัพย์" กำหนดเขตห้ามล่าใหม่ ไม่ให้ทับซ้อนกับที่ทำกิน</t>
  </si>
  <si>
    <t>lNQWjsf__pw</t>
  </si>
  <si>
    <t>“ศิริพงษ์” โวยปัญหาท่อตันทั่วกรุง ชี้กทม.-กรมราชทัณฑ์ ลอกท่อระบายน้ำด่วน</t>
  </si>
  <si>
    <t>8w5_EbBSwyU</t>
  </si>
  <si>
    <t>ส.ส.พะเยา จี้กรมทางหลวงแก้ปัญหาถนนทรุดโทรม พร้อมเร่งขยาย4 เลนรองรับเส้นทางยุทธศาสตร์</t>
  </si>
  <si>
    <t>VNsS34DxaHc</t>
  </si>
  <si>
    <t>ส.ส.กทม. วอนรมว.คมนาคมแก้ปัญหารถตู้สวมป้าย-อายุเกินวิ่งรับผู้โดยสารเกลื่อนกรุง</t>
  </si>
  <si>
    <t>40pwxhCb-rE</t>
  </si>
  <si>
    <t>“ไพลิน” ของบรื้อแบร์ริเอร์ เส้นสมุทรปราการ-บางขุนเทียน เหตุกีดขวางทางปชช.</t>
  </si>
  <si>
    <t>9c8D3kUjIxE</t>
  </si>
  <si>
    <t>ส.ส.นครสวรรค์ ของบสร้างฝายหนองขวัญ แบ่งเบาภาระโครงการวังยาง พร้อมทบทวนราคาข้าวหอมปทุม</t>
  </si>
  <si>
    <t>k34N7bG_ApA</t>
  </si>
  <si>
    <t>ส.ส.ชัยภูมิ จี้กรมส่งเสริมฯ เร่งหาสารทดแทนหลังยกเลิก3สารพิษ</t>
  </si>
  <si>
    <t>WNZtRWxPVLk</t>
  </si>
  <si>
    <t>ส.ส.เพชรบุรี ขอกรมเจ้าท่าสร้างเขื่อนกันคลื่นช่วยประมงเพื้นบ้าน</t>
  </si>
  <si>
    <t>pU1tv5zXxnc</t>
  </si>
  <si>
    <t>“อนุชา” จี้ ก.เกษตรฯ-ก.ทรัพย์ฯ ออกเอกสารสิทธิ์ให้เกษตรกร3 สหกรณ์</t>
  </si>
  <si>
    <t>WvgVMHlCCgY</t>
  </si>
  <si>
    <t>#ประชาธิปไตยไทยอิ่ม พัฒนาอาชีพสร้างมูลค่าเพิ่มให้สินค้าชุมชน</t>
  </si>
  <si>
    <t>1fDclvR5Wu0</t>
  </si>
  <si>
    <t>#ชิมช้อปใช้ ไปกันนะ ตอบรับอย่าล้นหลามทั้งคนขาย</t>
  </si>
  <si>
    <t>OMAlcMSp3hk</t>
  </si>
  <si>
    <t>เห็นกับตา! เยาวราชแน่นเหมือนเดิม</t>
  </si>
  <si>
    <t>iRnGIEIjpjY</t>
  </si>
  <si>
    <t>มีสวัสดิการพื้นฐานดี -พัฒนาอาชีพ เพื่อทุกคนจะกินอิ่มกันถ้วนหน้า</t>
  </si>
  <si>
    <t>9hvytsIl4bM</t>
  </si>
  <si>
    <t>รัฐบาลช่วยสร้างอาชีพ สร้างรายได้ให้ชุมชน</t>
  </si>
  <si>
    <t>9lHhbPVdKno</t>
  </si>
  <si>
    <t>รวมกัน…เราอิ่ม สร้างโอกาส สร้างรายได้ให้เพิ่มขึ้น</t>
  </si>
  <si>
    <t>ItPQWWzG7s8</t>
  </si>
  <si>
    <t>"ชิมช้อปใช้" คนกินชอบใช้ คนขายชอบใจ</t>
  </si>
  <si>
    <t>26-NrH-43jc</t>
  </si>
  <si>
    <t>ชิมช้อปใช้ สร้างรายได้ให้ชุมชน</t>
  </si>
  <si>
    <t>uVBZFhhBZZk</t>
  </si>
  <si>
    <t>บัตรสวัสดิการแห่งรัฐ บรรเทาปัญหาปากท้อง คนไทยต้องอยู่ดีกินดี</t>
  </si>
  <si>
    <t>di6FybUkGyo</t>
  </si>
  <si>
    <t>คนโคราชพูดชัด บัตรสวัสดิการแห่งรัฐช่วยจุนเจือค่าใช้จ่ายได้จริง</t>
  </si>
  <si>
    <t>KP5wOqs4h6s</t>
  </si>
  <si>
    <t>บัตรสวัสดิการแห่งรัฐ ช่วยเหลือชาวบ้านได้จริง</t>
  </si>
  <si>
    <t>2wKQPVBZJP0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</si>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</sst>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center" vertical="center"/>
    </xf>
    <xf borderId="4" fillId="2" fontId="1" numFmtId="0" xfId="0" applyBorder="1" applyFont="1"/>
    <xf borderId="5" fillId="2" fontId="1" numFmtId="0" xfId="0" applyBorder="1" applyFont="1"/>
    <xf borderId="0" fillId="0" fontId="2" numFmtId="0" xfId="0" applyFont="1"/>
    <xf borderId="6" fillId="3" fontId="3" numFmtId="165" xfId="0" applyAlignment="1" applyBorder="1" applyFill="1" applyFont="1" applyNumberFormat="1">
      <alignment horizontal="center" vertical="center"/>
    </xf>
    <xf borderId="6" fillId="3" fontId="3" numFmtId="21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left" vertical="top"/>
    </xf>
    <xf borderId="4" fillId="3" fontId="5" numFmtId="0" xfId="0" applyBorder="1" applyFont="1"/>
    <xf borderId="7" fillId="3" fontId="6" numFmtId="0" xfId="0" applyAlignment="1" applyBorder="1" applyFont="1">
      <alignment horizontal="center" vertical="center"/>
    </xf>
    <xf borderId="5" fillId="3" fontId="5" numFmtId="0" xfId="0" applyBorder="1" applyFont="1"/>
    <xf borderId="8" fillId="0" fontId="3" numFmtId="165" xfId="0" applyAlignment="1" applyBorder="1" applyFont="1" applyNumberFormat="1">
      <alignment horizontal="center" vertical="center"/>
    </xf>
    <xf borderId="8" fillId="0" fontId="3" numFmtId="21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left" vertical="top"/>
    </xf>
    <xf borderId="10" fillId="0" fontId="5" numFmtId="0" xfId="0" applyBorder="1" applyFont="1"/>
    <xf borderId="9" fillId="0" fontId="7" numFmtId="0" xfId="0" applyAlignment="1" applyBorder="1" applyFont="1">
      <alignment horizontal="center" vertical="center"/>
    </xf>
    <xf borderId="11" fillId="0" fontId="5" numFmtId="0" xfId="0" applyBorder="1" applyFont="1"/>
    <xf borderId="6" fillId="0" fontId="3" numFmtId="165" xfId="0" applyAlignment="1" applyBorder="1" applyFont="1" applyNumberFormat="1">
      <alignment horizontal="center" vertical="center"/>
    </xf>
    <xf borderId="6" fillId="0" fontId="3" numFmtId="21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left" vertical="top"/>
    </xf>
    <xf borderId="4" fillId="0" fontId="5" numFmtId="0" xfId="0" applyBorder="1" applyFont="1"/>
    <xf borderId="7" fillId="0" fontId="8" numFmtId="0" xfId="0" applyAlignment="1" applyBorder="1" applyFont="1">
      <alignment horizontal="center" vertical="center"/>
    </xf>
    <xf borderId="5" fillId="0" fontId="5" numFmtId="0" xfId="0" applyBorder="1" applyFont="1"/>
    <xf borderId="8" fillId="3" fontId="3" numFmtId="165" xfId="0" applyAlignment="1" applyBorder="1" applyFont="1" applyNumberFormat="1">
      <alignment horizontal="center" vertical="center"/>
    </xf>
    <xf borderId="8" fillId="3" fontId="3" numFmtId="21" xfId="0" applyAlignment="1" applyBorder="1" applyFont="1" applyNumberFormat="1">
      <alignment horizontal="center" vertical="center"/>
    </xf>
    <xf borderId="9" fillId="3" fontId="4" numFmtId="0" xfId="0" applyAlignment="1" applyBorder="1" applyFont="1">
      <alignment horizontal="left" vertical="top"/>
    </xf>
    <xf borderId="10" fillId="3" fontId="5" numFmtId="0" xfId="0" applyBorder="1" applyFont="1"/>
    <xf borderId="9" fillId="3" fontId="9" numFmtId="0" xfId="0" applyAlignment="1" applyBorder="1" applyFont="1">
      <alignment horizontal="center" vertical="center"/>
    </xf>
    <xf borderId="11" fillId="3" fontId="5" numFmtId="0" xfId="0" applyBorder="1" applyFont="1"/>
    <xf borderId="6" fillId="3" fontId="3" numFmtId="164" xfId="0" applyAlignment="1" applyBorder="1" applyFont="1" applyNumberFormat="1">
      <alignment horizontal="center" vertical="center"/>
    </xf>
    <xf borderId="7" fillId="3" fontId="10" numFmtId="0" xfId="0" applyAlignment="1" applyBorder="1" applyFon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0" fontId="2" numFmtId="164" xfId="0" applyFont="1" applyNumberFormat="1"/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/>
    </xf>
    <xf borderId="0" fillId="0" fontId="5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2" numFmtId="165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5">
      <sharedItems containsDate="1" containsString="0" containsBlank="1">
        <d v="2020-04-20T00:00:00Z"/>
        <d v="2020-04-17T00:00:00Z"/>
        <d v="2020-04-16T00:00:00Z"/>
        <d v="2020-04-15T00:00:00Z"/>
        <d v="2020-04-14T00:00:00Z"/>
        <d v="2020-02-14T00:00:00Z"/>
        <d v="2020-01-31T00:00:00Z"/>
        <d v="2020-01-30T00:00:00Z"/>
        <d v="2020-01-27T00:00:00Z"/>
        <d v="2020-01-23T00:00:00Z"/>
        <d v="2020-01-17T00:00:00Z"/>
        <d v="2020-01-10T00:00:00Z"/>
        <d v="2020-01-08T00:00:00Z"/>
        <d v="2020-01-03T00:00:00Z"/>
        <d v="2019-12-25T00:00:00Z"/>
        <d v="2019-12-20T00:00:00Z"/>
        <d v="2019-12-18T00:00:00Z"/>
        <d v="2019-12-11T00:00:00Z"/>
        <d v="2019-12-04T00:00:00Z"/>
        <d v="2019-11-29T00:00:00Z"/>
        <d v="2019-11-28T00:00:00Z"/>
        <d v="2019-11-27T00:00:00Z"/>
        <d v="2019-11-25T00:00:00Z"/>
        <d v="2019-11-22T00:00:00Z"/>
        <d v="2019-11-21T00:00:00Z"/>
        <d v="2019-11-20T00:00:00Z"/>
        <d v="2019-11-19T00:00:00Z"/>
        <d v="2019-11-18T00:00:00Z"/>
        <d v="2019-11-15T00:00:00Z"/>
        <d v="2019-11-14T00:00:00Z"/>
        <d v="2019-11-13T00:00:00Z"/>
        <d v="2019-11-12T00:00:00Z"/>
        <d v="2019-11-11T00:00:00Z"/>
        <d v="2019-11-08T00:00:00Z"/>
        <d v="2019-11-06T00:00:00Z"/>
        <d v="2019-11-05T00:00:00Z"/>
        <m/>
      </sharedItems>
    </cacheField>
    <cacheField name="Time" numFmtId="21">
      <sharedItems containsDate="1" containsString="0" containsBlank="1">
        <d v="1899-12-30T19:00:34Z"/>
        <d v="1899-12-30T13:00:00Z"/>
        <d v="1899-12-30T11:00:00Z"/>
        <d v="1899-12-30T13:00:02Z"/>
        <d v="1899-12-30T10:14:54Z"/>
        <d v="1899-12-30T10:00:11Z"/>
        <d v="1899-12-30T08:00:22Z"/>
        <d v="1899-12-30T07:00:12Z"/>
        <d v="1899-12-30T06:00:11Z"/>
        <d v="1899-12-30T15:00:08Z"/>
        <d v="1899-12-30T11:28:20Z"/>
        <d v="1899-12-30T11:27:05Z"/>
        <d v="1899-12-30T17:00:14Z"/>
        <d v="1899-12-30T14:04:18Z"/>
        <d v="1899-12-30T12:39:52Z"/>
        <d v="1899-12-30T12:32:19Z"/>
        <d v="1899-12-30T12:29:23Z"/>
        <d v="1899-12-30T16:35:20Z"/>
        <d v="1899-12-30T13:38:08Z"/>
        <d v="1899-12-30T13:31:12Z"/>
        <d v="1899-12-30T13:27:00Z"/>
        <d v="1899-12-30T13:24:30Z"/>
        <d v="1899-12-30T12:12:22Z"/>
        <d v="1899-12-30T17:39:51Z"/>
        <d v="1899-12-30T17:16:42Z"/>
        <d v="1899-12-30T17:11:19Z"/>
        <d v="1899-12-30T17:02:45Z"/>
        <d v="1899-12-30T16:20:32Z"/>
        <d v="1899-12-30T16:14:07Z"/>
        <d v="1899-12-30T12:52:49Z"/>
        <d v="1899-12-30T15:30:31Z"/>
        <d v="1899-12-30T15:29:33Z"/>
        <d v="1899-12-30T15:18:26Z"/>
        <d v="1899-12-30T15:16:19Z"/>
        <d v="1899-12-30T14:54:57Z"/>
        <d v="1899-12-30T14:33:24Z"/>
        <d v="1899-12-30T18:07:44Z"/>
        <d v="1899-12-30T17:59:58Z"/>
        <d v="1899-12-30T18:29:19Z"/>
        <d v="1899-12-30T18:25:22Z"/>
        <d v="1899-12-30T18:13:30Z"/>
        <d v="1899-12-30T18:36:08Z"/>
        <d v="1899-12-30T17:54:12Z"/>
        <d v="1899-12-30T16:41:37Z"/>
        <d v="1899-12-30T18:14:39Z"/>
        <d v="1899-12-30T16:28:12Z"/>
        <d v="1899-12-30T20:08:00Z"/>
        <d v="1899-12-30T20:09:38Z"/>
        <d v="1899-12-30T20:15:21Z"/>
        <d v="1899-12-30T18:17:02Z"/>
        <d v="1899-12-30T14:27:17Z"/>
        <d v="1899-12-30T18:26:49Z"/>
        <d v="1899-12-30T19:37:22Z"/>
        <d v="1899-12-30T14:59:49Z"/>
        <d v="1899-12-30T20:14:23Z"/>
        <d v="1899-12-30T16:58:16Z"/>
        <d v="1899-12-30T12:33:18Z"/>
        <d v="1899-12-30T17:43:31Z"/>
        <d v="1899-12-30T17:52:55Z"/>
        <d v="1899-12-30T14:52:52Z"/>
        <d v="1899-12-30T18:00:25Z"/>
        <d v="1899-12-30T20:05:43Z"/>
        <d v="1899-12-30T17:01:02Z"/>
        <d v="1899-12-30T12:39:06Z"/>
        <d v="1899-12-30T17:56:58Z"/>
        <d v="1899-12-30T20:13:08Z"/>
        <d v="1899-12-30T17:51:39Z"/>
        <d v="1899-12-30T14:58:33Z"/>
        <d v="1899-12-30T18:23:02Z"/>
        <d v="1899-12-30T19:17:51Z"/>
        <d v="1899-12-30T18:15:44Z"/>
        <d v="1899-12-30T17:47:42Z"/>
        <d v="1899-12-30T18:27:53Z"/>
        <d v="1899-12-30T18:11:05Z"/>
        <d v="1899-12-30T16:39:40Z"/>
        <d v="1899-12-30T11:54:08Z"/>
        <d v="1899-12-30T11:50:21Z"/>
        <d v="1899-12-30T17:45:16Z"/>
        <d v="1899-12-30T16:29:24Z"/>
        <d v="1899-12-30T14:31:17Z"/>
        <d v="1899-12-30T12:03:13Z"/>
        <d v="1899-12-30T19:41:17Z"/>
        <d v="1899-12-30T18:38:17Z"/>
        <d v="1899-12-30T20:10:40Z"/>
        <d v="1899-12-30T12:36:09Z"/>
        <d v="1899-12-30T18:29:05Z"/>
        <d v="1899-12-30T14:43:17Z"/>
        <d v="1899-12-30T12:08:33Z"/>
        <d v="1899-12-30T18:37:13Z"/>
        <d v="1899-12-30T14:28:38Z"/>
        <d v="1899-12-30T19:38:29Z"/>
        <d v="1899-12-30T17:39:09Z"/>
        <d v="1899-12-30T18:39:21Z"/>
        <d v="1899-12-30T20:18:23Z"/>
        <d v="1899-12-30T19:39:27Z"/>
        <d v="1899-12-30T19:40:24Z"/>
        <d v="1899-12-30T11:58:58Z"/>
        <d v="1899-12-30T14:56:00Z"/>
        <d v="1899-12-30T17:03:07Z"/>
        <d v="1899-12-30T20:06:52Z"/>
        <d v="1899-12-30T16:38:28Z"/>
        <d v="1899-12-30T12:42:27Z"/>
        <d v="1899-12-30T12:34:34Z"/>
        <d v="1899-12-30T16:59:41Z"/>
        <d v="1899-12-30T17:04:22Z"/>
        <d v="1899-12-30T18:03:07Z"/>
        <d v="1899-12-30T17:46:38Z"/>
        <d v="1899-12-30T14:32:23Z"/>
        <d v="1899-12-30T19:06:54Z"/>
        <d v="1899-12-30T14:05:53Z"/>
        <d v="1899-12-30T13:47:52Z"/>
        <d v="1899-12-30T13:45:57Z"/>
        <d v="1899-12-30T13:43:52Z"/>
        <d v="1899-12-30T12:26:18Z"/>
        <d v="1899-12-30T18:58:10Z"/>
        <d v="1899-12-30T18:53:23Z"/>
        <d v="1899-12-30T20:37:18Z"/>
        <d v="1899-12-30T20:34:41Z"/>
        <d v="1899-12-30T19:59:15Z"/>
        <d v="1899-12-30T19:55:55Z"/>
        <d v="1899-12-30T19:52:27Z"/>
        <d v="1899-12-30T19:48:34Z"/>
        <d v="1899-12-30T19:11:29Z"/>
        <d v="1899-12-30T19:04:27Z"/>
        <d v="1899-12-30T13:18:52Z"/>
        <d v="1899-12-30T13:14:55Z"/>
        <d v="1899-12-30T12:57:22Z"/>
        <d v="1899-12-30T19:25:28Z"/>
        <d v="1899-12-30T17:51:40Z"/>
        <d v="1899-12-30T15:59:45Z"/>
        <d v="1899-12-30T12:36:47Z"/>
        <d v="1899-12-30T14:43:02Z"/>
        <d v="1899-12-30T13:53:52Z"/>
        <d v="1899-12-30T13:52:08Z"/>
        <d v="1899-12-30T13:33:34Z"/>
        <d v="1899-12-30T17:18:55Z"/>
        <d v="1899-12-30T17:11:56Z"/>
        <d v="1899-12-30T16:58:09Z"/>
        <d v="1899-12-30T16:50:01Z"/>
        <d v="1899-12-30T16:47:03Z"/>
        <d v="1899-12-30T16:33:10Z"/>
        <d v="1899-12-30T11:43:51Z"/>
        <d v="1899-12-30T11:35:32Z"/>
        <d v="1899-12-30T19:27:24Z"/>
        <d v="1899-12-30T11:45:36Z"/>
        <d v="1899-12-30T11:01:53Z"/>
        <d v="1899-12-30T17:39:43Z"/>
        <d v="1899-12-30T15:17:45Z"/>
        <d v="1899-12-30T14:34:01Z"/>
        <d v="1899-12-30T14:28:47Z"/>
        <d v="1899-12-30T14:22:13Z"/>
        <d v="1899-12-30T14:19:33Z"/>
        <d v="1899-12-30T14:17:39Z"/>
        <d v="1899-12-30T14:14:42Z"/>
        <d v="1899-12-30T18:02:56Z"/>
        <d v="1899-12-30T17:31:49Z"/>
        <d v="1899-12-30T16:44:28Z"/>
        <d v="1899-12-30T16:37:38Z"/>
        <d v="1899-12-30T16:35:03Z"/>
        <d v="1899-12-30T16:30:04Z"/>
        <d v="1899-12-30T15:08:13Z"/>
        <d v="1899-12-30T11:29:58Z"/>
        <d v="1899-12-30T11:28:16Z"/>
        <d v="1899-12-30T15:20:28Z"/>
        <d v="1899-12-30T12:40:01Z"/>
        <d v="1899-12-30T11:18:32Z"/>
        <d v="1899-12-30T15:30:24Z"/>
        <d v="1899-12-30T11:47:10Z"/>
        <d v="1899-12-30T17:31:35Z"/>
        <d v="1899-12-30T17:09:35Z"/>
        <d v="1899-12-30T16:49:27Z"/>
        <d v="1899-12-30T16:46:20Z"/>
        <d v="1899-12-30T16:34:36Z"/>
        <d v="1899-12-30T19:29:40Z"/>
        <d v="1899-12-30T19:29:33Z"/>
        <d v="1899-12-30T18:39:15Z"/>
        <d v="1899-12-30T18:06:26Z"/>
        <d v="1899-12-30T16:54:10Z"/>
        <d v="1899-12-30T15:55:14Z"/>
        <d v="1899-12-30T10:54:49Z"/>
        <d v="1899-12-30T10:54:44Z"/>
        <d v="1899-12-30T10:54:40Z"/>
        <d v="1899-12-30T10:54:37Z"/>
        <d v="1899-12-30T10:54:31Z"/>
        <d v="1899-12-30T12:11:31Z"/>
        <d v="1899-12-30T11:36:44Z"/>
        <d v="1899-12-30T11:28:19Z"/>
        <d v="1899-12-30T11:12:27Z"/>
        <d v="1899-12-30T17:24:16Z"/>
        <d v="1899-12-30T16:51:29Z"/>
        <d v="1899-12-30T16:24:28Z"/>
        <d v="1899-12-30T15:34:09Z"/>
        <d v="1899-12-30T16:53:25Z"/>
        <d v="1899-12-30T16:40:53Z"/>
        <d v="1899-12-30T16:40:39Z"/>
        <d v="1899-12-30T16:29:49Z"/>
        <d v="1899-12-30T16:25:07Z"/>
        <d v="1899-12-30T16:19:53Z"/>
        <d v="1899-12-30T16:14:36Z"/>
        <d v="1899-12-30T15:38:50Z"/>
        <d v="1899-12-30T15:20:04Z"/>
        <d v="1899-12-30T14:37:41Z"/>
        <d v="1899-12-30T13:56:49Z"/>
        <d v="1899-12-30T13:41:22Z"/>
        <d v="1899-12-30T13:32:35Z"/>
        <d v="1899-12-30T13:15:40Z"/>
        <d v="1899-12-30T12:57:42Z"/>
        <d v="1899-12-30T12:14:21Z"/>
        <d v="1899-12-30T11:03:12Z"/>
        <d v="1899-12-30T17:42:09Z"/>
        <m/>
      </sharedItems>
    </cacheField>
    <cacheField name="Message" numFmtId="0">
      <sharedItems containsBlank="1">
        <s v="ส.ส.นัทธี ถิ่นสาคูลงพื้นที่ป่าตอง (จังหวัดภูเก็ต) แก้ปัญหาขาดน้ำ"/>
        <s v="ส.ส.ณรงค์บุญสวยขวัญฉีดพ่นยาโควิดฟรี #นครศรีธรรมราช เขต 1"/>
        <s v="ส.ส.อุ๋ม ธนิกานต์รุกป้องกันโควิด-19 #กรุงเทพมหานครเขตดุสิต-บางซื่อ"/>
        <s v="โควิด-19 อยู่ที่ไหนได้บ้าง และอยู่ที่ไหนนานสุด"/>
        <s v="อาจเป็นมือของคุณ “มือของเรา” แหล่งแพร่เชื้อโควิด-19"/>
        <s v="ความประมาท เป็นหนทางแห่งความติด!"/>
        <s v="“โควิด-19” มหันตภัยคุกคามเศรษฐกิจทั่วโลก"/>
        <s v="รีวิวอภิปรายไม่ไว้วางใจ สไตล์ ... เอ๋ ปารีณา"/>
        <s v="ลุงตู่ไม่เคยทอดทิ้งชาวอีสาน"/>
        <s v="รายงานตัววันแรกก็จะตื่นเต้นหน่อยนะครับ ขอบคุณพี่น้อง ประชาชนให้ความวางใจผมได้มาทำหน้าที่ ขอบคุณครับ"/>
        <s v="เพชรภูมิ อาภรณ์รัตน์ ขอแก้ปัญหาน้ำแล้งให้คนกำแพงเพชรอย่างยั่งยืน"/>
        <s v="ธนาคารน้ำแก้จนคนหมดหนี้กับ เพชรภูมิ อาภรณ์รัตน์"/>
        <s v="ทิศทางการศึกษาไทย by ณัฏฐพล ทีปสุวรรณ"/>
        <s v="ขับเคลื่อนเศรษฐกิจฐานรากกับ &quot;ดร.อุตตม สาวนายน&quot;"/>
        <s v="เพื่อประชาชน ทำงานเพื่อประชาชน 7 วัน ไม่มีวันหยุด"/>
        <s v="ส่งออกวัฒนธรรม By อิทธิพล คุณปลื้ม รมว.วัฒนธรรม"/>
        <s v="ทิศทางพลังงานไทย BY สนธิรัตน์ สนธิจิรวงศ์"/>
        <s v="&quot;วีระกร คำประกอบ&quot; ถาม รมว.อุตสาหกรรม เรื่องมาตราการช่วยเหลือราคาอ้อย"/>
        <s v="&quot;อรรถกร&quot; ขอ &quot;กรมศาสนา&quot; ประชาสัมพันธ์ วันสำคัญชาวมุสลิมเหมือนพุทธ-คริสต์"/>
        <s v="ส.ส.หนองจอก ขอบคุณ นายกฯ-ครม.อนุมัติเบี้ยผู้พิการเพิ่มเป็น 1,000 บาท"/>
        <s v="&quot;ส.ส.ขอนแก่น&quot; ขอ &quot;กรมทางหลวง&quot; ขยายไหล่ทางถนนสายหนองเรือ-มัญจาคีรี"/>
        <s v="ส.ส.พะเยา ขอรบ.รีบสำรวจคนยากจนที่ตกค้าง พลาดมาตรการสวัสดิการแห่งรัฐ"/>
        <s v="ส.ส.เพชรบูรณ์ วอนรบ.หนุนงบกลางทำโครงการน้ำบาดาลช่วยเกษตรกรช่วงน้ำแล้ง"/>
        <s v="มั่นใจไทยคุม #ไวรัสโคโรนาสายพันธุ์ใหม่2019 ได้ 100 %"/>
        <s v="“ปารีณา“ ขอหน่วยงานรัฐ ดูแลปัญหาความปลอดภัยชาวบ้านพุลุ้ง"/>
        <s v="ส.ส.สงขลา วอนระดมเร่งช่วยแก้ปัญหาน้ำเค็มทะลัก &quot;ทะเลสาปสงขลา&quot; ด่วน!"/>
        <s v="ส.ส.นครสวรรค์ ขอเร่งจัดงบสร้าง ร.ร.วัดหัวดงเหนือ"/>
        <s v="ส.ส.จอมขวัญ วอนรมต.คมนาคมลงพื้นที่กู้วิกฤตรถติดบนถนนพระราม2"/>
        <s v="“กรณิศ” ขอรมว.คลังช่วยยกพื้นที่ว่างกองสลากฯสร้างสำนักงานเขตวัฒนา"/>
        <s v="ไหว้เจ้าอย่างไร...ไม่ให้เพิ่มมลพิษ PM 2.5"/>
        <s v="ส.ส.เพชรบุรี ขอมท.เร่งแก้ปัญหาน้ำประปาให้ชาวเขาย้อย"/>
        <s v="ส.ส.สัตหีบ จี้อีสวอเตอร์แก้ปัญหาน้ำประปาให้ชาวบ้านด่วน"/>
        <s v="ส.ส.กทม.วอนหน่วยงานที่เกี่ยวข้องแก้ปัญหาให้ชาวหนองจอก"/>
        <s v="ส.ส.ปากน้ำของบปีหน้า3 พันล.สร้างเขื่อนกันกัดเซาะ เพื่อเป็นต้นแบบป้องกันปัญหา"/>
        <s v="&quot;กุลวลี&quot;ขอบูรณาการช่วยแก้ปัญหาลิง-PM 2.5"/>
        <s v="ส.ส.เมืองเพชร ขอขยายเขตน้ำประปาให้คนชะอำ-เร่งอ.ป่าไม้อนุมัตสร้างถนนบ้านยางชุม"/>
        <s v="&quot;เรือดำน้ำ&quot; จำเป็นทุกประเทศ? ....ไทยต้องมี ?"/>
        <s v="รู้หลักการคิด! ตัดลดงบ ปี 63 เพื่อนำไปพัฒนาสิ่งที่จำเป็นกว่า"/>
        <s v="&quot;อุตตม&quot; แถลงหลักการงบปี 63 ปรับลด 16,231 ล้านบาท อ้างอิงความจำเป็น และตามแผนยุทธศาสตร์ชาติ"/>
        <s v="สวัสดีปีใหม่ 2563 นายนิโรธ สุนทรเลขา ส.ส.จังหวัดนครสวรรค์ เขต 6"/>
        <s v="สวัสดีปีใหม่ 2563 นายชัยวุฒิ ธนาคมานุสรณ์ ส.ส.แบบบัญชีรายชื่อ พรรคพลังประชารัฐ"/>
        <s v="สวัสดีปีใหม่ 2563 นายสายัณห์ ยุติธรรม ส.ส.จังหวัดนครศรีธรรมราช เขต 7 พรรคพลังประชารัฐ"/>
        <s v="สวัสดีปีใหม่ 2563 นายสัมพันธ์ มะยูโซ๊ะ ส.ส.จังหวัดนราธิวาส เขต 2 พรรคพลังประชารัฐ"/>
        <s v="สวัสดีปีใหม่ 2563 น.ส.กานต์กนิษฐ์ แห้วสันตติ ส.ส.กทม เขต 1 พรรคพลังประชารัฐ"/>
        <s v="สวัสดีปีใหม่ 2563 นายชัยวัฒน์ เป้าเปี่ยมทรัพย์ ส.ส.จังหวัดฉะเชิงเทรา เขต 2 พรรคพลังประชารัฐ"/>
        <s v="สวัสดีปีใหม่ 2563 นายอธิรัฐ รัตนเศรษฐ รัฐมนตรีช่วยว่าการกระทรวงคมนาคม"/>
        <s v="สวัสดีปีใหม่ 2563 น.ส.พัชรินทร์ ซำศิริพงษ์ ส.ส.กทม เขตปทุมวัน-บางรัก-สาทร พรรคพลังประชารัฐ"/>
        <s v="สวัสดีปีใหม่ 2563 ครอบครัว &quot;รัตนเศรษฐ&quot; พรรคพลังประชารัฐ"/>
        <s v="สวัสดีปีใหม่ ปี 2563 นายอิทธิพล คุณปลื้ม รัฐมนตรีว่าการกระทรวงวัฒนธรรม"/>
        <s v="สวัสดีปีใหม่ 2563 น.ส.กุลวลี นพอมรบดี ส.ส.จังหวัดราชบุรี เขต 1พรรคพลังประชารัฐ"/>
        <s v="สวัสดีปีใหม่ 2563 นายรณเทพ อนุวัฒน์ ส.ส.จังหวัดชลบุรี เขต 3 พรรคพลังประชารัฐ"/>
        <s v="สวัสดีปีใหม่ 2563 น.ส.ทัศนียา รัตนเศรษฐ ส.ส.จังหวัดนครราชสีมา เขต 7 พรรคพลังประชารัฐ"/>
        <s v="สวัสดีปีใหม่ 2563 นายอนุชา นาคาศัย ส.ส.จังหวัดชัยนาท เขต 1 พรรคพลังประชารัฐ"/>
        <s v="สวัสดีปีใหม่ 2563 น.ส.กรณิศ งามสุคนธ์รัตนา ส.ส.กทม เขตคลองเตย-วัฒนา พรรคพลังประชารัฐ"/>
        <s v="สวัสดีปีใหม่ 2563 นายสนธิรัตน์ สนธิจิรวงศ์ รัฐมนตรีว่าการกระทรวงพลังงาน"/>
        <s v="สวัสดีปีใหม่ 2563 น.ส.ปารีณา ไกรคุปต์ ส.ส.จังหวัดราชบุรี เขต 3 พรรคพลังประชารัฐ"/>
        <s v="สวัสดีปีใหม่ 2563 น.ส.ไพลิน เทียนสุวรรณ ส.ส.จังหวัดสมุทรปราการ เขต 7 พรรคพลังประชารัฐ"/>
        <s v="สวัสดีปีใหม่ 2563 นายวัฒนา ช่างเหลา ส.ส.จังหวัดขอนแก่น เขต 2 พรรคพลังประชารัฐ"/>
        <s v="สวัสดีปีใหม่ 2563 นายสัมฤทธิ์ แทนทรัพย์ ส.ส.จังหวัดชัยภูมิ เขต 3 พรรคพลังประชารัฐ"/>
        <s v="สวัสดีปีใหม่ 2563 นายอนุชา น้อยวงศ์ ส.ส.จังหวัดพิษณุโลก เขต 3 พรรคพลังประชารัฐ"/>
        <s v="สวัสดีปีใหม่ 2563 ร.อ.ดร.จองชัย วงศ์ทรายทอง ส.ส.จังหวัดชลบุรี เขต 2 พรรคพลังประชารัฐ"/>
        <s v="สวัสดีปีใหม่ 2563 นายมณเฑียร สงฆ์ประชา ส.ส.จังหวัดชัยนาท เขต 2 พรรคพลังประชารัฐ"/>
        <s v="สวัสดีปีใหม่ 2563 นางบุญยิ่ง นิติกาญจนา ส.ส.จังหวัดราชบุรี เขต 2 พรรคพลังประชารัฐ"/>
        <s v="สวัสดีปีใหม่ 2563 นายธนะสิทธิ์ โควสุรัตน์ ส.ส.จังหวัดอุบลราชธานี เขต 6 พรรคพลังประชารัฐ"/>
        <s v="สวัสดีปีใหม่ 2563 นายศิริพงษ์ รัสมี ส.ส.กทม เขตหนองจอก พรรคพลังประชารัฐ"/>
        <s v="สวัสดีปีใหม่ 2563 ร้อยเอกธรรมนัส พรหมเผ่า รัฐมนตรีช่วยว่าการกระทรวงเกษตรและสหกรณ์"/>
        <s v="สวัสดีปีใหม่ 2563 นายสุทา ประทีป ส.ส.จังหวัดภูเก็ต เขต 1พรรคพลังประชารัฐ"/>
        <s v="สวัสดีปีใหม่ 2563 นายสมบัติ อำนาคะ ส.ส.จังหวัดสระบุรี เขต 2 พรรคพลังประชารัฐ"/>
        <s v="สวัสดีปีใหม่ 2563 น.ส.ภาดาท์ วรกานนท์ ส.ส.กทม เขตราชเทวี-พญาไท-จตุจักร"/>
        <s v="สวัสดีปีใหม่ 2563 นายปัญญา จีนาคำ ส.ส.จังหวัดแม่ฮ่องสอน เขต 1 พรรคพลังประชารัฐ"/>
        <s v="สวัสดีปีใหม่ 2563 นางสาวเจริญ เรี่ยวแรง ส.ส.จังหวัดนนทบุรี เขต 1 พรรคพลังประชารัฐ"/>
        <s v="สวัสดีปีใหม่ 2563 นายพยม พรหมเพชร ส.ส.จังหวัดสงขลา เขต 3 พรรคพลังประชารัฐ"/>
        <s v="สวัสดีปีใหม่ 2563 น.ส.ทัศนาพร เกษเมธีการุณ ส.ส.จังหวัดนครราชสีมา เขต 8 พรรคพลังประชารัฐ"/>
        <s v="สวัสดีปีใหม่ 2563 นายเชิงชาย ชาลีรินทร์ ส.ส.จังหวัดชัยภูมิ เขต 2 พรรคพลังประชารัฐ"/>
        <s v="สวัสดีปีใหม่ 2563 นายธนกร วังบุญคงชนะโฆษกพรรคพลังประชารัฐ"/>
        <s v="สวัสดีปีใหม่ 2563 น.ส.จอมขวัญ กลับบ้านเกาะ​ ส.ส. เขต 3 จังหวัดสมุทรสาคร​ พรรคพลังประชารัฐ"/>
        <s v="สวัสดีปีใหม่ 2563 นายเกษม ศุภรานนท์ ส.ส.จังหวัดนครราชสีมา เขต 1พรรคพลังประชารัฐ"/>
        <s v="สวัสดีปีใหม่ 2563 นายวันชัย ปริญญาศิริ ส.ส.จังหวัดสงขลา เขต 1 พรรคพลังประชารัฐ"/>
        <s v="สวัสดีปีใหม่ 2563 รศ.ดร.รงค์ บุญสวยขวัญ ส.ส.จังหวัดนครศรีธรรมราช เขต 1 พรรคพลังประชารัฐ"/>
        <s v="สวัสดีปีใหม่ 2563 พล.อ.สมชาย วิษณุวงศ์ ส.ส.จังหวัดกาญจนบุรีเขต 1 พรรคพลังประชารัฐ"/>
        <s v="สวัสดีปีใหม่ 2563 นายชาญวิทย์ วิภูศิริ ส.ส.กทมเขตมีนบุรี-คันนายาว พรรคพลังประชารัฐ"/>
        <s v="สวัสดีปีใหม่ 2563 น.ส.พรรณสิริ กุลนาถศิริ ส.ส.จังหวัดสุโขทัย เขต 1 พรรคพลังประชารัฐ"/>
        <s v="สวัสดีปีใหม่ 2563 นายสัญญา นิลสุพรรณ ส.ส.จังหวัดนครสวรรค์ เขต 3 พรรคพลังประชารัฐ"/>
        <s v="สวัสดีปีใหม่ 2563 นายณัฏฐพล ทีปสุวรรณ รัฐมนตรีว่าการกระทรวงศึกษาธิการ"/>
        <s v="สวัสดีปีใหม่ 2563 นายธนัสถ์ ทวีเกื้อกูลกิจ ส.ส.จังหวัดตาก เขต 1 พรรคพลังประชารัฐ"/>
        <s v="สวัสดีปีใหม่ 2563 น.ส.ธณิกานต์ พรพงษาโรจน์ ส.ส.กทม เขตบางซื่อ-ดุสิต พรรคพลังประชารัฐ"/>
        <s v="สวัสดีปีใหม่ 2563 นายเอี่ยม ทองใจสด ส.ส.จังหวัดเพชรบูรณ์ เขต 5 พรรคพลังประชารัฐ"/>
        <s v="สวัสดีปีใหม่ 2563 นายอนันต์ ผลอำนวย ส.ส.จังหวัดกำแพงเพชร เขต 3 พรรคพลังประชารัฐ"/>
        <s v="สวัสดีปีใหม่ 2563 นายสาธิต อุ๋ยตระกูล ส.ส.จังหวัดเพชรบุรี เขต 2 พรรคพลังประชารัฐ"/>
        <s v="สวัสดีปีใหม่ 2563 นายมนัส อ่อนอ้าย ส.ส.จังหวัดพิษณุโลก เขต 5 พรรคพลังประชารัฐ"/>
        <s v="สวัสดีปีใหม่ 2563 นายสุรศักดิ์ อนรรฆพันธ์ ส.ส.จังหวัดเพชรบูรณ์ เขต 4 พรรคพลังประชารัฐ"/>
        <s v="สวัสดีปีใหม่ 2563 นายยงยุทธ สุวรรณบุตร ส.ส.จังหวัดสมุทรปราการ เขต 2 พรรคพลังประชารัฐ"/>
        <s v="สวัสดีปีใหม่ 2563 นายสมพงษ์ โสภณ ส.ส.จังหวัดระยอง เขต 4 พรรคพลังประชารัฐ"/>
        <s v="สวัสดีปีใหม่ 2563 นายอุตตม สาวนายน รัฐมนตรีว่าการกระทรวงการคลัง"/>
        <s v="สวัสดีปีใหม่ 2563 นายสุรชาติ ศรีบุศกร ส.ส.จังหวัดพิจิตร เขต 3 พรรคพลังประชารัฐ"/>
        <s v="สวัสดีปีใหม่ 2563 นายสุชาติ อุสาหะ ส.ส.จังหวัดเพชรบุรี เขต 3 พรรคพลังประชารัฐ"/>
        <s v="สวัสดีปีใหม่ 2563 นายจักรพันธ์ พรนิมิตร ส.ส.กทม. เขตบางพลัด-บางกอกน้อย พรรคพลังประชารัฐ"/>
        <s v="สวัสดีปีใหม่ 2563 นายสัณหพจน์ สุขศรีเมือง ส.ส.จังหวัดนครศรีธรรมราช เขต 2 พรรคพลังประชารัฐ"/>
        <s v="สวัสดีปีใหม่ 2563 น.ส.ฐิติภัสร์ โชติเดชาชัยนันต์ ส.ส.กทมเขตบางกะปิ-วังทองหลาง พรรคพลังประชารัฐ"/>
        <s v="สวัสดีปีใหม่ 2563 นายสุรศักดิ์ ชิงนวรรณ์ ส.ส.จังหวัดสระแก้ว เขต 3 พรรคพลังประชารัฐ"/>
        <s v="สวัสดีปีใหม่ 2563 ร.ต.อ.อรุณ สวัสดี ส.ส.จังหวัดสงขลา เขต 4 พรรคพลังประชารัฐ"/>
        <s v="สวัสดีปีใหม่ 2563 นายณัฏฐพล จรัสรพีพงษ์ ส.ส.จังหวัดสุรินทร์ เขต 2 พรรคพลังประชารัฐ"/>
        <s v="สวัสดีปีใหม่ 2563 นายประทวน สุทธิอำนวยเดช ส.ส.จังหวัดลพบุรีเขต 1 พรรคพลังประชารัฐ"/>
        <s v="สวัสดีปีใหม่ 2563 นายประสิทธ์ มะหะหมัด ส.ส.กทม เขตสะพานสูง-ประเวศ พรรคพลังประชารัฐ"/>
        <s v="สวัสดีปีใหม่ 2563 นายกฤษณ์ แก้วอยู่ ส.ส.จังหวัดเพชรบุรี เขต 1 พรรคพลังประชารัฐ"/>
        <s v="สวัสดีปีใหม่ 2563 นายกษิดิ์เดช ชุติมันต์ ส.ส.กทม เขตลาดพร้าว-วังทองหลาง พรรคพลังประชารัฐ"/>
        <s v="สวัสดีปีใหม่ 2563 นายพรชัย อินทร์สุข ส.ส.จังหวัดพิจิตร เขต 1 พรรคพลังประชารัฐ"/>
        <s v="สวัสดีปีใหม่ 2563 นายภูดิท อินสุวรรณ์ ส.ส.จังหวัดพิจิตร เขต 2 พรรคพลังประชารัฐ"/>
        <s v="ส.ส.พิจิตร วอนคมนาคม จัดงบปี 64 ปรับปรุงถนนให้ชาวบ้าน"/>
        <s v="ส.ส.ชลบุรี วอนกระทรวงศึกษาฯแก้ปัญหาอุปกรณ์การศึกษาขาดแคลนให้รร.ในสัตหีบ"/>
        <s v="ส.ส.ตาก ขอกระทรวงทรัพย์ฯมอบอำนาจให้หน่วยงานจว.อนุมัติพัฒนาพื้นที่ป่า"/>
        <s v="ส.ส.สมุทรปราการ ขอหน่วยงานที่เกี่ยวข้องแก้ปัญหาน้ำ-อากาศ"/>
        <s v="“ฐิติภัสร์” ขอพม.หางบซ่อมแซมไฟฟ้าให้เคหะคลองจั่น"/>
        <s v="ส.ส.กทม. ขอมท.-กทม. แก้ปัญหาก่อสร้างอาคารสูงเพื่อคุณภาพคนเมือง"/>
        <s v="&quot;ข่อยเกิดอยู่นี่ ขอเฮ็ดงานเพื่อคนที่นี่&quot; สมศักดิ์ คุณเงิน ขอเป็นปากเป็นเสียงให้พี่น้องชาวขอนแก่น"/>
        <s v="สมศักดิ์ คุณเงิน ขอโอกาสต่อยอดนโยบายรัฐบาลเพื่อชาวขอนแก่น"/>
        <s v="&quot;ภาคภูมิ บูลย์ประมุข&quot; ถาม &quot;มหาดไทย&quot; เกี่ยวกับมาตรการแก้ปัญหาภัยหนาวที่ต้องช่วยเหลือให้ทันท่วงที"/>
        <s v="&quot;ภาคภูมิ บูลย์ประมุข&quot; ถาม &quot;มหาดไทย&quot; เกี่ยวกับมาตรการแก้ปัญหาภัยหนาว"/>
        <s v="“อรรถกร” ขอกรมชลฯปล่อยน้ำไล่น้ำเค็มไหลกลับแม่น้ำบางประกงช่วยชาวนาด่วน"/>
        <s v="ส.ส.สงขลา วอนเร่งช่วยชาวบ้านจากคลื่นกัดเซาะชายฝั่ง"/>
        <s v="ส.ส.สมุทรสาคร ขอกรมชลปล่อยน้ำลดความเค้มช่วยเกษตรกร"/>
        <s v="ส.ส.พะเยา จี้ส่วนกลางกระจายอำนาจสู่ท้องถิ่นเพื่อแก้ปัญหาเดือดร้อนชาวบ้าน"/>
        <s v="ส.ส.พิจิตร ขอ อปท.โอนถนนให้กรมทางหลวงดูแลเพื่อลดอุบัติเหตุให้ชาวบ้าน"/>
        <s v="ส.ส.นครฯ วอนใช้ท่าซักโมเดลช่วยแก้ปัญหาอุบัติเหตุบนถนน"/>
        <s v="ส.ส.เพชรบูรณ์ วอนรัฐจ่ายค่าส่วนต่าง ให้เกษตรกรถูกผู้ถูกลดโควตาปลูกยาสูบ"/>
        <s v="ส.ส.สมุทรปราการขอหน่วยงานที่เกี่ยวข้องแก้ปัญหาบนถนนปู่เจ้าฯ"/>
        <s v="ส.ส.สงขลา เชิญ 2 รมช. เคลียร์ปัญหาที่ดินทำกินกับชาวบ้านอ.หาดใหญ่"/>
        <s v="ส.ส.ชัยภูมิ ทวงถามเงินชดเชยจากนโยบาย ย้ายถิ่นฐานเพื่อทำการปลูกป่าให้ชาวทรัพย์สมบูรณ์"/>
        <s v="ส.ส.เมืองกาญจน์ ขอไฟฟ้าให้ชาวบ้านทองผาภูมิ-สังขละฯ"/>
        <s v="ส.ส.เมืองนครฯ ขอบคุณนายฯดันนโยบายบี10 ทำราคาปาล์มพุ่ง ดันผบ.ตร.เร่งสร้างด่านตม.แทนการเช่า"/>
        <s v="ส.ส.พปชร.ขอเร่งทำโลคัลโรด-ลานจักรยานให้เป็นของขวัญปีใหม่คนสมุทรปราการ"/>
        <s v="ส.ส.สงขลา ดันหาดใหญ่เป็นเมืองปลอดภาษีกระตุ้นเศรษฐกิจ-ท่องเที่ยว"/>
        <s v="ส.ส.ชลบุรี ขอเชื่อมต่อทางขึ้น-ลงทางด่วนบูรพาฯแก้ปัญหาจราจรติดขัด"/>
        <s v="“จอมขวัญ” จี้รมว.เกษตรฯแก้ปัญหาราคาเกลือตกต่ำ พร้อมดันออกพรบ.เกลือ"/>
        <s v="ส.ส.พิจิตร ขอมหาดไทยขึ้นเงินเดือนกำนัน-ผู้ใหญ่บ้าน"/>
        <s v="ส.ส.สระแก้ว ขอคมนาคม ทำถนน4 เลน เส้นช่องตะโก-นางรอง"/>
        <s v="ส.ส.ระยอง จี้กรมชลฯ เร่งประเมินสถานการณ์ในอ่างเก็บน้ำ หวั่นเกิดวิกฤตน้ำซ้ำรอยปี 48"/>
        <s v="&quot;จักรพันธ์&quot; ขอกทม.-ททท. ปรับปรุงพิพิธภัณฑ์เรือพระที่นั่งให้สมพระเกียรติ เชื่อมสถานีรถไฟฟ้าบางขุนนท์"/>
        <s v="“กรณิศ”ขอให้เขตทำผังเมืองเฉพาะได้ หลังชาวบ้านเดือดร้อนจากก่อสร้างอาคารตึกสูง"/>
        <s v="ส.ส.ชูศักดิ์ ขออธิบดีกรมที่ดิน เพิ่มสาขาสำนักงานที่ดินอำเภอ เพื่ออำนวยความสะดวกปชช."/>
        <s v="ส.ส.พิษณุโลก ขอถนน 4 เลน แยกบ้านแยง-นครไทย"/>
        <s v="&quot;บุญสิงห์&quot; ห่วงน้ำเขื่อนทั่วประเทศเหลือน้อย หวั่นเกิดวิกฤติ ไม่มีน้ำกินน้ำใช้"/>
        <s v="&quot;ไวพจน์&quot; แนะ &quot;เอาน้ำลงรู&quot; สร้างธนาคารน้ำใต้ดินแก้ปัญหาน้ำท่วม-น้ำแล้ง"/>
        <s v="&quot;สัญญา นิลสุพรรณ&quot; ชี้ ไทยมี &quot;ดินดี&quot;อย่างเดียวไม่ได้ ต้องมี&quot;น้ำ&quot;ให้เกษตรกรด้วย"/>
        <s v="&quot;พิชชารัตน์&quot; ขอ &quot;คมนาคม&quot; เข้มมาตรการตรวจสอบรถเมล์หมดสภาพ"/>
        <s v="&quot;สัมฤทธิ์&quot; ชี้แบน 3 สารเคมี ไม่ตอบโจทย์สร้างความปลอดภัยให้เกษตรกร"/>
        <s v="&quot;ปารีณา&quot; โวยจังหวัดปล่อยสร้างโรงงานผลิตอาหารสัตว์ใกล้วัด-โรงเรียน"/>
        <s v="&quot;พรชัย อินทร์สุข&quot; จี้กรมส่งเสริมสหกรณ์เร่งแก้ไขปัญหาราคาข้าวเปลือกตกต่ำ"/>
        <s v="ส.ส.เพชรบูรณ์ เร่งหน่วยงานที่เกี่ยวข้องแก้ปัญหาที่ดินชาวเขาค้อ"/>
        <s v="“ส.ส.ภูเก็ต ” ขอรัฐเดินหน้าโครงการทางหลวงสายบ้านสาคู-ก่อแก้ว แก้วิกฤตจราจร"/>
        <s v="อาลิลัน อาลีอิสเฮาะ ถามเรื่องการศึกษา"/>
        <s v="จีรเดช ศรีวิราช"/>
        <s v="&quot;กษิดิ์เดช&quot; จี้ กทม.รับโอนที่ดินเอกชน พร้อมเร่งปรับขยายถนน 6 เลน"/>
        <s v="ส.ส.ราชบุรี ขอให้แก้ไขระเบียบสนับสนุนเงินให้ร.ร.ในพื้นที่"/>
        <s v="สมพงษ์ โสภณ"/>
        <s v="ส.ส.พิจิตร วอน &quot;จุรินทร์-เฉลิมชัย&quot; ช่วยแก้ปัญหาราคาข้าวหอมมะลิตกต่ำ"/>
        <s v="ส.ส.เพชรบุรี จี้คมนาคมเร่งแผนสร้างสะพานกลับช่วยชีวิตชาวเพชรบุรี"/>
        <s v="&quot;สิถิระ” ขอสาธารณสุขเร่งโครงการสร้างอาคารไตเทียม ใน รพ.กม.10"/>
        <s v="&quot;รณเทพ&quot; จี้สช. แก้ปัญหาโรงเรียนเอกชนปิดตัว ทำเด็กไม่มีที่เรียน"/>
        <s v="ส.ส.ชัยภูมิ ขอเครื่องขุดเจาะบาดาลช่วยบรรเทาภัยแล้งให้ชาวบ้าน"/>
        <s v="&quot;สัมพันธ์ มะยูโซ๊ะ&quot; ถามกลาโหม กรณีคนร้ายยิงถล่มฐานชุดรักษาความปลอดภัย ลำพะยา จ.ยะลา"/>
        <s v="วิรัช รัตนเศรษฐ"/>
        <s v="&quot;จอมขวัญ&quot; วอนช่วยเหลือเกษตรกรให้ครอบคลุมทุกกลุ่ม"/>
        <s v="“สนธิรัตน์”แจง มีกลไกบังคับให้ขายไฟฟ้าผ่านกฟผ. เท่ากับอำนาจสั่งการให้ผลิต-หยุดผลิตยังอยู่ที่กฟผ."/>
        <s v="&quot;กุลวลี&quot; ชี้ โรงไฟฟ้ากับชุมชนต้องอยู่ร่วมกันได้"/>
        <s v="&quot;จักรพันธ์&quot; เสนอเร่งอนุมัติโครงการพัฒนาชุมชนกทม.รอบโรงไฟฟ้า"/>
        <s v="&quot;ภาดาท์&quot; ขอรัฐบาลให้เงินสนับสนุน ประชาชนเปลี่ยนจากรถดีเซลมาเป็นรถอีวี เพื่อลดปัญหา PM 2.5 อย่างถาวร"/>
        <s v="&quot;สัญญา นิลสุพรรณ&quot; อภิปรายปัญหาราคาข้าวหอมประทุม-ปัญหาน้ำในการทำการเกษตร"/>
        <s v="&quot;วีระกร คำประกอบ&quot; รายงานการพิจารณาศึกษาการแก้ปัญหาราคาสินค้าเกษตรตกต่ำ"/>
        <s v="ส.ส.เมืองคอน ถามรมว.ทรัพย์ฯ ถึงแนวทางการแก้ปัญหาและฟื้นฟูป่าพรุควนเคร็ง #2"/>
        <s v="ส.ส.เมืองคอน ถามรมว.ทรัพย์ฯ ถึงแนวทางการแก้ปัญหาและฟื้นฟูป่าพรุควนเคร็ง"/>
        <s v="&quot;วิรัช&quot; ขอเลื่อนญัตติปัญหาราคาพืชผลทางการเกษตรตกต่ำ ขึ้นมาพิจารณา"/>
        <s v="ส.ส.ตาก พอใจจนท.สกัดลักลอบนำข้าวโพดพม่าเข้าไทย ทำราคาข้าวโพดไทยขยับสูงขึ้น"/>
        <s v="ส.ส.สระบุรี จี้กรมชลประทาน แก้ปัญหาถนนเลียบคลองป่าสัก-ชัยนาท"/>
        <s v="ส.ส.ยะลา วอนคมนาคมซ่อมแซมสถานีรถไฟยะลา พร้อมช่วยกลุ่มพัฒนาชาติไทยจากนโยบาย 66/2523"/>
        <s v="“กุลวดี” ขอบคุณ “นายกฯตู่” สัญจรรับฟังปัญหาชาวราชบุรี"/>
        <s v="ส.ส.โคราชจี้กรมที่ดินออกสปก.-ภบท.5 ให้ประชาชนเพื่อเข้าถึงสิทธิ์ดูแล-ทำธุรกรรมได้"/>
        <s v="ส.ส.พิจิตร ขอ &quot;ถนน4 เลน&quot; แก้ปัญหาอุบัติเหตุให้ชาวพิจิตร"/>
        <s v="&quot;จอมขวัญ&quot; จี้ รมว.เกษตรเร่งแก้ไขปัญหาให้กับชาวประมง"/>
        <s v="ส.ส.ตาก วอนกรมศุลกากร ตรวจสอบนำเข้าข้าวโพด- ขอกรมป่าไม้เร่งมอบพื้นที่ให้กรมชลฯ สร้างอ่างเก็บน้ำ"/>
        <s v="ส.ส.ชลบุรี หารือสภาฯเร่งแก้ปัญหาอุบัติเหตุบนถนนคันคลองชลประทาน สายแยก ทล.315 ไปวัดแหลมประดู่"/>
        <s v="ส.ส.นราธิวาส หารือปัญหาเชื้อราในต้นยางพารา - ขอเพิ่มเที่ยวบิน ลดค่าเดินทางพี่น้องจังหวัดชายแดนภาคใต้"/>
        <s v="ส.ส.พลังประชารัฐ ขอกระทรวงทรัพย์ฯขุดบ่อบาดาล ช่วยปัญหาขาดแคลนน้ำ ต.สิงโตทอง ฉะเชิงเทรา"/>
        <s v="ล้ำค่า!นิทรรศการ &quot;ขบวนพยุหยาตราทางชลมารค&quot; ราชประเพณีที่อยู่คู่คนไทย"/>
        <s v="“กรุงศรีวิไล” วอนทุกฝ่ายร่วมมือรัฐบาล พาประเทศเดินหน้า"/>
        <s v="รมว.ศึกษาฯ ยืนยัน ให้ความสำคัญกับการช่วยเหลือนักเรียนยากจน เพื่อลดความเหลื่อมล้ำ"/>
        <s v="สิริมงคลสูงล้น &quot;ห่มผ้าแดงภูเขาทอง&quot; พิธีศักดิ์สิทธิ์ ปฏิบัติสืบสานตั้งแต่สมัย ร.5"/>
        <s v="&quot;พยม&quot; จี้สางปัญหาเอกสารสิทธิ์ที่ดิน ชาวบ้านไม่ได้รับเงินเยียวยายางพารา"/>
        <s v="&quot;ดอน&quot; เผยผู้นำอาเซียนชมไทย จัดประชุมดีเกินมาตรฐาน"/>
        <s v="ส.ส.สงขลา จี้ &quot;กระทรวงทรัพย์&quot; กำหนดเขตห้ามล่าใหม่ ไม่ให้ทับซ้อนกับที่ทำกิน"/>
        <s v="“ศิริพงษ์” โวยปัญหาท่อตันทั่วกรุง ชี้กทม.-กรมราชทัณฑ์ ลอกท่อระบายน้ำด่วน"/>
        <s v="ส.ส.พะเยา จี้กรมทางหลวงแก้ปัญหาถนนทรุดโทรม พร้อมเร่งขยาย4 เลนรองรับเส้นทางยุทธศาสตร์"/>
        <s v="ส.ส.กทม. วอนรมว.คมนาคมแก้ปัญหารถตู้สวมป้าย-อายุเกินวิ่งรับผู้โดยสารเกลื่อนกรุง"/>
        <s v="“ไพลิน” ของบรื้อแบร์ริเอร์ เส้นสมุทรปราการ-บางขุนเทียน เหตุกีดขวางทางปชช."/>
        <s v="ส.ส.นครสวรรค์ ของบสร้างฝายหนองขวัญ แบ่งเบาภาระโครงการวังยาง พร้อมทบทวนราคาข้าวหอมปทุม"/>
        <s v="ส.ส.ชัยภูมิ จี้กรมส่งเสริมฯ เร่งหาสารทดแทนหลังยกเลิก3สารพิษ"/>
        <s v="ส.ส.เพชรบุรี ขอกรมเจ้าท่าสร้างเขื่อนกันคลื่นช่วยประมงเพื้นบ้าน"/>
        <s v="“อนุชา” จี้ ก.เกษตรฯ-ก.ทรัพย์ฯ ออกเอกสารสิทธิ์ให้เกษตรกร3 สหกรณ์"/>
        <s v="#ประชาธิปไตยไทยอิ่ม พัฒนาอาชีพสร้างมูลค่าเพิ่มให้สินค้าชุมชน"/>
        <s v="#ชิมช้อปใช้ ไปกันนะ ตอบรับอย่าล้นหลามทั้งคนขาย"/>
        <s v="เห็นกับตา! เยาวราชแน่นเหมือนเดิม"/>
        <s v="มีสวัสดิการพื้นฐานดี -พัฒนาอาชีพ เพื่อทุกคนจะกินอิ่มกันถ้วนหน้า"/>
        <s v="รัฐบาลช่วยสร้างอาชีพ สร้างรายได้ให้ชุมชน"/>
        <s v="รวมกัน…เราอิ่ม สร้างโอกาส สร้างรายได้ให้เพิ่มขึ้น"/>
        <s v="&quot;ชิมช้อปใช้&quot; คนกินชอบใช้ คนขายชอบใจ"/>
        <s v="ชิมช้อปใช้ สร้างรายได้ให้ชุมชน"/>
        <s v="บัตรสวัสดิการแห่งรัฐ บรรเทาปัญหาปากท้อง คนไทยต้องอยู่ดีกินดี"/>
        <s v="คนโคราชพูดชัด บัตรสวัสดิการแห่งรัฐช่วยจุนเจือค่าใช้จ่ายได้จริง"/>
        <s v="บัตรสวัสดิการแห่งรัฐ ช่วยเหลือชาวบ้านได้จริง"/>
        <m/>
      </sharedItems>
    </cacheField>
    <cacheField name="Page" numFmtId="0">
      <sharedItems containsBlank="1">
        <s v="พรรคพลังประชารัฐ"/>
        <m/>
      </sharedItems>
    </cacheField>
    <cacheField name="Page_Id" numFmtId="0">
      <sharedItems containsBlank="1">
        <s v="UCCqekeDqpc2uz4SDKKAFYWw"/>
        <m/>
      </sharedItems>
    </cacheField>
    <cacheField name="Message_Id" numFmtId="0">
      <sharedItems containsBlank="1">
        <s v="jaSrBGQ2kKk"/>
        <s v="5nid7i9j-S4"/>
        <s v="1CfVCQVCmgk"/>
        <s v="AsaRepjAXm4"/>
        <s v="v8OI79xM2d8"/>
        <s v="mwWhIZr90h8"/>
        <s v="OBGqWAh89Rw"/>
        <s v="Xj49gdyHIPY"/>
        <s v="YNOD5OMAvS8"/>
        <s v="KTzMtOTROds"/>
        <s v="PCbeGw9Kd_U"/>
        <s v="ExKjpAhb9qg"/>
        <s v="1jDOnHJ3WWk"/>
        <s v="5LRuzyx31Ho"/>
        <s v="wJY-wcK_oew"/>
        <s v="fIsadQGuOrc"/>
        <s v="3N2ueBpdWII"/>
        <s v="NTm6Rc6-Px8"/>
        <s v="QlNa6btVmbc"/>
        <s v="YXc4r3im6W4"/>
        <s v="jRReQTLbzMc"/>
        <s v="GVWoVPlxMKQ"/>
        <s v="QvLe9TDn_Ho"/>
        <s v="n6M0UuDpIHU"/>
        <s v="bkjL8_1QEpQ"/>
        <s v="YYgj0HZ1Y4Y"/>
        <s v="a7ZhvDJZSFk"/>
        <s v="a3AW_92fPiM"/>
        <s v="65lzd5ChPMA"/>
        <s v="MXWQZKY7L7Y"/>
        <s v="ZrwSgSQ5vVc"/>
        <s v="T_07WIXKqlg"/>
        <s v="MUu4cIwHnYY"/>
        <s v="0_yhq8ovd8I"/>
        <s v="GlXahkp8tEo"/>
        <s v="ytwAMLmVJSo"/>
        <s v="Odb4EHOA0zY"/>
        <s v="879yoomiu0I"/>
        <s v="QBsPjegHJq4"/>
        <s v="RK-hg4SNks0"/>
        <s v="upmQ2dFpeKk"/>
        <s v="MIEhlQaBXHM"/>
        <s v="YIfJJ8XLmFE"/>
        <s v="p_JrEUaqYtM"/>
        <s v="AH5DzjlH5x4"/>
        <s v="gpQaYHzbmQo"/>
        <s v="rDGrxhdKYwA"/>
        <s v="y5F0OCvHSOU"/>
        <s v="Wdc2xCY693k"/>
        <s v="hN2_myk4Tm8"/>
        <s v="Aaida4NXP3Y"/>
        <s v="tdZ09hZPRIM"/>
        <s v="DNQGPhGvcuY"/>
        <s v="n7Ma-ZsgWno"/>
        <s v="9hW1snzjHTA"/>
        <s v="7KV3XDYdhg0"/>
        <s v="I8vaT4sJSGw"/>
        <s v="9qgsGJx_Qfw"/>
        <s v="9EjkGy8UEIM"/>
        <s v="5gmiyJ3U1Fw"/>
        <s v="TzImJF7KA9A"/>
        <s v="OCEmTVBZMnM"/>
        <s v="JepfI_qqAHY"/>
        <s v="FwgKcXQReQQ"/>
        <s v="bS17jBzTiTQ"/>
        <s v="9wlfElmn9cw"/>
        <s v="9I_lJinqT9E"/>
        <s v="W9_NkwMjwec"/>
        <s v="MtsxX9MiVAA"/>
        <s v="uUPNQbXhCdQ"/>
        <s v="3PdWe7uLNhY"/>
        <s v="pw8fpVg4Fgo"/>
        <s v="s4IhBsOKTY8"/>
        <s v="TjNRsKZbVro"/>
        <s v="5rB4uBUHmpg"/>
        <s v="SHiaYHwnM2c"/>
        <s v="Zpaa4IsDCTE"/>
        <s v="aLzlvjlRweY"/>
        <s v="ZzlG-azwrUk"/>
        <s v="jOpw7zzjcyQ"/>
        <s v="07Ge6qAS-A0"/>
        <s v="nTt4gO-3o1w"/>
        <s v="4RvX89bIRdk"/>
        <s v="0qYoRgBdXVk"/>
        <s v="zRdJ1311PMY"/>
        <s v="_-8oC5cD-D0"/>
        <s v="nRWgveqcjYk"/>
        <s v="CCe1l1TVTZ8"/>
        <s v="x5im-DEP9ik"/>
        <s v="IlN6BQaY538"/>
        <s v="EksEQZ7XyEs"/>
        <s v="alw5CP0V7n8"/>
        <s v="sNbib0ht9Ww"/>
        <s v="IQiqhXPw7_s"/>
        <s v="jPLtOWGDYZY"/>
        <s v="YW4f9h0HyzY"/>
        <s v="XOhwcCX7Sio"/>
        <s v="0kgo2GQH4ZA"/>
        <s v="_2TdIOU_lQw"/>
        <s v="iVI8RfA-JEU"/>
        <s v="RGSzG7mTVEY"/>
        <s v="pf5XcZHhw5g"/>
        <s v="Vb3EKnSOHuk"/>
        <s v="Snr8f8IXEQo"/>
        <s v="PFkQav8D8QE"/>
        <s v="Mkfa-ySVYEQ"/>
        <s v="K4yUyJsiwCQ"/>
        <s v="jjoDljqg-x4"/>
        <s v="jUQG9KCLB9I"/>
        <s v="bsM27ySsBaI"/>
        <s v="8X1yTuEfIRA"/>
        <s v="oaRGyt7Hg8E"/>
        <s v="skH7IbNOe0w"/>
        <s v="ysxxuJ4pqYg"/>
        <s v="5qTtPIviP6M"/>
        <s v="m0eXSvL0KdY"/>
        <s v="XTRrIdnhZiQ"/>
        <s v="sRKACn2DaFs"/>
        <s v="hdzWazC26Dw"/>
        <s v="H56MdfDbOL0"/>
        <s v="vtkUZHK3Euw"/>
        <s v="HJq-lcwXqm8"/>
        <s v="UNZ3MgZskjs"/>
        <s v="kI6aKl8_NiE"/>
        <s v="aBTc7ysZtrw"/>
        <s v="s1eZB8wI4Bo"/>
        <s v="OSW6Y1g0wo0"/>
        <s v="aiX2nLRpPvI"/>
        <s v="7LOPjNuYdZw"/>
        <s v="hVUzFuwAHpA"/>
        <s v="VxEZNoXcyA0"/>
        <s v="91YDNjxnHvw"/>
        <s v="GAurrSP2MAk"/>
        <s v="6y5DGtZ0BaU"/>
        <s v="6fgKEH1SjeA"/>
        <s v="o6ax8pfvCVU"/>
        <s v="suichrWIGGQ"/>
        <s v="48iwlVM81SI"/>
        <s v="0llDMSOSH8c"/>
        <s v="FwNgBDMkbZc"/>
        <s v="7I03O-leQSo"/>
        <s v="9oXOu-EpK1U"/>
        <s v="evBUZheCsHQ"/>
        <s v="vz-M4M9LUK4"/>
        <s v="3e3u_TVBlfk"/>
        <s v="Z25gq9nas9k"/>
        <s v="Ce8_9Y2OMWo"/>
        <s v="FC6l-Aa5elU"/>
        <s v="PRlQZt_HmtU"/>
        <s v="AX_jx7uCdRE"/>
        <s v="BZqxWJaXGeI"/>
        <s v="Usj50YVhQVo"/>
        <s v="c2KxFF1Hh-0"/>
        <s v="C-l7oDKhWt0"/>
        <s v="8OhbZoJoLAU"/>
        <s v="sGpHAHlt890"/>
        <s v="XlztvkeMLBc"/>
        <s v="hqPhsGjVT8A"/>
        <s v="6PHwK8FE87s"/>
        <s v="iyuf4SnPSug"/>
        <s v="WCFelrcussQ"/>
        <s v="4XatV7ZBER0"/>
        <s v="oe2eACOIS-g"/>
        <s v="c1bWML3klb4"/>
        <s v="2DFkasI6GPA"/>
        <s v="u3eLQgZOCks"/>
        <s v="qofiqBwRPFk"/>
        <s v="UlnTN3NJNR0"/>
        <s v="TMragRYyAkQ"/>
        <s v="tpleHhefhYo"/>
        <s v="FSQd2_LQ0sA"/>
        <s v="FGMHWGyta84"/>
        <s v="8cFRKWS6CHE"/>
        <s v="ibpCrjUpJmM"/>
        <s v="j0LA6fORQ64"/>
        <s v="8Cj09L5MmjU"/>
        <s v="9sq3XxWlCv0"/>
        <s v="LsXHFg6CUog"/>
        <s v="XZzYUXl8L-Q"/>
        <s v="q_g0lCqL9YA"/>
        <s v="s7U-OyKIqDE"/>
        <s v="sfBJ-T8th9Q"/>
        <s v="RtIU0Dvq3Tc"/>
        <s v="HfF-r0BIZow"/>
        <s v="C5Mu-w1qorw"/>
        <s v="ZVPM2VG7M5c"/>
        <s v="WK62jet00YU"/>
        <s v="Dg8NYsg8wQA"/>
        <s v="O_6kHf9krD8"/>
        <s v="IHoNO98bZLQ"/>
        <s v="lNQWjsf__pw"/>
        <s v="8w5_EbBSwyU"/>
        <s v="VNsS34DxaHc"/>
        <s v="40pwxhCb-rE"/>
        <s v="9c8D3kUjIxE"/>
        <s v="k34N7bG_ApA"/>
        <s v="WNZtRWxPVLk"/>
        <s v="pU1tv5zXxnc"/>
        <s v="WvgVMHlCCgY"/>
        <s v="1fDclvR5Wu0"/>
        <s v="OMAlcMSp3hk"/>
        <s v="iRnGIEIjpjY"/>
        <s v="9hvytsIl4bM"/>
        <s v="9lHhbPVdKno"/>
        <s v="ItPQWWzG7s8"/>
        <s v="26-NrH-43jc"/>
        <s v="uVBZFhhBZZk"/>
        <s v="di6FybUkGyo"/>
        <s v="KP5wOqs4h6s"/>
        <s v="2wKQPVBZJP0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12.0"/>
        <n v="5.0"/>
        <n v="3.0"/>
        <n v="1.0"/>
        <n v="8.0"/>
        <n v="0.0"/>
        <n v="6.0"/>
        <n v="4.0"/>
        <n v="2.0"/>
        <n v="20.0"/>
        <n v="10.0"/>
        <n v="9.0"/>
        <n v="11.0"/>
        <n v="7.0"/>
        <n v="86.0"/>
        <n v="26.0"/>
        <n v="28.0"/>
        <n v="15.0"/>
        <n v="24.0"/>
        <n v="33.0"/>
        <n v="62.0"/>
        <n v="14.0"/>
        <m/>
      </sharedItems>
    </cacheField>
    <cacheField name="reaction" numFmtId="0">
      <sharedItems containsString="0" containsBlank="1" containsNumber="1" containsInteger="1">
        <n v="7.0"/>
        <n v="4.0"/>
        <n v="1.0"/>
        <n v="3.0"/>
        <n v="0.0"/>
        <n v="5.0"/>
        <n v="2.0"/>
        <n v="6.0"/>
        <n v="18.0"/>
        <n v="9.0"/>
        <n v="8.0"/>
        <n v="72.0"/>
        <n v="17.0"/>
        <n v="14.0"/>
        <n v="15.0"/>
        <n v="10.0"/>
        <n v="31.0"/>
        <n v="50.0"/>
        <m/>
      </sharedItems>
    </cacheField>
    <cacheField name="comment" numFmtId="0">
      <sharedItems containsString="0" containsBlank="1" containsNumber="1" containsInteger="1">
        <n v="5.0"/>
        <n v="1.0"/>
        <n v="2.0"/>
        <n v="0.0"/>
        <n v="3.0"/>
        <n v="4.0"/>
        <n v="14.0"/>
        <n v="9.0"/>
        <n v="10.0"/>
        <n v="12.0"/>
        <n v="6.0"/>
        <m/>
      </sharedItems>
    </cacheField>
    <cacheField name="Video Views" numFmtId="0">
      <sharedItems containsString="0" containsBlank="1" containsNumber="1" containsInteger="1">
        <n v="440.0"/>
        <n v="276.0"/>
        <n v="247.0"/>
        <n v="106.0"/>
        <n v="80.0"/>
        <n v="72.0"/>
        <n v="68.0"/>
        <n v="484.0"/>
        <n v="264.0"/>
        <n v="170.0"/>
        <n v="192.0"/>
        <n v="127.0"/>
        <n v="379.0"/>
        <n v="98.0"/>
        <n v="209.0"/>
        <n v="337.0"/>
        <n v="214.0"/>
        <n v="184.0"/>
        <n v="130.0"/>
        <n v="121.0"/>
        <n v="243.0"/>
        <n v="97.0"/>
        <n v="122.0"/>
        <n v="141.0"/>
        <n v="1139.0"/>
        <n v="62.0"/>
        <n v="178.0"/>
        <n v="179.0"/>
        <n v="176.0"/>
        <n v="65.0"/>
        <n v="200.0"/>
        <n v="134.0"/>
        <n v="399.0"/>
        <n v="37.0"/>
        <n v="88.0"/>
        <n v="1093.0"/>
        <n v="999.0"/>
        <n v="994.0"/>
        <n v="817.0"/>
        <n v="741.0"/>
        <n v="688.0"/>
        <n v="616.0"/>
        <n v="584.0"/>
        <n v="581.0"/>
        <n v="578.0"/>
        <n v="523.0"/>
        <n v="504.0"/>
        <n v="494.0"/>
        <n v="444.0"/>
        <n v="438.0"/>
        <n v="418.0"/>
        <n v="397.0"/>
        <n v="393.0"/>
        <n v="383.0"/>
        <n v="347.0"/>
        <n v="323.0"/>
        <n v="319.0"/>
        <n v="315.0"/>
        <n v="309.0"/>
        <n v="298.0"/>
        <n v="288.0"/>
        <n v="281.0"/>
        <n v="279.0"/>
        <n v="258.0"/>
        <n v="249.0"/>
        <n v="240.0"/>
        <n v="225.0"/>
        <n v="224.0"/>
        <n v="218.0"/>
        <n v="210.0"/>
        <n v="201.0"/>
        <n v="195.0"/>
        <n v="191.0"/>
        <n v="189.0"/>
        <n v="183.0"/>
        <n v="164.0"/>
        <n v="162.0"/>
        <n v="158.0"/>
        <n v="152.0"/>
        <n v="150.0"/>
        <n v="149.0"/>
        <n v="145.0"/>
        <n v="144.0"/>
        <n v="139.0"/>
        <n v="138.0"/>
        <n v="133.0"/>
        <n v="132.0"/>
        <n v="118.0"/>
        <n v="112.0"/>
        <n v="105.0"/>
        <n v="103.0"/>
        <n v="96.0"/>
        <n v="87.0"/>
        <n v="77.0"/>
        <n v="235.0"/>
        <n v="29.0"/>
        <n v="161.0"/>
        <n v="58.0"/>
        <n v="124.0"/>
        <n v="447.0"/>
        <n v="348.0"/>
        <n v="52.0"/>
        <n v="61.0"/>
        <n v="31.0"/>
        <n v="19.0"/>
        <n v="84.0"/>
        <n v="331.0"/>
        <n v="313.0"/>
        <n v="338.0"/>
        <n v="219.0"/>
        <n v="135.0"/>
        <n v="332.0"/>
        <n v="48.0"/>
        <n v="6074.0"/>
        <n v="472.0"/>
        <n v="102.0"/>
        <n v="25.0"/>
        <n v="305.0"/>
        <n v="42.0"/>
        <n v="3910.0"/>
        <n v="729.0"/>
        <n v="1321.0"/>
        <n v="202.0"/>
        <n v="255.0"/>
        <n v="512.0"/>
        <n v="499.0"/>
        <n v="54.0"/>
        <n v="142.0"/>
        <n v="2486.0"/>
        <n v="307.0"/>
        <n v="108.0"/>
        <n v="22.0"/>
        <n v="280.0"/>
        <n v="154.0"/>
        <n v="2618.0"/>
        <n v="727.0"/>
        <n v="115.0"/>
        <n v="585.0"/>
        <n v="901.0"/>
        <n v="50.0"/>
        <n v="306.0"/>
        <n v="53.0"/>
        <n v="69.0"/>
        <n v="230.0"/>
        <n v="242.0"/>
        <n v="261.0"/>
        <n v="272.0"/>
        <n v="353.0"/>
        <n v="3609.0"/>
        <n v="46.0"/>
        <n v="442.0"/>
        <n v="7471.0"/>
        <n v="244.0"/>
        <n v="143.0"/>
        <n v="40.0"/>
        <n v="252.0"/>
        <n v="268.0"/>
        <n v="227.0"/>
        <n v="206.0"/>
        <n v="228.0"/>
        <n v="56.0"/>
        <n v="479.0"/>
        <n v="861.0"/>
        <n v="434.0"/>
        <n v="254.0"/>
        <n v="14.0"/>
        <n v="81.0"/>
        <n v="21.0"/>
        <n v="34.0"/>
        <n v="676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โควิด"/>
        <s v="เศรษฐกิจ,โควิด"/>
        <s v="เศรษฐกิจ"/>
      </sharedItems>
    </cacheField>
    <cacheField name="Member_mention" numFmtId="0">
      <sharedItems containsBlank="1">
        <s v=""/>
        <m/>
      </sharedItems>
    </cacheField>
    <cacheField name="Party_mention" numFmtId="0">
      <sharedItems containsBlank="1">
        <s v=""/>
        <s v="พลังประชารัฐ"/>
        <s v="ประชาธิปัตย์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youtube.com/watch?v=RK-hg4SNks0" TargetMode="External"/><Relationship Id="rId190" Type="http://schemas.openxmlformats.org/officeDocument/2006/relationships/hyperlink" Target="http://www.youtube.com/watch?v=IHoNO98bZLQ" TargetMode="External"/><Relationship Id="rId42" Type="http://schemas.openxmlformats.org/officeDocument/2006/relationships/hyperlink" Target="http://www.youtube.com/watch?v=MIEhlQaBXHM" TargetMode="External"/><Relationship Id="rId41" Type="http://schemas.openxmlformats.org/officeDocument/2006/relationships/hyperlink" Target="http://www.youtube.com/watch?v=upmQ2dFpeKk" TargetMode="External"/><Relationship Id="rId44" Type="http://schemas.openxmlformats.org/officeDocument/2006/relationships/hyperlink" Target="http://www.youtube.com/watch?v=p_JrEUaqYtM" TargetMode="External"/><Relationship Id="rId194" Type="http://schemas.openxmlformats.org/officeDocument/2006/relationships/hyperlink" Target="http://www.youtube.com/watch?v=40pwxhCb-rE" TargetMode="External"/><Relationship Id="rId43" Type="http://schemas.openxmlformats.org/officeDocument/2006/relationships/hyperlink" Target="http://www.youtube.com/watch?v=YIfJJ8XLmFE" TargetMode="External"/><Relationship Id="rId193" Type="http://schemas.openxmlformats.org/officeDocument/2006/relationships/hyperlink" Target="http://www.youtube.com/watch?v=VNsS34DxaHc" TargetMode="External"/><Relationship Id="rId46" Type="http://schemas.openxmlformats.org/officeDocument/2006/relationships/hyperlink" Target="http://www.youtube.com/watch?v=gpQaYHzbmQo" TargetMode="External"/><Relationship Id="rId192" Type="http://schemas.openxmlformats.org/officeDocument/2006/relationships/hyperlink" Target="http://www.youtube.com/watch?v=8w5_EbBSwyU" TargetMode="External"/><Relationship Id="rId45" Type="http://schemas.openxmlformats.org/officeDocument/2006/relationships/hyperlink" Target="http://www.youtube.com/watch?v=AH5DzjlH5x4" TargetMode="External"/><Relationship Id="rId191" Type="http://schemas.openxmlformats.org/officeDocument/2006/relationships/hyperlink" Target="http://www.youtube.com/watch?v=lNQWjsf__pw" TargetMode="External"/><Relationship Id="rId48" Type="http://schemas.openxmlformats.org/officeDocument/2006/relationships/hyperlink" Target="http://www.youtube.com/watch?v=y5F0OCvHSOU" TargetMode="External"/><Relationship Id="rId187" Type="http://schemas.openxmlformats.org/officeDocument/2006/relationships/hyperlink" Target="http://www.youtube.com/watch?v=WK62jet00YU" TargetMode="External"/><Relationship Id="rId47" Type="http://schemas.openxmlformats.org/officeDocument/2006/relationships/hyperlink" Target="http://www.youtube.com/watch?v=rDGrxhdKYwA" TargetMode="External"/><Relationship Id="rId186" Type="http://schemas.openxmlformats.org/officeDocument/2006/relationships/hyperlink" Target="http://www.youtube.com/watch?v=ZVPM2VG7M5c" TargetMode="External"/><Relationship Id="rId185" Type="http://schemas.openxmlformats.org/officeDocument/2006/relationships/hyperlink" Target="http://www.youtube.com/watch?v=C5Mu-w1qorw" TargetMode="External"/><Relationship Id="rId49" Type="http://schemas.openxmlformats.org/officeDocument/2006/relationships/hyperlink" Target="http://www.youtube.com/watch?v=Wdc2xCY693k" TargetMode="External"/><Relationship Id="rId184" Type="http://schemas.openxmlformats.org/officeDocument/2006/relationships/hyperlink" Target="http://www.youtube.com/watch?v=HfF-r0BIZow" TargetMode="External"/><Relationship Id="rId189" Type="http://schemas.openxmlformats.org/officeDocument/2006/relationships/hyperlink" Target="http://www.youtube.com/watch?v=O_6kHf9krD8" TargetMode="External"/><Relationship Id="rId188" Type="http://schemas.openxmlformats.org/officeDocument/2006/relationships/hyperlink" Target="http://www.youtube.com/watch?v=Dg8NYsg8wQA" TargetMode="External"/><Relationship Id="rId31" Type="http://schemas.openxmlformats.org/officeDocument/2006/relationships/hyperlink" Target="http://www.youtube.com/watch?v=ZrwSgSQ5vVc" TargetMode="External"/><Relationship Id="rId30" Type="http://schemas.openxmlformats.org/officeDocument/2006/relationships/hyperlink" Target="http://www.youtube.com/watch?v=MXWQZKY7L7Y" TargetMode="External"/><Relationship Id="rId33" Type="http://schemas.openxmlformats.org/officeDocument/2006/relationships/hyperlink" Target="http://www.youtube.com/watch?v=MUu4cIwHnYY" TargetMode="External"/><Relationship Id="rId183" Type="http://schemas.openxmlformats.org/officeDocument/2006/relationships/hyperlink" Target="http://www.youtube.com/watch?v=RtIU0Dvq3Tc" TargetMode="External"/><Relationship Id="rId32" Type="http://schemas.openxmlformats.org/officeDocument/2006/relationships/hyperlink" Target="http://www.youtube.com/watch?v=T_07WIXKqlg" TargetMode="External"/><Relationship Id="rId182" Type="http://schemas.openxmlformats.org/officeDocument/2006/relationships/hyperlink" Target="http://www.youtube.com/watch?v=sfBJ-T8th9Q" TargetMode="External"/><Relationship Id="rId35" Type="http://schemas.openxmlformats.org/officeDocument/2006/relationships/hyperlink" Target="http://www.youtube.com/watch?v=GlXahkp8tEo" TargetMode="External"/><Relationship Id="rId181" Type="http://schemas.openxmlformats.org/officeDocument/2006/relationships/hyperlink" Target="http://www.youtube.com/watch?v=s7U-OyKIqDE" TargetMode="External"/><Relationship Id="rId34" Type="http://schemas.openxmlformats.org/officeDocument/2006/relationships/hyperlink" Target="http://www.youtube.com/watch?v=0_yhq8ovd8I" TargetMode="External"/><Relationship Id="rId180" Type="http://schemas.openxmlformats.org/officeDocument/2006/relationships/hyperlink" Target="http://www.youtube.com/watch?v=q_g0lCqL9YA" TargetMode="External"/><Relationship Id="rId37" Type="http://schemas.openxmlformats.org/officeDocument/2006/relationships/hyperlink" Target="http://www.youtube.com/watch?v=Odb4EHOA0zY" TargetMode="External"/><Relationship Id="rId176" Type="http://schemas.openxmlformats.org/officeDocument/2006/relationships/hyperlink" Target="http://www.youtube.com/watch?v=8Cj09L5MmjU" TargetMode="External"/><Relationship Id="rId36" Type="http://schemas.openxmlformats.org/officeDocument/2006/relationships/hyperlink" Target="http://www.youtube.com/watch?v=ytwAMLmVJSo" TargetMode="External"/><Relationship Id="rId175" Type="http://schemas.openxmlformats.org/officeDocument/2006/relationships/hyperlink" Target="http://www.youtube.com/watch?v=j0LA6fORQ64" TargetMode="External"/><Relationship Id="rId39" Type="http://schemas.openxmlformats.org/officeDocument/2006/relationships/hyperlink" Target="http://www.youtube.com/watch?v=QBsPjegHJq4" TargetMode="External"/><Relationship Id="rId174" Type="http://schemas.openxmlformats.org/officeDocument/2006/relationships/hyperlink" Target="http://www.youtube.com/watch?v=ibpCrjUpJmM" TargetMode="External"/><Relationship Id="rId38" Type="http://schemas.openxmlformats.org/officeDocument/2006/relationships/hyperlink" Target="http://www.youtube.com/watch?v=879yoomiu0I" TargetMode="External"/><Relationship Id="rId173" Type="http://schemas.openxmlformats.org/officeDocument/2006/relationships/hyperlink" Target="http://www.youtube.com/watch?v=8cFRKWS6CHE" TargetMode="External"/><Relationship Id="rId179" Type="http://schemas.openxmlformats.org/officeDocument/2006/relationships/hyperlink" Target="http://www.youtube.com/watch?v=XZzYUXl8L-Q" TargetMode="External"/><Relationship Id="rId178" Type="http://schemas.openxmlformats.org/officeDocument/2006/relationships/hyperlink" Target="http://www.youtube.com/watch?v=LsXHFg6CUog" TargetMode="External"/><Relationship Id="rId177" Type="http://schemas.openxmlformats.org/officeDocument/2006/relationships/hyperlink" Target="http://www.youtube.com/watch?v=9sq3XxWlCv0" TargetMode="External"/><Relationship Id="rId20" Type="http://schemas.openxmlformats.org/officeDocument/2006/relationships/hyperlink" Target="http://www.youtube.com/watch?v=YXc4r3im6W4" TargetMode="External"/><Relationship Id="rId22" Type="http://schemas.openxmlformats.org/officeDocument/2006/relationships/hyperlink" Target="http://www.youtube.com/watch?v=GVWoVPlxMKQ" TargetMode="External"/><Relationship Id="rId21" Type="http://schemas.openxmlformats.org/officeDocument/2006/relationships/hyperlink" Target="http://www.youtube.com/watch?v=jRReQTLbzMc" TargetMode="External"/><Relationship Id="rId24" Type="http://schemas.openxmlformats.org/officeDocument/2006/relationships/hyperlink" Target="http://www.youtube.com/watch?v=n6M0UuDpIHU" TargetMode="External"/><Relationship Id="rId23" Type="http://schemas.openxmlformats.org/officeDocument/2006/relationships/hyperlink" Target="http://www.youtube.com/watch?v=QvLe9TDn_Ho" TargetMode="External"/><Relationship Id="rId26" Type="http://schemas.openxmlformats.org/officeDocument/2006/relationships/hyperlink" Target="http://www.youtube.com/watch?v=YYgj0HZ1Y4Y" TargetMode="External"/><Relationship Id="rId25" Type="http://schemas.openxmlformats.org/officeDocument/2006/relationships/hyperlink" Target="http://www.youtube.com/watch?v=bkjL8_1QEpQ" TargetMode="External"/><Relationship Id="rId28" Type="http://schemas.openxmlformats.org/officeDocument/2006/relationships/hyperlink" Target="http://www.youtube.com/watch?v=a3AW_92fPiM" TargetMode="External"/><Relationship Id="rId27" Type="http://schemas.openxmlformats.org/officeDocument/2006/relationships/hyperlink" Target="http://www.youtube.com/watch?v=a7ZhvDJZSFk" TargetMode="External"/><Relationship Id="rId29" Type="http://schemas.openxmlformats.org/officeDocument/2006/relationships/hyperlink" Target="http://www.youtube.com/watch?v=65lzd5ChPMA" TargetMode="External"/><Relationship Id="rId11" Type="http://schemas.openxmlformats.org/officeDocument/2006/relationships/hyperlink" Target="http://www.youtube.com/watch?v=PCbeGw9Kd_U" TargetMode="External"/><Relationship Id="rId10" Type="http://schemas.openxmlformats.org/officeDocument/2006/relationships/hyperlink" Target="http://www.youtube.com/watch?v=KTzMtOTROds" TargetMode="External"/><Relationship Id="rId13" Type="http://schemas.openxmlformats.org/officeDocument/2006/relationships/hyperlink" Target="http://www.youtube.com/watch?v=1jDOnHJ3WWk" TargetMode="External"/><Relationship Id="rId12" Type="http://schemas.openxmlformats.org/officeDocument/2006/relationships/hyperlink" Target="http://www.youtube.com/watch?v=ExKjpAhb9qg" TargetMode="External"/><Relationship Id="rId15" Type="http://schemas.openxmlformats.org/officeDocument/2006/relationships/hyperlink" Target="http://www.youtube.com/watch?v=wJY-wcK_oew" TargetMode="External"/><Relationship Id="rId198" Type="http://schemas.openxmlformats.org/officeDocument/2006/relationships/hyperlink" Target="http://www.youtube.com/watch?v=pU1tv5zXxnc" TargetMode="External"/><Relationship Id="rId14" Type="http://schemas.openxmlformats.org/officeDocument/2006/relationships/hyperlink" Target="http://www.youtube.com/watch?v=5LRuzyx31Ho" TargetMode="External"/><Relationship Id="rId197" Type="http://schemas.openxmlformats.org/officeDocument/2006/relationships/hyperlink" Target="http://www.youtube.com/watch?v=WNZtRWxPVLk" TargetMode="External"/><Relationship Id="rId17" Type="http://schemas.openxmlformats.org/officeDocument/2006/relationships/hyperlink" Target="http://www.youtube.com/watch?v=3N2ueBpdWII" TargetMode="External"/><Relationship Id="rId196" Type="http://schemas.openxmlformats.org/officeDocument/2006/relationships/hyperlink" Target="http://www.youtube.com/watch?v=k34N7bG_ApA" TargetMode="External"/><Relationship Id="rId16" Type="http://schemas.openxmlformats.org/officeDocument/2006/relationships/hyperlink" Target="http://www.youtube.com/watch?v=fIsadQGuOrc" TargetMode="External"/><Relationship Id="rId195" Type="http://schemas.openxmlformats.org/officeDocument/2006/relationships/hyperlink" Target="http://www.youtube.com/watch?v=9c8D3kUjIxE" TargetMode="External"/><Relationship Id="rId19" Type="http://schemas.openxmlformats.org/officeDocument/2006/relationships/hyperlink" Target="http://www.youtube.com/watch?v=QlNa6btVmbc" TargetMode="External"/><Relationship Id="rId18" Type="http://schemas.openxmlformats.org/officeDocument/2006/relationships/hyperlink" Target="http://www.youtube.com/watch?v=NTm6Rc6-Px8" TargetMode="External"/><Relationship Id="rId199" Type="http://schemas.openxmlformats.org/officeDocument/2006/relationships/hyperlink" Target="http://www.youtube.com/watch?v=WvgVMHlCCgY" TargetMode="External"/><Relationship Id="rId84" Type="http://schemas.openxmlformats.org/officeDocument/2006/relationships/hyperlink" Target="http://www.youtube.com/watch?v=0qYoRgBdXVk" TargetMode="External"/><Relationship Id="rId83" Type="http://schemas.openxmlformats.org/officeDocument/2006/relationships/hyperlink" Target="http://www.youtube.com/watch?v=4RvX89bIRdk" TargetMode="External"/><Relationship Id="rId86" Type="http://schemas.openxmlformats.org/officeDocument/2006/relationships/hyperlink" Target="http://www.youtube.com/watch?v=_-8oC5cD-D0" TargetMode="External"/><Relationship Id="rId85" Type="http://schemas.openxmlformats.org/officeDocument/2006/relationships/hyperlink" Target="http://www.youtube.com/watch?v=zRdJ1311PMY" TargetMode="External"/><Relationship Id="rId88" Type="http://schemas.openxmlformats.org/officeDocument/2006/relationships/hyperlink" Target="http://www.youtube.com/watch?v=CCe1l1TVTZ8" TargetMode="External"/><Relationship Id="rId150" Type="http://schemas.openxmlformats.org/officeDocument/2006/relationships/hyperlink" Target="http://www.youtube.com/watch?v=AX_jx7uCdRE" TargetMode="External"/><Relationship Id="rId87" Type="http://schemas.openxmlformats.org/officeDocument/2006/relationships/hyperlink" Target="http://www.youtube.com/watch?v=nRWgveqcjYk" TargetMode="External"/><Relationship Id="rId89" Type="http://schemas.openxmlformats.org/officeDocument/2006/relationships/hyperlink" Target="http://www.youtube.com/watch?v=x5im-DEP9ik" TargetMode="External"/><Relationship Id="rId80" Type="http://schemas.openxmlformats.org/officeDocument/2006/relationships/hyperlink" Target="http://www.youtube.com/watch?v=jOpw7zzjcyQ" TargetMode="External"/><Relationship Id="rId82" Type="http://schemas.openxmlformats.org/officeDocument/2006/relationships/hyperlink" Target="http://www.youtube.com/watch?v=nTt4gO-3o1w" TargetMode="External"/><Relationship Id="rId81" Type="http://schemas.openxmlformats.org/officeDocument/2006/relationships/hyperlink" Target="http://www.youtube.com/watch?v=07Ge6qAS-A0" TargetMode="External"/><Relationship Id="rId1" Type="http://schemas.openxmlformats.org/officeDocument/2006/relationships/hyperlink" Target="http://www.youtube.com/watch?v=jaSrBGQ2kKk" TargetMode="External"/><Relationship Id="rId2" Type="http://schemas.openxmlformats.org/officeDocument/2006/relationships/hyperlink" Target="http://www.youtube.com/watch?v=5nid7i9j-S4" TargetMode="External"/><Relationship Id="rId3" Type="http://schemas.openxmlformats.org/officeDocument/2006/relationships/hyperlink" Target="http://www.youtube.com/watch?v=1CfVCQVCmgk" TargetMode="External"/><Relationship Id="rId149" Type="http://schemas.openxmlformats.org/officeDocument/2006/relationships/hyperlink" Target="http://www.youtube.com/watch?v=PRlQZt_HmtU" TargetMode="External"/><Relationship Id="rId4" Type="http://schemas.openxmlformats.org/officeDocument/2006/relationships/hyperlink" Target="http://www.youtube.com/watch?v=AsaRepjAXm4" TargetMode="External"/><Relationship Id="rId148" Type="http://schemas.openxmlformats.org/officeDocument/2006/relationships/hyperlink" Target="http://www.youtube.com/watch?v=FC6l-Aa5elU" TargetMode="External"/><Relationship Id="rId9" Type="http://schemas.openxmlformats.org/officeDocument/2006/relationships/hyperlink" Target="http://www.youtube.com/watch?v=YNOD5OMAvS8" TargetMode="External"/><Relationship Id="rId143" Type="http://schemas.openxmlformats.org/officeDocument/2006/relationships/hyperlink" Target="http://www.youtube.com/watch?v=evBUZheCsHQ" TargetMode="External"/><Relationship Id="rId142" Type="http://schemas.openxmlformats.org/officeDocument/2006/relationships/hyperlink" Target="http://www.youtube.com/watch?v=9oXOu-EpK1U" TargetMode="External"/><Relationship Id="rId141" Type="http://schemas.openxmlformats.org/officeDocument/2006/relationships/hyperlink" Target="http://www.youtube.com/watch?v=7I03O-leQSo" TargetMode="External"/><Relationship Id="rId140" Type="http://schemas.openxmlformats.org/officeDocument/2006/relationships/hyperlink" Target="http://www.youtube.com/watch?v=FwNgBDMkbZc" TargetMode="External"/><Relationship Id="rId5" Type="http://schemas.openxmlformats.org/officeDocument/2006/relationships/hyperlink" Target="http://www.youtube.com/watch?v=v8OI79xM2d8" TargetMode="External"/><Relationship Id="rId147" Type="http://schemas.openxmlformats.org/officeDocument/2006/relationships/hyperlink" Target="http://www.youtube.com/watch?v=Ce8_9Y2OMWo" TargetMode="External"/><Relationship Id="rId6" Type="http://schemas.openxmlformats.org/officeDocument/2006/relationships/hyperlink" Target="http://www.youtube.com/watch?v=mwWhIZr90h8" TargetMode="External"/><Relationship Id="rId146" Type="http://schemas.openxmlformats.org/officeDocument/2006/relationships/hyperlink" Target="http://www.youtube.com/watch?v=Z25gq9nas9k" TargetMode="External"/><Relationship Id="rId7" Type="http://schemas.openxmlformats.org/officeDocument/2006/relationships/hyperlink" Target="http://www.youtube.com/watch?v=OBGqWAh89Rw" TargetMode="External"/><Relationship Id="rId145" Type="http://schemas.openxmlformats.org/officeDocument/2006/relationships/hyperlink" Target="http://www.youtube.com/watch?v=3e3u_TVBlfk" TargetMode="External"/><Relationship Id="rId8" Type="http://schemas.openxmlformats.org/officeDocument/2006/relationships/hyperlink" Target="http://www.youtube.com/watch?v=Xj49gdyHIPY" TargetMode="External"/><Relationship Id="rId144" Type="http://schemas.openxmlformats.org/officeDocument/2006/relationships/hyperlink" Target="http://www.youtube.com/watch?v=vz-M4M9LUK4" TargetMode="External"/><Relationship Id="rId73" Type="http://schemas.openxmlformats.org/officeDocument/2006/relationships/hyperlink" Target="http://www.youtube.com/watch?v=s4IhBsOKTY8" TargetMode="External"/><Relationship Id="rId72" Type="http://schemas.openxmlformats.org/officeDocument/2006/relationships/hyperlink" Target="http://www.youtube.com/watch?v=pw8fpVg4Fgo" TargetMode="External"/><Relationship Id="rId75" Type="http://schemas.openxmlformats.org/officeDocument/2006/relationships/hyperlink" Target="http://www.youtube.com/watch?v=5rB4uBUHmpg" TargetMode="External"/><Relationship Id="rId74" Type="http://schemas.openxmlformats.org/officeDocument/2006/relationships/hyperlink" Target="http://www.youtube.com/watch?v=TjNRsKZbVro" TargetMode="External"/><Relationship Id="rId77" Type="http://schemas.openxmlformats.org/officeDocument/2006/relationships/hyperlink" Target="http://www.youtube.com/watch?v=Zpaa4IsDCTE" TargetMode="External"/><Relationship Id="rId76" Type="http://schemas.openxmlformats.org/officeDocument/2006/relationships/hyperlink" Target="http://www.youtube.com/watch?v=SHiaYHwnM2c" TargetMode="External"/><Relationship Id="rId79" Type="http://schemas.openxmlformats.org/officeDocument/2006/relationships/hyperlink" Target="http://www.youtube.com/watch?v=ZzlG-azwrUk" TargetMode="External"/><Relationship Id="rId78" Type="http://schemas.openxmlformats.org/officeDocument/2006/relationships/hyperlink" Target="http://www.youtube.com/watch?v=aLzlvjlRweY" TargetMode="External"/><Relationship Id="rId71" Type="http://schemas.openxmlformats.org/officeDocument/2006/relationships/hyperlink" Target="http://www.youtube.com/watch?v=3PdWe7uLNhY" TargetMode="External"/><Relationship Id="rId70" Type="http://schemas.openxmlformats.org/officeDocument/2006/relationships/hyperlink" Target="http://www.youtube.com/watch?v=uUPNQbXhCdQ" TargetMode="External"/><Relationship Id="rId139" Type="http://schemas.openxmlformats.org/officeDocument/2006/relationships/hyperlink" Target="http://www.youtube.com/watch?v=0llDMSOSH8c" TargetMode="External"/><Relationship Id="rId138" Type="http://schemas.openxmlformats.org/officeDocument/2006/relationships/hyperlink" Target="http://www.youtube.com/watch?v=48iwlVM81SI" TargetMode="External"/><Relationship Id="rId137" Type="http://schemas.openxmlformats.org/officeDocument/2006/relationships/hyperlink" Target="http://www.youtube.com/watch?v=suichrWIGGQ" TargetMode="External"/><Relationship Id="rId132" Type="http://schemas.openxmlformats.org/officeDocument/2006/relationships/hyperlink" Target="http://www.youtube.com/watch?v=91YDNjxnHvw" TargetMode="External"/><Relationship Id="rId131" Type="http://schemas.openxmlformats.org/officeDocument/2006/relationships/hyperlink" Target="http://www.youtube.com/watch?v=VxEZNoXcyA0" TargetMode="External"/><Relationship Id="rId130" Type="http://schemas.openxmlformats.org/officeDocument/2006/relationships/hyperlink" Target="http://www.youtube.com/watch?v=hVUzFuwAHpA" TargetMode="External"/><Relationship Id="rId136" Type="http://schemas.openxmlformats.org/officeDocument/2006/relationships/hyperlink" Target="http://www.youtube.com/watch?v=o6ax8pfvCVU" TargetMode="External"/><Relationship Id="rId135" Type="http://schemas.openxmlformats.org/officeDocument/2006/relationships/hyperlink" Target="http://www.youtube.com/watch?v=6fgKEH1SjeA" TargetMode="External"/><Relationship Id="rId134" Type="http://schemas.openxmlformats.org/officeDocument/2006/relationships/hyperlink" Target="http://www.youtube.com/watch?v=6y5DGtZ0BaU" TargetMode="External"/><Relationship Id="rId133" Type="http://schemas.openxmlformats.org/officeDocument/2006/relationships/hyperlink" Target="http://www.youtube.com/watch?v=GAurrSP2MAk" TargetMode="External"/><Relationship Id="rId62" Type="http://schemas.openxmlformats.org/officeDocument/2006/relationships/hyperlink" Target="http://www.youtube.com/watch?v=OCEmTVBZMnM" TargetMode="External"/><Relationship Id="rId61" Type="http://schemas.openxmlformats.org/officeDocument/2006/relationships/hyperlink" Target="http://www.youtube.com/watch?v=TzImJF7KA9A" TargetMode="External"/><Relationship Id="rId64" Type="http://schemas.openxmlformats.org/officeDocument/2006/relationships/hyperlink" Target="http://www.youtube.com/watch?v=FwgKcXQReQQ" TargetMode="External"/><Relationship Id="rId63" Type="http://schemas.openxmlformats.org/officeDocument/2006/relationships/hyperlink" Target="http://www.youtube.com/watch?v=JepfI_qqAHY" TargetMode="External"/><Relationship Id="rId66" Type="http://schemas.openxmlformats.org/officeDocument/2006/relationships/hyperlink" Target="http://www.youtube.com/watch?v=9wlfElmn9cw" TargetMode="External"/><Relationship Id="rId172" Type="http://schemas.openxmlformats.org/officeDocument/2006/relationships/hyperlink" Target="http://www.youtube.com/watch?v=FGMHWGyta84" TargetMode="External"/><Relationship Id="rId65" Type="http://schemas.openxmlformats.org/officeDocument/2006/relationships/hyperlink" Target="http://www.youtube.com/watch?v=bS17jBzTiTQ" TargetMode="External"/><Relationship Id="rId171" Type="http://schemas.openxmlformats.org/officeDocument/2006/relationships/hyperlink" Target="http://www.youtube.com/watch?v=FSQd2_LQ0sA" TargetMode="External"/><Relationship Id="rId68" Type="http://schemas.openxmlformats.org/officeDocument/2006/relationships/hyperlink" Target="http://www.youtube.com/watch?v=W9_NkwMjwec" TargetMode="External"/><Relationship Id="rId170" Type="http://schemas.openxmlformats.org/officeDocument/2006/relationships/hyperlink" Target="http://www.youtube.com/watch?v=tpleHhefhYo" TargetMode="External"/><Relationship Id="rId67" Type="http://schemas.openxmlformats.org/officeDocument/2006/relationships/hyperlink" Target="http://www.youtube.com/watch?v=9I_lJinqT9E" TargetMode="External"/><Relationship Id="rId60" Type="http://schemas.openxmlformats.org/officeDocument/2006/relationships/hyperlink" Target="http://www.youtube.com/watch?v=5gmiyJ3U1Fw" TargetMode="External"/><Relationship Id="rId165" Type="http://schemas.openxmlformats.org/officeDocument/2006/relationships/hyperlink" Target="http://www.youtube.com/watch?v=2DFkasI6GPA" TargetMode="External"/><Relationship Id="rId69" Type="http://schemas.openxmlformats.org/officeDocument/2006/relationships/hyperlink" Target="http://www.youtube.com/watch?v=MtsxX9MiVAA" TargetMode="External"/><Relationship Id="rId164" Type="http://schemas.openxmlformats.org/officeDocument/2006/relationships/hyperlink" Target="http://www.youtube.com/watch?v=c1bWML3klb4" TargetMode="External"/><Relationship Id="rId163" Type="http://schemas.openxmlformats.org/officeDocument/2006/relationships/hyperlink" Target="http://www.youtube.com/watch?v=oe2eACOIS-g" TargetMode="External"/><Relationship Id="rId162" Type="http://schemas.openxmlformats.org/officeDocument/2006/relationships/hyperlink" Target="http://www.youtube.com/watch?v=4XatV7ZBER0" TargetMode="External"/><Relationship Id="rId169" Type="http://schemas.openxmlformats.org/officeDocument/2006/relationships/hyperlink" Target="http://www.youtube.com/watch?v=TMragRYyAkQ" TargetMode="External"/><Relationship Id="rId168" Type="http://schemas.openxmlformats.org/officeDocument/2006/relationships/hyperlink" Target="http://www.youtube.com/watch?v=UlnTN3NJNR0" TargetMode="External"/><Relationship Id="rId167" Type="http://schemas.openxmlformats.org/officeDocument/2006/relationships/hyperlink" Target="http://www.youtube.com/watch?v=qofiqBwRPFk" TargetMode="External"/><Relationship Id="rId166" Type="http://schemas.openxmlformats.org/officeDocument/2006/relationships/hyperlink" Target="http://www.youtube.com/watch?v=u3eLQgZOCks" TargetMode="External"/><Relationship Id="rId51" Type="http://schemas.openxmlformats.org/officeDocument/2006/relationships/hyperlink" Target="http://www.youtube.com/watch?v=Aaida4NXP3Y" TargetMode="External"/><Relationship Id="rId50" Type="http://schemas.openxmlformats.org/officeDocument/2006/relationships/hyperlink" Target="http://www.youtube.com/watch?v=hN2_myk4Tm8" TargetMode="External"/><Relationship Id="rId53" Type="http://schemas.openxmlformats.org/officeDocument/2006/relationships/hyperlink" Target="http://www.youtube.com/watch?v=DNQGPhGvcuY" TargetMode="External"/><Relationship Id="rId52" Type="http://schemas.openxmlformats.org/officeDocument/2006/relationships/hyperlink" Target="http://www.youtube.com/watch?v=tdZ09hZPRIM" TargetMode="External"/><Relationship Id="rId55" Type="http://schemas.openxmlformats.org/officeDocument/2006/relationships/hyperlink" Target="http://www.youtube.com/watch?v=9hW1snzjHTA" TargetMode="External"/><Relationship Id="rId161" Type="http://schemas.openxmlformats.org/officeDocument/2006/relationships/hyperlink" Target="http://www.youtube.com/watch?v=WCFelrcussQ" TargetMode="External"/><Relationship Id="rId54" Type="http://schemas.openxmlformats.org/officeDocument/2006/relationships/hyperlink" Target="http://www.youtube.com/watch?v=n7Ma-ZsgWno" TargetMode="External"/><Relationship Id="rId160" Type="http://schemas.openxmlformats.org/officeDocument/2006/relationships/hyperlink" Target="http://www.youtube.com/watch?v=iyuf4SnPSug" TargetMode="External"/><Relationship Id="rId57" Type="http://schemas.openxmlformats.org/officeDocument/2006/relationships/hyperlink" Target="http://www.youtube.com/watch?v=I8vaT4sJSGw" TargetMode="External"/><Relationship Id="rId56" Type="http://schemas.openxmlformats.org/officeDocument/2006/relationships/hyperlink" Target="http://www.youtube.com/watch?v=7KV3XDYdhg0" TargetMode="External"/><Relationship Id="rId159" Type="http://schemas.openxmlformats.org/officeDocument/2006/relationships/hyperlink" Target="http://www.youtube.com/watch?v=6PHwK8FE87s" TargetMode="External"/><Relationship Id="rId59" Type="http://schemas.openxmlformats.org/officeDocument/2006/relationships/hyperlink" Target="http://www.youtube.com/watch?v=9EjkGy8UEIM" TargetMode="External"/><Relationship Id="rId154" Type="http://schemas.openxmlformats.org/officeDocument/2006/relationships/hyperlink" Target="http://www.youtube.com/watch?v=C-l7oDKhWt0" TargetMode="External"/><Relationship Id="rId58" Type="http://schemas.openxmlformats.org/officeDocument/2006/relationships/hyperlink" Target="http://www.youtube.com/watch?v=9qgsGJx_Qfw" TargetMode="External"/><Relationship Id="rId153" Type="http://schemas.openxmlformats.org/officeDocument/2006/relationships/hyperlink" Target="http://www.youtube.com/watch?v=c2KxFF1Hh-0" TargetMode="External"/><Relationship Id="rId152" Type="http://schemas.openxmlformats.org/officeDocument/2006/relationships/hyperlink" Target="http://www.youtube.com/watch?v=Usj50YVhQVo" TargetMode="External"/><Relationship Id="rId151" Type="http://schemas.openxmlformats.org/officeDocument/2006/relationships/hyperlink" Target="http://www.youtube.com/watch?v=BZqxWJaXGeI" TargetMode="External"/><Relationship Id="rId158" Type="http://schemas.openxmlformats.org/officeDocument/2006/relationships/hyperlink" Target="http://www.youtube.com/watch?v=hqPhsGjVT8A" TargetMode="External"/><Relationship Id="rId157" Type="http://schemas.openxmlformats.org/officeDocument/2006/relationships/hyperlink" Target="http://www.youtube.com/watch?v=XlztvkeMLBc" TargetMode="External"/><Relationship Id="rId156" Type="http://schemas.openxmlformats.org/officeDocument/2006/relationships/hyperlink" Target="http://www.youtube.com/watch?v=sGpHAHlt890" TargetMode="External"/><Relationship Id="rId155" Type="http://schemas.openxmlformats.org/officeDocument/2006/relationships/hyperlink" Target="http://www.youtube.com/watch?v=8OhbZoJoLAU" TargetMode="External"/><Relationship Id="rId107" Type="http://schemas.openxmlformats.org/officeDocument/2006/relationships/hyperlink" Target="http://www.youtube.com/watch?v=K4yUyJsiwCQ" TargetMode="External"/><Relationship Id="rId106" Type="http://schemas.openxmlformats.org/officeDocument/2006/relationships/hyperlink" Target="http://www.youtube.com/watch?v=Mkfa-ySVYEQ" TargetMode="External"/><Relationship Id="rId105" Type="http://schemas.openxmlformats.org/officeDocument/2006/relationships/hyperlink" Target="http://www.youtube.com/watch?v=PFkQav8D8QE" TargetMode="External"/><Relationship Id="rId104" Type="http://schemas.openxmlformats.org/officeDocument/2006/relationships/hyperlink" Target="http://www.youtube.com/watch?v=Snr8f8IXEQo" TargetMode="External"/><Relationship Id="rId109" Type="http://schemas.openxmlformats.org/officeDocument/2006/relationships/hyperlink" Target="http://www.youtube.com/watch?v=jUQG9KCLB9I" TargetMode="External"/><Relationship Id="rId108" Type="http://schemas.openxmlformats.org/officeDocument/2006/relationships/hyperlink" Target="http://www.youtube.com/watch?v=jjoDljqg-x4" TargetMode="External"/><Relationship Id="rId103" Type="http://schemas.openxmlformats.org/officeDocument/2006/relationships/hyperlink" Target="http://www.youtube.com/watch?v=Vb3EKnSOHuk" TargetMode="External"/><Relationship Id="rId102" Type="http://schemas.openxmlformats.org/officeDocument/2006/relationships/hyperlink" Target="http://www.youtube.com/watch?v=pf5XcZHhw5g" TargetMode="External"/><Relationship Id="rId101" Type="http://schemas.openxmlformats.org/officeDocument/2006/relationships/hyperlink" Target="http://www.youtube.com/watch?v=RGSzG7mTVEY" TargetMode="External"/><Relationship Id="rId100" Type="http://schemas.openxmlformats.org/officeDocument/2006/relationships/hyperlink" Target="http://www.youtube.com/watch?v=iVI8RfA-JEU" TargetMode="External"/><Relationship Id="rId211" Type="http://schemas.openxmlformats.org/officeDocument/2006/relationships/drawing" Target="../drawings/drawing1.xml"/><Relationship Id="rId210" Type="http://schemas.openxmlformats.org/officeDocument/2006/relationships/hyperlink" Target="http://www.youtube.com/watch?v=2wKQPVBZJP0" TargetMode="External"/><Relationship Id="rId129" Type="http://schemas.openxmlformats.org/officeDocument/2006/relationships/hyperlink" Target="http://www.youtube.com/watch?v=7LOPjNuYdZw" TargetMode="External"/><Relationship Id="rId128" Type="http://schemas.openxmlformats.org/officeDocument/2006/relationships/hyperlink" Target="http://www.youtube.com/watch?v=aiX2nLRpPvI" TargetMode="External"/><Relationship Id="rId127" Type="http://schemas.openxmlformats.org/officeDocument/2006/relationships/hyperlink" Target="http://www.youtube.com/watch?v=OSW6Y1g0wo0" TargetMode="External"/><Relationship Id="rId126" Type="http://schemas.openxmlformats.org/officeDocument/2006/relationships/hyperlink" Target="http://www.youtube.com/watch?v=s1eZB8wI4Bo" TargetMode="External"/><Relationship Id="rId121" Type="http://schemas.openxmlformats.org/officeDocument/2006/relationships/hyperlink" Target="http://www.youtube.com/watch?v=vtkUZHK3Euw" TargetMode="External"/><Relationship Id="rId120" Type="http://schemas.openxmlformats.org/officeDocument/2006/relationships/hyperlink" Target="http://www.youtube.com/watch?v=H56MdfDbOL0" TargetMode="External"/><Relationship Id="rId125" Type="http://schemas.openxmlformats.org/officeDocument/2006/relationships/hyperlink" Target="http://www.youtube.com/watch?v=aBTc7ysZtrw" TargetMode="External"/><Relationship Id="rId124" Type="http://schemas.openxmlformats.org/officeDocument/2006/relationships/hyperlink" Target="http://www.youtube.com/watch?v=kI6aKl8_NiE" TargetMode="External"/><Relationship Id="rId123" Type="http://schemas.openxmlformats.org/officeDocument/2006/relationships/hyperlink" Target="http://www.youtube.com/watch?v=UNZ3MgZskjs" TargetMode="External"/><Relationship Id="rId122" Type="http://schemas.openxmlformats.org/officeDocument/2006/relationships/hyperlink" Target="http://www.youtube.com/watch?v=HJq-lcwXqm8" TargetMode="External"/><Relationship Id="rId95" Type="http://schemas.openxmlformats.org/officeDocument/2006/relationships/hyperlink" Target="http://www.youtube.com/watch?v=jPLtOWGDYZY" TargetMode="External"/><Relationship Id="rId94" Type="http://schemas.openxmlformats.org/officeDocument/2006/relationships/hyperlink" Target="http://www.youtube.com/watch?v=IQiqhXPw7_s" TargetMode="External"/><Relationship Id="rId97" Type="http://schemas.openxmlformats.org/officeDocument/2006/relationships/hyperlink" Target="http://www.youtube.com/watch?v=XOhwcCX7Sio" TargetMode="External"/><Relationship Id="rId96" Type="http://schemas.openxmlformats.org/officeDocument/2006/relationships/hyperlink" Target="http://www.youtube.com/watch?v=YW4f9h0HyzY" TargetMode="External"/><Relationship Id="rId99" Type="http://schemas.openxmlformats.org/officeDocument/2006/relationships/hyperlink" Target="http://www.youtube.com/watch?v=_2TdIOU_lQw" TargetMode="External"/><Relationship Id="rId98" Type="http://schemas.openxmlformats.org/officeDocument/2006/relationships/hyperlink" Target="http://www.youtube.com/watch?v=0kgo2GQH4ZA" TargetMode="External"/><Relationship Id="rId91" Type="http://schemas.openxmlformats.org/officeDocument/2006/relationships/hyperlink" Target="http://www.youtube.com/watch?v=EksEQZ7XyEs" TargetMode="External"/><Relationship Id="rId90" Type="http://schemas.openxmlformats.org/officeDocument/2006/relationships/hyperlink" Target="http://www.youtube.com/watch?v=IlN6BQaY538" TargetMode="External"/><Relationship Id="rId93" Type="http://schemas.openxmlformats.org/officeDocument/2006/relationships/hyperlink" Target="http://www.youtube.com/watch?v=sNbib0ht9Ww" TargetMode="External"/><Relationship Id="rId92" Type="http://schemas.openxmlformats.org/officeDocument/2006/relationships/hyperlink" Target="http://www.youtube.com/watch?v=alw5CP0V7n8" TargetMode="External"/><Relationship Id="rId118" Type="http://schemas.openxmlformats.org/officeDocument/2006/relationships/hyperlink" Target="http://www.youtube.com/watch?v=sRKACn2DaFs" TargetMode="External"/><Relationship Id="rId117" Type="http://schemas.openxmlformats.org/officeDocument/2006/relationships/hyperlink" Target="http://www.youtube.com/watch?v=XTRrIdnhZiQ" TargetMode="External"/><Relationship Id="rId116" Type="http://schemas.openxmlformats.org/officeDocument/2006/relationships/hyperlink" Target="http://www.youtube.com/watch?v=m0eXSvL0KdY" TargetMode="External"/><Relationship Id="rId115" Type="http://schemas.openxmlformats.org/officeDocument/2006/relationships/hyperlink" Target="http://www.youtube.com/watch?v=5qTtPIviP6M" TargetMode="External"/><Relationship Id="rId119" Type="http://schemas.openxmlformats.org/officeDocument/2006/relationships/hyperlink" Target="http://www.youtube.com/watch?v=hdzWazC26Dw" TargetMode="External"/><Relationship Id="rId110" Type="http://schemas.openxmlformats.org/officeDocument/2006/relationships/hyperlink" Target="http://www.youtube.com/watch?v=bsM27ySsBaI" TargetMode="External"/><Relationship Id="rId114" Type="http://schemas.openxmlformats.org/officeDocument/2006/relationships/hyperlink" Target="http://www.youtube.com/watch?v=ysxxuJ4pqYg" TargetMode="External"/><Relationship Id="rId113" Type="http://schemas.openxmlformats.org/officeDocument/2006/relationships/hyperlink" Target="http://www.youtube.com/watch?v=skH7IbNOe0w" TargetMode="External"/><Relationship Id="rId112" Type="http://schemas.openxmlformats.org/officeDocument/2006/relationships/hyperlink" Target="http://www.youtube.com/watch?v=oaRGyt7Hg8E" TargetMode="External"/><Relationship Id="rId111" Type="http://schemas.openxmlformats.org/officeDocument/2006/relationships/hyperlink" Target="http://www.youtube.com/watch?v=8X1yTuEfIRA" TargetMode="External"/><Relationship Id="rId206" Type="http://schemas.openxmlformats.org/officeDocument/2006/relationships/hyperlink" Target="http://www.youtube.com/watch?v=26-NrH-43jc" TargetMode="External"/><Relationship Id="rId205" Type="http://schemas.openxmlformats.org/officeDocument/2006/relationships/hyperlink" Target="http://www.youtube.com/watch?v=ItPQWWzG7s8" TargetMode="External"/><Relationship Id="rId204" Type="http://schemas.openxmlformats.org/officeDocument/2006/relationships/hyperlink" Target="http://www.youtube.com/watch?v=9lHhbPVdKno" TargetMode="External"/><Relationship Id="rId203" Type="http://schemas.openxmlformats.org/officeDocument/2006/relationships/hyperlink" Target="http://www.youtube.com/watch?v=9hvytsIl4bM" TargetMode="External"/><Relationship Id="rId209" Type="http://schemas.openxmlformats.org/officeDocument/2006/relationships/hyperlink" Target="http://www.youtube.com/watch?v=KP5wOqs4h6s" TargetMode="External"/><Relationship Id="rId208" Type="http://schemas.openxmlformats.org/officeDocument/2006/relationships/hyperlink" Target="http://www.youtube.com/watch?v=di6FybUkGyo" TargetMode="External"/><Relationship Id="rId207" Type="http://schemas.openxmlformats.org/officeDocument/2006/relationships/hyperlink" Target="http://www.youtube.com/watch?v=uVBZFhhBZZk" TargetMode="External"/><Relationship Id="rId202" Type="http://schemas.openxmlformats.org/officeDocument/2006/relationships/hyperlink" Target="http://www.youtube.com/watch?v=iRnGIEIjpjY" TargetMode="External"/><Relationship Id="rId201" Type="http://schemas.openxmlformats.org/officeDocument/2006/relationships/hyperlink" Target="http://www.youtube.com/watch?v=OMAlcMSp3hk" TargetMode="External"/><Relationship Id="rId200" Type="http://schemas.openxmlformats.org/officeDocument/2006/relationships/hyperlink" Target="http://www.youtube.com/watch?v=1fDclvR5Wu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3" width="53.57"/>
    <col customWidth="1" min="4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</row>
    <row r="2" ht="14.25" hidden="1" customHeight="1">
      <c r="A2" s="9">
        <v>43941.0</v>
      </c>
      <c r="B2" s="10">
        <v>0.7920601851851852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>
        <v>12.0</v>
      </c>
      <c r="I2" s="11">
        <v>7.0</v>
      </c>
      <c r="J2" s="11">
        <v>5.0</v>
      </c>
      <c r="K2" s="12">
        <v>440.0</v>
      </c>
      <c r="L2" s="13" t="s">
        <v>21</v>
      </c>
      <c r="M2" s="12"/>
      <c r="N2" s="12" t="s">
        <v>22</v>
      </c>
      <c r="O2" s="14" t="s">
        <v>22</v>
      </c>
    </row>
    <row r="3" ht="14.25" hidden="1" customHeight="1">
      <c r="A3" s="15">
        <v>43941.0</v>
      </c>
      <c r="B3" s="16">
        <v>0.5416666666666666</v>
      </c>
      <c r="C3" s="17" t="s">
        <v>23</v>
      </c>
      <c r="D3" s="17" t="s">
        <v>17</v>
      </c>
      <c r="E3" s="17" t="s">
        <v>18</v>
      </c>
      <c r="F3" s="17" t="s">
        <v>24</v>
      </c>
      <c r="G3" s="17" t="s">
        <v>20</v>
      </c>
      <c r="H3" s="17">
        <v>5.0</v>
      </c>
      <c r="I3" s="17">
        <v>4.0</v>
      </c>
      <c r="J3" s="17">
        <v>1.0</v>
      </c>
      <c r="K3" s="18">
        <v>276.0</v>
      </c>
      <c r="L3" s="19" t="s">
        <v>21</v>
      </c>
      <c r="M3" s="18" t="s">
        <v>25</v>
      </c>
      <c r="N3" s="18" t="s">
        <v>22</v>
      </c>
      <c r="O3" s="20" t="s">
        <v>22</v>
      </c>
    </row>
    <row r="4" ht="14.25" hidden="1" customHeight="1">
      <c r="A4" s="9">
        <v>43941.0</v>
      </c>
      <c r="B4" s="10">
        <v>0.4583333333333333</v>
      </c>
      <c r="C4" s="11" t="s">
        <v>26</v>
      </c>
      <c r="D4" s="11" t="s">
        <v>17</v>
      </c>
      <c r="E4" s="11" t="s">
        <v>18</v>
      </c>
      <c r="F4" s="11" t="s">
        <v>27</v>
      </c>
      <c r="G4" s="11" t="s">
        <v>20</v>
      </c>
      <c r="H4" s="11">
        <v>3.0</v>
      </c>
      <c r="I4" s="11">
        <v>1.0</v>
      </c>
      <c r="J4" s="11">
        <v>2.0</v>
      </c>
      <c r="K4" s="12">
        <v>247.0</v>
      </c>
      <c r="L4" s="13" t="s">
        <v>21</v>
      </c>
      <c r="M4" s="12" t="s">
        <v>25</v>
      </c>
      <c r="N4" s="12" t="s">
        <v>22</v>
      </c>
      <c r="O4" s="14" t="s">
        <v>22</v>
      </c>
    </row>
    <row r="5" ht="14.25" hidden="1" customHeight="1">
      <c r="A5" s="15">
        <v>43938.0</v>
      </c>
      <c r="B5" s="16">
        <v>0.5416898148148148</v>
      </c>
      <c r="C5" s="17" t="s">
        <v>28</v>
      </c>
      <c r="D5" s="17" t="s">
        <v>17</v>
      </c>
      <c r="E5" s="17" t="s">
        <v>18</v>
      </c>
      <c r="F5" s="17" t="s">
        <v>29</v>
      </c>
      <c r="G5" s="17" t="s">
        <v>20</v>
      </c>
      <c r="H5" s="17">
        <v>3.0</v>
      </c>
      <c r="I5" s="17">
        <v>3.0</v>
      </c>
      <c r="J5" s="17">
        <v>0.0</v>
      </c>
      <c r="K5" s="18">
        <v>106.0</v>
      </c>
      <c r="L5" s="19" t="s">
        <v>21</v>
      </c>
      <c r="M5" s="18" t="s">
        <v>25</v>
      </c>
      <c r="N5" s="18" t="s">
        <v>22</v>
      </c>
      <c r="O5" s="20" t="s">
        <v>22</v>
      </c>
    </row>
    <row r="6" ht="14.25" hidden="1" customHeight="1">
      <c r="A6" s="9">
        <v>43937.0</v>
      </c>
      <c r="B6" s="10">
        <v>0.4270138888888889</v>
      </c>
      <c r="C6" s="11" t="s">
        <v>30</v>
      </c>
      <c r="D6" s="11" t="s">
        <v>17</v>
      </c>
      <c r="E6" s="11" t="s">
        <v>18</v>
      </c>
      <c r="F6" s="11" t="s">
        <v>31</v>
      </c>
      <c r="G6" s="11" t="s">
        <v>20</v>
      </c>
      <c r="H6" s="11">
        <v>3.0</v>
      </c>
      <c r="I6" s="11">
        <v>3.0</v>
      </c>
      <c r="J6" s="11">
        <v>0.0</v>
      </c>
      <c r="K6" s="12">
        <v>80.0</v>
      </c>
      <c r="L6" s="13" t="s">
        <v>21</v>
      </c>
      <c r="M6" s="12" t="s">
        <v>25</v>
      </c>
      <c r="N6" s="12" t="s">
        <v>22</v>
      </c>
      <c r="O6" s="14" t="s">
        <v>22</v>
      </c>
    </row>
    <row r="7" ht="14.25" hidden="1" customHeight="1">
      <c r="A7" s="15">
        <v>43936.0</v>
      </c>
      <c r="B7" s="16">
        <v>0.4167939814814815</v>
      </c>
      <c r="C7" s="17" t="s">
        <v>32</v>
      </c>
      <c r="D7" s="17" t="s">
        <v>17</v>
      </c>
      <c r="E7" s="17" t="s">
        <v>18</v>
      </c>
      <c r="F7" s="17" t="s">
        <v>33</v>
      </c>
      <c r="G7" s="17" t="s">
        <v>20</v>
      </c>
      <c r="H7" s="17">
        <v>1.0</v>
      </c>
      <c r="I7" s="17">
        <v>1.0</v>
      </c>
      <c r="J7" s="17">
        <v>0.0</v>
      </c>
      <c r="K7" s="18">
        <v>72.0</v>
      </c>
      <c r="L7" s="19" t="s">
        <v>21</v>
      </c>
      <c r="M7" s="18"/>
      <c r="N7" s="18" t="s">
        <v>22</v>
      </c>
      <c r="O7" s="20" t="s">
        <v>22</v>
      </c>
    </row>
    <row r="8" ht="14.25" hidden="1" customHeight="1">
      <c r="A8" s="9">
        <v>43936.0</v>
      </c>
      <c r="B8" s="10">
        <v>0.33358796296296295</v>
      </c>
      <c r="C8" s="11" t="s">
        <v>34</v>
      </c>
      <c r="D8" s="11" t="s">
        <v>17</v>
      </c>
      <c r="E8" s="11" t="s">
        <v>18</v>
      </c>
      <c r="F8" s="11" t="s">
        <v>35</v>
      </c>
      <c r="G8" s="11" t="s">
        <v>20</v>
      </c>
      <c r="H8" s="11">
        <v>1.0</v>
      </c>
      <c r="I8" s="11">
        <v>0.0</v>
      </c>
      <c r="J8" s="11">
        <v>1.0</v>
      </c>
      <c r="K8" s="12">
        <v>68.0</v>
      </c>
      <c r="L8" s="13" t="s">
        <v>21</v>
      </c>
      <c r="M8" s="12" t="s">
        <v>36</v>
      </c>
      <c r="N8" s="12" t="s">
        <v>22</v>
      </c>
      <c r="O8" s="14" t="s">
        <v>22</v>
      </c>
    </row>
    <row r="9" ht="14.25" hidden="1" customHeight="1">
      <c r="A9" s="15">
        <v>43936.0</v>
      </c>
      <c r="B9" s="16">
        <v>0.29180555555555554</v>
      </c>
      <c r="C9" s="17" t="s">
        <v>37</v>
      </c>
      <c r="D9" s="17" t="s">
        <v>17</v>
      </c>
      <c r="E9" s="17" t="s">
        <v>18</v>
      </c>
      <c r="F9" s="17" t="s">
        <v>38</v>
      </c>
      <c r="G9" s="17" t="s">
        <v>20</v>
      </c>
      <c r="H9" s="17">
        <v>5.0</v>
      </c>
      <c r="I9" s="17">
        <v>3.0</v>
      </c>
      <c r="J9" s="17">
        <v>2.0</v>
      </c>
      <c r="K9" s="18">
        <v>484.0</v>
      </c>
      <c r="L9" s="19" t="s">
        <v>21</v>
      </c>
      <c r="M9" s="18"/>
      <c r="N9" s="18" t="s">
        <v>22</v>
      </c>
      <c r="O9" s="20" t="s">
        <v>22</v>
      </c>
    </row>
    <row r="10" ht="14.25" hidden="1" customHeight="1">
      <c r="A10" s="9">
        <v>43936.0</v>
      </c>
      <c r="B10" s="10">
        <v>0.2501273148148148</v>
      </c>
      <c r="C10" s="11" t="s">
        <v>39</v>
      </c>
      <c r="D10" s="11" t="s">
        <v>17</v>
      </c>
      <c r="E10" s="11" t="s">
        <v>18</v>
      </c>
      <c r="F10" s="11" t="s">
        <v>40</v>
      </c>
      <c r="G10" s="11" t="s">
        <v>20</v>
      </c>
      <c r="H10" s="11">
        <v>8.0</v>
      </c>
      <c r="I10" s="11">
        <v>7.0</v>
      </c>
      <c r="J10" s="11">
        <v>1.0</v>
      </c>
      <c r="K10" s="12">
        <v>264.0</v>
      </c>
      <c r="L10" s="13" t="s">
        <v>21</v>
      </c>
      <c r="M10" s="12"/>
      <c r="N10" s="12" t="s">
        <v>22</v>
      </c>
      <c r="O10" s="14" t="s">
        <v>41</v>
      </c>
    </row>
    <row r="11" ht="14.25" hidden="1" customHeight="1">
      <c r="A11" s="15">
        <v>43935.0</v>
      </c>
      <c r="B11" s="16">
        <v>0.6250925925925926</v>
      </c>
      <c r="C11" s="17" t="s">
        <v>42</v>
      </c>
      <c r="D11" s="17" t="s">
        <v>17</v>
      </c>
      <c r="E11" s="17" t="s">
        <v>18</v>
      </c>
      <c r="F11" s="17" t="s">
        <v>43</v>
      </c>
      <c r="G11" s="17" t="s">
        <v>20</v>
      </c>
      <c r="H11" s="17">
        <v>0.0</v>
      </c>
      <c r="I11" s="17">
        <v>0.0</v>
      </c>
      <c r="J11" s="17">
        <v>0.0</v>
      </c>
      <c r="K11" s="18">
        <v>170.0</v>
      </c>
      <c r="L11" s="19" t="s">
        <v>21</v>
      </c>
      <c r="M11" s="18"/>
      <c r="N11" s="18" t="s">
        <v>22</v>
      </c>
      <c r="O11" s="20" t="s">
        <v>22</v>
      </c>
    </row>
    <row r="12" ht="14.25" hidden="1" customHeight="1">
      <c r="A12" s="9">
        <v>43935.0</v>
      </c>
      <c r="B12" s="10">
        <v>0.47800925925925924</v>
      </c>
      <c r="C12" s="11" t="s">
        <v>44</v>
      </c>
      <c r="D12" s="11" t="s">
        <v>17</v>
      </c>
      <c r="E12" s="11" t="s">
        <v>18</v>
      </c>
      <c r="F12" s="11" t="s">
        <v>45</v>
      </c>
      <c r="G12" s="11" t="s">
        <v>20</v>
      </c>
      <c r="H12" s="11">
        <v>6.0</v>
      </c>
      <c r="I12" s="11">
        <v>5.0</v>
      </c>
      <c r="J12" s="11">
        <v>1.0</v>
      </c>
      <c r="K12" s="12">
        <v>192.0</v>
      </c>
      <c r="L12" s="13" t="s">
        <v>21</v>
      </c>
      <c r="M12" s="12"/>
      <c r="N12" s="12" t="s">
        <v>22</v>
      </c>
      <c r="O12" s="14" t="s">
        <v>22</v>
      </c>
    </row>
    <row r="13" ht="14.25" hidden="1" customHeight="1">
      <c r="A13" s="15">
        <v>43935.0</v>
      </c>
      <c r="B13" s="16">
        <v>0.4771412037037037</v>
      </c>
      <c r="C13" s="17" t="s">
        <v>46</v>
      </c>
      <c r="D13" s="17" t="s">
        <v>17</v>
      </c>
      <c r="E13" s="17" t="s">
        <v>18</v>
      </c>
      <c r="F13" s="17" t="s">
        <v>47</v>
      </c>
      <c r="G13" s="17" t="s">
        <v>20</v>
      </c>
      <c r="H13" s="17">
        <v>1.0</v>
      </c>
      <c r="I13" s="17">
        <v>1.0</v>
      </c>
      <c r="J13" s="17">
        <v>0.0</v>
      </c>
      <c r="K13" s="18">
        <v>127.0</v>
      </c>
      <c r="L13" s="19" t="s">
        <v>21</v>
      </c>
      <c r="M13" s="18" t="s">
        <v>48</v>
      </c>
      <c r="N13" s="18" t="s">
        <v>22</v>
      </c>
      <c r="O13" s="20" t="s">
        <v>22</v>
      </c>
    </row>
    <row r="14" ht="14.25" hidden="1" customHeight="1">
      <c r="A14" s="9">
        <v>43875.0</v>
      </c>
      <c r="B14" s="10">
        <v>0.7084953703703704</v>
      </c>
      <c r="C14" s="11" t="s">
        <v>49</v>
      </c>
      <c r="D14" s="11" t="s">
        <v>17</v>
      </c>
      <c r="E14" s="11" t="s">
        <v>18</v>
      </c>
      <c r="F14" s="11" t="s">
        <v>50</v>
      </c>
      <c r="G14" s="11" t="s">
        <v>20</v>
      </c>
      <c r="H14" s="11">
        <v>8.0</v>
      </c>
      <c r="I14" s="11">
        <v>5.0</v>
      </c>
      <c r="J14" s="11">
        <v>3.0</v>
      </c>
      <c r="K14" s="12">
        <v>379.0</v>
      </c>
      <c r="L14" s="13" t="s">
        <v>21</v>
      </c>
      <c r="M14" s="12"/>
      <c r="N14" s="12" t="s">
        <v>22</v>
      </c>
      <c r="O14" s="14" t="s">
        <v>41</v>
      </c>
    </row>
    <row r="15" ht="14.25" hidden="1" customHeight="1">
      <c r="A15" s="15">
        <v>43875.0</v>
      </c>
      <c r="B15" s="16">
        <v>0.5863194444444444</v>
      </c>
      <c r="C15" s="17" t="s">
        <v>51</v>
      </c>
      <c r="D15" s="17" t="s">
        <v>17</v>
      </c>
      <c r="E15" s="17" t="s">
        <v>18</v>
      </c>
      <c r="F15" s="17" t="s">
        <v>52</v>
      </c>
      <c r="G15" s="17" t="s">
        <v>20</v>
      </c>
      <c r="H15" s="17">
        <v>4.0</v>
      </c>
      <c r="I15" s="17">
        <v>4.0</v>
      </c>
      <c r="J15" s="17">
        <v>0.0</v>
      </c>
      <c r="K15" s="18">
        <v>98.0</v>
      </c>
      <c r="L15" s="19" t="s">
        <v>21</v>
      </c>
      <c r="M15" s="18" t="s">
        <v>48</v>
      </c>
      <c r="N15" s="18" t="s">
        <v>22</v>
      </c>
      <c r="O15" s="20" t="s">
        <v>41</v>
      </c>
    </row>
    <row r="16" ht="14.25" hidden="1" customHeight="1">
      <c r="A16" s="9">
        <v>43875.0</v>
      </c>
      <c r="B16" s="10">
        <v>0.5276851851851851</v>
      </c>
      <c r="C16" s="11" t="s">
        <v>53</v>
      </c>
      <c r="D16" s="11" t="s">
        <v>17</v>
      </c>
      <c r="E16" s="11" t="s">
        <v>18</v>
      </c>
      <c r="F16" s="11" t="s">
        <v>54</v>
      </c>
      <c r="G16" s="11" t="s">
        <v>20</v>
      </c>
      <c r="H16" s="11">
        <v>4.0</v>
      </c>
      <c r="I16" s="11">
        <v>4.0</v>
      </c>
      <c r="J16" s="11">
        <v>0.0</v>
      </c>
      <c r="K16" s="12">
        <v>209.0</v>
      </c>
      <c r="L16" s="13" t="s">
        <v>21</v>
      </c>
      <c r="M16" s="12"/>
      <c r="N16" s="12" t="s">
        <v>22</v>
      </c>
      <c r="O16" s="14" t="s">
        <v>22</v>
      </c>
    </row>
    <row r="17" ht="14.25" hidden="1" customHeight="1">
      <c r="A17" s="15">
        <v>43875.0</v>
      </c>
      <c r="B17" s="16">
        <v>0.5224421296296297</v>
      </c>
      <c r="C17" s="17" t="s">
        <v>55</v>
      </c>
      <c r="D17" s="17" t="s">
        <v>17</v>
      </c>
      <c r="E17" s="17" t="s">
        <v>18</v>
      </c>
      <c r="F17" s="17" t="s">
        <v>56</v>
      </c>
      <c r="G17" s="17" t="s">
        <v>20</v>
      </c>
      <c r="H17" s="17">
        <v>8.0</v>
      </c>
      <c r="I17" s="17">
        <v>7.0</v>
      </c>
      <c r="J17" s="17">
        <v>1.0</v>
      </c>
      <c r="K17" s="18">
        <v>337.0</v>
      </c>
      <c r="L17" s="19" t="s">
        <v>21</v>
      </c>
      <c r="M17" s="18"/>
      <c r="N17" s="18" t="s">
        <v>22</v>
      </c>
      <c r="O17" s="20" t="s">
        <v>41</v>
      </c>
    </row>
    <row r="18" ht="14.25" hidden="1" customHeight="1">
      <c r="A18" s="9">
        <v>43875.0</v>
      </c>
      <c r="B18" s="10">
        <v>0.5204050925925926</v>
      </c>
      <c r="C18" s="11" t="s">
        <v>57</v>
      </c>
      <c r="D18" s="11" t="s">
        <v>17</v>
      </c>
      <c r="E18" s="11" t="s">
        <v>18</v>
      </c>
      <c r="F18" s="11" t="s">
        <v>58</v>
      </c>
      <c r="G18" s="11" t="s">
        <v>20</v>
      </c>
      <c r="H18" s="11">
        <v>3.0</v>
      </c>
      <c r="I18" s="11">
        <v>3.0</v>
      </c>
      <c r="J18" s="11">
        <v>0.0</v>
      </c>
      <c r="K18" s="12">
        <v>214.0</v>
      </c>
      <c r="L18" s="13" t="s">
        <v>21</v>
      </c>
      <c r="M18" s="12"/>
      <c r="N18" s="12" t="s">
        <v>22</v>
      </c>
      <c r="O18" s="14" t="s">
        <v>41</v>
      </c>
    </row>
    <row r="19" ht="14.25" hidden="1" customHeight="1">
      <c r="A19" s="15">
        <v>43861.0</v>
      </c>
      <c r="B19" s="16">
        <v>0.6912037037037037</v>
      </c>
      <c r="C19" s="17" t="s">
        <v>59</v>
      </c>
      <c r="D19" s="17" t="s">
        <v>17</v>
      </c>
      <c r="E19" s="17" t="s">
        <v>18</v>
      </c>
      <c r="F19" s="17" t="s">
        <v>60</v>
      </c>
      <c r="G19" s="17" t="s">
        <v>20</v>
      </c>
      <c r="H19" s="17">
        <v>1.0</v>
      </c>
      <c r="I19" s="17">
        <v>1.0</v>
      </c>
      <c r="J19" s="17">
        <v>0.0</v>
      </c>
      <c r="K19" s="18">
        <v>184.0</v>
      </c>
      <c r="L19" s="19" t="s">
        <v>21</v>
      </c>
      <c r="M19" s="18"/>
      <c r="N19" s="18" t="s">
        <v>22</v>
      </c>
      <c r="O19" s="20" t="s">
        <v>22</v>
      </c>
    </row>
    <row r="20" ht="14.25" hidden="1" customHeight="1">
      <c r="A20" s="9">
        <v>43860.0</v>
      </c>
      <c r="B20" s="10">
        <v>0.5681481481481482</v>
      </c>
      <c r="C20" s="11" t="s">
        <v>61</v>
      </c>
      <c r="D20" s="11" t="s">
        <v>17</v>
      </c>
      <c r="E20" s="11" t="s">
        <v>18</v>
      </c>
      <c r="F20" s="11" t="s">
        <v>62</v>
      </c>
      <c r="G20" s="11" t="s">
        <v>20</v>
      </c>
      <c r="H20" s="11">
        <v>1.0</v>
      </c>
      <c r="I20" s="11">
        <v>1.0</v>
      </c>
      <c r="J20" s="11">
        <v>0.0</v>
      </c>
      <c r="K20" s="12">
        <v>130.0</v>
      </c>
      <c r="L20" s="13" t="s">
        <v>21</v>
      </c>
      <c r="M20" s="12"/>
      <c r="N20" s="12" t="s">
        <v>22</v>
      </c>
      <c r="O20" s="14" t="s">
        <v>22</v>
      </c>
    </row>
    <row r="21" ht="14.25" hidden="1" customHeight="1">
      <c r="A21" s="15">
        <v>43860.0</v>
      </c>
      <c r="B21" s="16">
        <v>0.5633333333333334</v>
      </c>
      <c r="C21" s="17" t="s">
        <v>63</v>
      </c>
      <c r="D21" s="17" t="s">
        <v>17</v>
      </c>
      <c r="E21" s="17" t="s">
        <v>18</v>
      </c>
      <c r="F21" s="17" t="s">
        <v>64</v>
      </c>
      <c r="G21" s="17" t="s">
        <v>20</v>
      </c>
      <c r="H21" s="17">
        <v>1.0</v>
      </c>
      <c r="I21" s="17">
        <v>1.0</v>
      </c>
      <c r="J21" s="17">
        <v>0.0</v>
      </c>
      <c r="K21" s="18">
        <v>121.0</v>
      </c>
      <c r="L21" s="19" t="s">
        <v>21</v>
      </c>
      <c r="M21" s="18"/>
      <c r="N21" s="18" t="s">
        <v>22</v>
      </c>
      <c r="O21" s="20" t="s">
        <v>22</v>
      </c>
    </row>
    <row r="22" ht="14.25" hidden="1" customHeight="1">
      <c r="A22" s="9">
        <v>43860.0</v>
      </c>
      <c r="B22" s="10">
        <v>0.5604166666666667</v>
      </c>
      <c r="C22" s="11" t="s">
        <v>65</v>
      </c>
      <c r="D22" s="11" t="s">
        <v>17</v>
      </c>
      <c r="E22" s="11" t="s">
        <v>18</v>
      </c>
      <c r="F22" s="11" t="s">
        <v>66</v>
      </c>
      <c r="G22" s="11" t="s">
        <v>20</v>
      </c>
      <c r="H22" s="11">
        <v>0.0</v>
      </c>
      <c r="I22" s="11">
        <v>0.0</v>
      </c>
      <c r="J22" s="11">
        <v>0.0</v>
      </c>
      <c r="K22" s="12">
        <v>243.0</v>
      </c>
      <c r="L22" s="13" t="s">
        <v>21</v>
      </c>
      <c r="M22" s="12"/>
      <c r="N22" s="12" t="s">
        <v>22</v>
      </c>
      <c r="O22" s="14" t="s">
        <v>22</v>
      </c>
    </row>
    <row r="23" ht="14.25" hidden="1" customHeight="1">
      <c r="A23" s="15">
        <v>43860.0</v>
      </c>
      <c r="B23" s="16">
        <v>0.5586805555555555</v>
      </c>
      <c r="C23" s="17" t="s">
        <v>67</v>
      </c>
      <c r="D23" s="17" t="s">
        <v>17</v>
      </c>
      <c r="E23" s="17" t="s">
        <v>18</v>
      </c>
      <c r="F23" s="17" t="s">
        <v>68</v>
      </c>
      <c r="G23" s="17" t="s">
        <v>20</v>
      </c>
      <c r="H23" s="17">
        <v>0.0</v>
      </c>
      <c r="I23" s="17">
        <v>0.0</v>
      </c>
      <c r="J23" s="17">
        <v>0.0</v>
      </c>
      <c r="K23" s="18">
        <v>97.0</v>
      </c>
      <c r="L23" s="19" t="s">
        <v>21</v>
      </c>
      <c r="M23" s="18" t="s">
        <v>48</v>
      </c>
      <c r="N23" s="18" t="s">
        <v>22</v>
      </c>
      <c r="O23" s="20" t="s">
        <v>22</v>
      </c>
    </row>
    <row r="24" ht="14.25" hidden="1" customHeight="1">
      <c r="A24" s="9">
        <v>43860.0</v>
      </c>
      <c r="B24" s="10">
        <v>0.5085879629629629</v>
      </c>
      <c r="C24" s="11" t="s">
        <v>69</v>
      </c>
      <c r="D24" s="11" t="s">
        <v>17</v>
      </c>
      <c r="E24" s="11" t="s">
        <v>18</v>
      </c>
      <c r="F24" s="11" t="s">
        <v>70</v>
      </c>
      <c r="G24" s="11" t="s">
        <v>20</v>
      </c>
      <c r="H24" s="11">
        <v>1.0</v>
      </c>
      <c r="I24" s="11">
        <v>1.0</v>
      </c>
      <c r="J24" s="11">
        <v>0.0</v>
      </c>
      <c r="K24" s="12">
        <v>122.0</v>
      </c>
      <c r="L24" s="13" t="s">
        <v>21</v>
      </c>
      <c r="M24" s="12"/>
      <c r="N24" s="12" t="s">
        <v>22</v>
      </c>
      <c r="O24" s="14" t="s">
        <v>22</v>
      </c>
    </row>
    <row r="25" ht="14.25" hidden="1" customHeight="1">
      <c r="A25" s="15">
        <v>43857.0</v>
      </c>
      <c r="B25" s="16">
        <v>0.7360069444444445</v>
      </c>
      <c r="C25" s="17" t="s">
        <v>71</v>
      </c>
      <c r="D25" s="17" t="s">
        <v>17</v>
      </c>
      <c r="E25" s="17" t="s">
        <v>18</v>
      </c>
      <c r="F25" s="17" t="s">
        <v>72</v>
      </c>
      <c r="G25" s="17" t="s">
        <v>20</v>
      </c>
      <c r="H25" s="17">
        <v>3.0</v>
      </c>
      <c r="I25" s="17">
        <v>2.0</v>
      </c>
      <c r="J25" s="17">
        <v>1.0</v>
      </c>
      <c r="K25" s="18">
        <v>97.0</v>
      </c>
      <c r="L25" s="19" t="s">
        <v>21</v>
      </c>
      <c r="M25" s="18" t="s">
        <v>25</v>
      </c>
      <c r="N25" s="18" t="s">
        <v>22</v>
      </c>
      <c r="O25" s="20" t="s">
        <v>22</v>
      </c>
    </row>
    <row r="26" ht="14.25" hidden="1" customHeight="1">
      <c r="A26" s="9">
        <v>43853.0</v>
      </c>
      <c r="B26" s="10">
        <v>0.7199305555555555</v>
      </c>
      <c r="C26" s="11" t="s">
        <v>73</v>
      </c>
      <c r="D26" s="11" t="s">
        <v>17</v>
      </c>
      <c r="E26" s="11" t="s">
        <v>18</v>
      </c>
      <c r="F26" s="11" t="s">
        <v>74</v>
      </c>
      <c r="G26" s="11" t="s">
        <v>20</v>
      </c>
      <c r="H26" s="11">
        <v>2.0</v>
      </c>
      <c r="I26" s="11">
        <v>2.0</v>
      </c>
      <c r="J26" s="11">
        <v>0.0</v>
      </c>
      <c r="K26" s="12">
        <v>141.0</v>
      </c>
      <c r="L26" s="13" t="s">
        <v>21</v>
      </c>
      <c r="M26" s="12"/>
      <c r="N26" s="12" t="s">
        <v>22</v>
      </c>
      <c r="O26" s="14" t="s">
        <v>22</v>
      </c>
    </row>
    <row r="27" ht="14.25" hidden="1" customHeight="1">
      <c r="A27" s="15">
        <v>43853.0</v>
      </c>
      <c r="B27" s="16">
        <v>0.7161921296296296</v>
      </c>
      <c r="C27" s="17" t="s">
        <v>75</v>
      </c>
      <c r="D27" s="17" t="s">
        <v>17</v>
      </c>
      <c r="E27" s="17" t="s">
        <v>18</v>
      </c>
      <c r="F27" s="17" t="s">
        <v>76</v>
      </c>
      <c r="G27" s="17" t="s">
        <v>20</v>
      </c>
      <c r="H27" s="17">
        <v>0.0</v>
      </c>
      <c r="I27" s="17">
        <v>0.0</v>
      </c>
      <c r="J27" s="17">
        <v>0.0</v>
      </c>
      <c r="K27" s="18">
        <v>97.0</v>
      </c>
      <c r="L27" s="19" t="s">
        <v>21</v>
      </c>
      <c r="M27" s="18"/>
      <c r="N27" s="18" t="s">
        <v>22</v>
      </c>
      <c r="O27" s="20" t="s">
        <v>22</v>
      </c>
    </row>
    <row r="28" ht="14.25" hidden="1" customHeight="1">
      <c r="A28" s="9">
        <v>43853.0</v>
      </c>
      <c r="B28" s="10">
        <v>0.7102430555555556</v>
      </c>
      <c r="C28" s="11" t="s">
        <v>77</v>
      </c>
      <c r="D28" s="11" t="s">
        <v>17</v>
      </c>
      <c r="E28" s="11" t="s">
        <v>18</v>
      </c>
      <c r="F28" s="11" t="s">
        <v>78</v>
      </c>
      <c r="G28" s="11" t="s">
        <v>20</v>
      </c>
      <c r="H28" s="11">
        <v>6.0</v>
      </c>
      <c r="I28" s="11">
        <v>6.0</v>
      </c>
      <c r="J28" s="11">
        <v>0.0</v>
      </c>
      <c r="K28" s="12">
        <v>1139.0</v>
      </c>
      <c r="L28" s="13" t="s">
        <v>21</v>
      </c>
      <c r="M28" s="12"/>
      <c r="N28" s="12" t="s">
        <v>22</v>
      </c>
      <c r="O28" s="14" t="s">
        <v>22</v>
      </c>
    </row>
    <row r="29" ht="14.25" hidden="1" customHeight="1">
      <c r="A29" s="15">
        <v>43853.0</v>
      </c>
      <c r="B29" s="16">
        <v>0.6809259259259259</v>
      </c>
      <c r="C29" s="17" t="s">
        <v>79</v>
      </c>
      <c r="D29" s="17" t="s">
        <v>17</v>
      </c>
      <c r="E29" s="17" t="s">
        <v>18</v>
      </c>
      <c r="F29" s="17" t="s">
        <v>80</v>
      </c>
      <c r="G29" s="17" t="s">
        <v>20</v>
      </c>
      <c r="H29" s="17">
        <v>0.0</v>
      </c>
      <c r="I29" s="17">
        <v>0.0</v>
      </c>
      <c r="J29" s="17">
        <v>0.0</v>
      </c>
      <c r="K29" s="18">
        <v>62.0</v>
      </c>
      <c r="L29" s="19" t="s">
        <v>21</v>
      </c>
      <c r="M29" s="18"/>
      <c r="N29" s="18" t="s">
        <v>22</v>
      </c>
      <c r="O29" s="20" t="s">
        <v>22</v>
      </c>
    </row>
    <row r="30" ht="14.25" hidden="1" customHeight="1">
      <c r="A30" s="9">
        <v>43853.0</v>
      </c>
      <c r="B30" s="10">
        <v>0.6764699074074074</v>
      </c>
      <c r="C30" s="11" t="s">
        <v>81</v>
      </c>
      <c r="D30" s="11" t="s">
        <v>17</v>
      </c>
      <c r="E30" s="11" t="s">
        <v>18</v>
      </c>
      <c r="F30" s="11" t="s">
        <v>82</v>
      </c>
      <c r="G30" s="11" t="s">
        <v>20</v>
      </c>
      <c r="H30" s="11">
        <v>2.0</v>
      </c>
      <c r="I30" s="11">
        <v>1.0</v>
      </c>
      <c r="J30" s="11">
        <v>1.0</v>
      </c>
      <c r="K30" s="12">
        <v>178.0</v>
      </c>
      <c r="L30" s="13" t="s">
        <v>21</v>
      </c>
      <c r="M30" s="12" t="s">
        <v>48</v>
      </c>
      <c r="N30" s="12" t="s">
        <v>22</v>
      </c>
      <c r="O30" s="14" t="s">
        <v>22</v>
      </c>
    </row>
    <row r="31" ht="14.25" hidden="1" customHeight="1">
      <c r="A31" s="15">
        <v>43853.0</v>
      </c>
      <c r="B31" s="16">
        <v>0.5366782407407408</v>
      </c>
      <c r="C31" s="17" t="s">
        <v>83</v>
      </c>
      <c r="D31" s="17" t="s">
        <v>17</v>
      </c>
      <c r="E31" s="17" t="s">
        <v>18</v>
      </c>
      <c r="F31" s="17" t="s">
        <v>84</v>
      </c>
      <c r="G31" s="17" t="s">
        <v>20</v>
      </c>
      <c r="H31" s="17">
        <v>6.0</v>
      </c>
      <c r="I31" s="17">
        <v>4.0</v>
      </c>
      <c r="J31" s="17">
        <v>2.0</v>
      </c>
      <c r="K31" s="18">
        <v>247.0</v>
      </c>
      <c r="L31" s="19" t="s">
        <v>21</v>
      </c>
      <c r="M31" s="18"/>
      <c r="N31" s="18" t="s">
        <v>22</v>
      </c>
      <c r="O31" s="20" t="s">
        <v>22</v>
      </c>
    </row>
    <row r="32" ht="14.25" hidden="1" customHeight="1">
      <c r="A32" s="9">
        <v>43847.0</v>
      </c>
      <c r="B32" s="10">
        <v>0.6461921296296296</v>
      </c>
      <c r="C32" s="11" t="s">
        <v>85</v>
      </c>
      <c r="D32" s="11" t="s">
        <v>17</v>
      </c>
      <c r="E32" s="11" t="s">
        <v>18</v>
      </c>
      <c r="F32" s="11" t="s">
        <v>86</v>
      </c>
      <c r="G32" s="11" t="s">
        <v>20</v>
      </c>
      <c r="H32" s="11">
        <v>3.0</v>
      </c>
      <c r="I32" s="11">
        <v>3.0</v>
      </c>
      <c r="J32" s="11">
        <v>0.0</v>
      </c>
      <c r="K32" s="12">
        <v>179.0</v>
      </c>
      <c r="L32" s="13" t="s">
        <v>21</v>
      </c>
      <c r="M32" s="12"/>
      <c r="N32" s="12" t="s">
        <v>22</v>
      </c>
      <c r="O32" s="14" t="s">
        <v>22</v>
      </c>
    </row>
    <row r="33" ht="14.25" hidden="1" customHeight="1">
      <c r="A33" s="15">
        <v>43847.0</v>
      </c>
      <c r="B33" s="16">
        <v>0.6455208333333333</v>
      </c>
      <c r="C33" s="17" t="s">
        <v>87</v>
      </c>
      <c r="D33" s="17" t="s">
        <v>17</v>
      </c>
      <c r="E33" s="17" t="s">
        <v>18</v>
      </c>
      <c r="F33" s="17" t="s">
        <v>88</v>
      </c>
      <c r="G33" s="17" t="s">
        <v>20</v>
      </c>
      <c r="H33" s="17">
        <v>6.0</v>
      </c>
      <c r="I33" s="17">
        <v>6.0</v>
      </c>
      <c r="J33" s="17">
        <v>0.0</v>
      </c>
      <c r="K33" s="18">
        <v>337.0</v>
      </c>
      <c r="L33" s="19" t="s">
        <v>21</v>
      </c>
      <c r="M33" s="18"/>
      <c r="N33" s="18" t="s">
        <v>22</v>
      </c>
      <c r="O33" s="20" t="s">
        <v>22</v>
      </c>
    </row>
    <row r="34" ht="14.25" hidden="1" customHeight="1">
      <c r="A34" s="9">
        <v>43847.0</v>
      </c>
      <c r="B34" s="10">
        <v>0.637800925925926</v>
      </c>
      <c r="C34" s="11" t="s">
        <v>89</v>
      </c>
      <c r="D34" s="11" t="s">
        <v>17</v>
      </c>
      <c r="E34" s="11" t="s">
        <v>18</v>
      </c>
      <c r="F34" s="11" t="s">
        <v>90</v>
      </c>
      <c r="G34" s="11" t="s">
        <v>20</v>
      </c>
      <c r="H34" s="11">
        <v>0.0</v>
      </c>
      <c r="I34" s="11">
        <v>0.0</v>
      </c>
      <c r="J34" s="11">
        <v>0.0</v>
      </c>
      <c r="K34" s="12">
        <v>176.0</v>
      </c>
      <c r="L34" s="13" t="s">
        <v>21</v>
      </c>
      <c r="M34" s="12"/>
      <c r="N34" s="12" t="s">
        <v>22</v>
      </c>
      <c r="O34" s="14" t="s">
        <v>22</v>
      </c>
    </row>
    <row r="35" ht="14.25" hidden="1" customHeight="1">
      <c r="A35" s="15">
        <v>43847.0</v>
      </c>
      <c r="B35" s="16">
        <v>0.6363310185185185</v>
      </c>
      <c r="C35" s="17" t="s">
        <v>91</v>
      </c>
      <c r="D35" s="17" t="s">
        <v>17</v>
      </c>
      <c r="E35" s="17" t="s">
        <v>18</v>
      </c>
      <c r="F35" s="17" t="s">
        <v>92</v>
      </c>
      <c r="G35" s="17" t="s">
        <v>20</v>
      </c>
      <c r="H35" s="17">
        <v>0.0</v>
      </c>
      <c r="I35" s="17">
        <v>0.0</v>
      </c>
      <c r="J35" s="17">
        <v>0.0</v>
      </c>
      <c r="K35" s="18">
        <v>65.0</v>
      </c>
      <c r="L35" s="19" t="s">
        <v>21</v>
      </c>
      <c r="M35" s="18"/>
      <c r="N35" s="18" t="s">
        <v>22</v>
      </c>
      <c r="O35" s="20" t="s">
        <v>22</v>
      </c>
    </row>
    <row r="36" ht="14.25" hidden="1" customHeight="1">
      <c r="A36" s="9">
        <v>43847.0</v>
      </c>
      <c r="B36" s="10">
        <v>0.6214930555555556</v>
      </c>
      <c r="C36" s="11" t="s">
        <v>93</v>
      </c>
      <c r="D36" s="11" t="s">
        <v>17</v>
      </c>
      <c r="E36" s="11" t="s">
        <v>18</v>
      </c>
      <c r="F36" s="11" t="s">
        <v>94</v>
      </c>
      <c r="G36" s="11" t="s">
        <v>20</v>
      </c>
      <c r="H36" s="11">
        <v>1.0</v>
      </c>
      <c r="I36" s="11">
        <v>1.0</v>
      </c>
      <c r="J36" s="11">
        <v>0.0</v>
      </c>
      <c r="K36" s="12">
        <v>200.0</v>
      </c>
      <c r="L36" s="13" t="s">
        <v>21</v>
      </c>
      <c r="M36" s="12"/>
      <c r="N36" s="12" t="s">
        <v>22</v>
      </c>
      <c r="O36" s="14" t="s">
        <v>22</v>
      </c>
    </row>
    <row r="37" ht="14.25" hidden="1" customHeight="1">
      <c r="A37" s="15">
        <v>43847.0</v>
      </c>
      <c r="B37" s="16">
        <v>0.6065277777777778</v>
      </c>
      <c r="C37" s="17" t="s">
        <v>95</v>
      </c>
      <c r="D37" s="17" t="s">
        <v>17</v>
      </c>
      <c r="E37" s="17" t="s">
        <v>18</v>
      </c>
      <c r="F37" s="17" t="s">
        <v>96</v>
      </c>
      <c r="G37" s="17" t="s">
        <v>20</v>
      </c>
      <c r="H37" s="17">
        <v>2.0</v>
      </c>
      <c r="I37" s="17">
        <v>2.0</v>
      </c>
      <c r="J37" s="17">
        <v>0.0</v>
      </c>
      <c r="K37" s="18">
        <v>134.0</v>
      </c>
      <c r="L37" s="19" t="s">
        <v>21</v>
      </c>
      <c r="M37" s="18"/>
      <c r="N37" s="18" t="s">
        <v>22</v>
      </c>
      <c r="O37" s="20" t="s">
        <v>22</v>
      </c>
    </row>
    <row r="38" ht="14.25" hidden="1" customHeight="1">
      <c r="A38" s="9">
        <v>43840.0</v>
      </c>
      <c r="B38" s="10">
        <v>0.7553703703703704</v>
      </c>
      <c r="C38" s="11" t="s">
        <v>97</v>
      </c>
      <c r="D38" s="11" t="s">
        <v>17</v>
      </c>
      <c r="E38" s="11" t="s">
        <v>18</v>
      </c>
      <c r="F38" s="11" t="s">
        <v>98</v>
      </c>
      <c r="G38" s="11" t="s">
        <v>20</v>
      </c>
      <c r="H38" s="11">
        <v>20.0</v>
      </c>
      <c r="I38" s="11">
        <v>18.0</v>
      </c>
      <c r="J38" s="11">
        <v>2.0</v>
      </c>
      <c r="K38" s="12">
        <v>399.0</v>
      </c>
      <c r="L38" s="13" t="s">
        <v>21</v>
      </c>
      <c r="M38" s="12"/>
      <c r="N38" s="12" t="s">
        <v>22</v>
      </c>
      <c r="O38" s="14" t="s">
        <v>22</v>
      </c>
    </row>
    <row r="39" ht="14.25" hidden="1" customHeight="1">
      <c r="A39" s="15">
        <v>43840.0</v>
      </c>
      <c r="B39" s="16">
        <v>0.7499768518518518</v>
      </c>
      <c r="C39" s="17" t="s">
        <v>99</v>
      </c>
      <c r="D39" s="17" t="s">
        <v>17</v>
      </c>
      <c r="E39" s="17" t="s">
        <v>18</v>
      </c>
      <c r="F39" s="17" t="s">
        <v>100</v>
      </c>
      <c r="G39" s="17" t="s">
        <v>20</v>
      </c>
      <c r="H39" s="17">
        <v>2.0</v>
      </c>
      <c r="I39" s="17">
        <v>1.0</v>
      </c>
      <c r="J39" s="17">
        <v>1.0</v>
      </c>
      <c r="K39" s="18">
        <v>37.0</v>
      </c>
      <c r="L39" s="19" t="s">
        <v>21</v>
      </c>
      <c r="M39" s="18"/>
      <c r="N39" s="18" t="s">
        <v>22</v>
      </c>
      <c r="O39" s="20" t="s">
        <v>22</v>
      </c>
    </row>
    <row r="40" ht="14.25" hidden="1" customHeight="1">
      <c r="A40" s="9">
        <v>43838.0</v>
      </c>
      <c r="B40" s="10">
        <v>0.7703587962962963</v>
      </c>
      <c r="C40" s="11" t="s">
        <v>101</v>
      </c>
      <c r="D40" s="11" t="s">
        <v>17</v>
      </c>
      <c r="E40" s="11" t="s">
        <v>18</v>
      </c>
      <c r="F40" s="11" t="s">
        <v>102</v>
      </c>
      <c r="G40" s="11" t="s">
        <v>20</v>
      </c>
      <c r="H40" s="11">
        <v>1.0</v>
      </c>
      <c r="I40" s="11">
        <v>1.0</v>
      </c>
      <c r="J40" s="11">
        <v>0.0</v>
      </c>
      <c r="K40" s="12">
        <v>88.0</v>
      </c>
      <c r="L40" s="13" t="s">
        <v>21</v>
      </c>
      <c r="M40" s="12"/>
      <c r="N40" s="12" t="s">
        <v>22</v>
      </c>
      <c r="O40" s="14" t="s">
        <v>22</v>
      </c>
    </row>
    <row r="41" ht="14.25" customHeight="1">
      <c r="A41" s="15">
        <v>43833.0</v>
      </c>
      <c r="B41" s="16">
        <v>0.7676157407407408</v>
      </c>
      <c r="C41" s="17" t="s">
        <v>103</v>
      </c>
      <c r="D41" s="17" t="s">
        <v>17</v>
      </c>
      <c r="E41" s="17" t="s">
        <v>18</v>
      </c>
      <c r="F41" s="17" t="s">
        <v>104</v>
      </c>
      <c r="G41" s="17" t="s">
        <v>20</v>
      </c>
      <c r="H41" s="17">
        <v>10.0</v>
      </c>
      <c r="I41" s="17">
        <v>6.0</v>
      </c>
      <c r="J41" s="17">
        <v>4.0</v>
      </c>
      <c r="K41" s="18">
        <v>1093.0</v>
      </c>
      <c r="L41" s="19" t="s">
        <v>21</v>
      </c>
      <c r="M41" s="18"/>
      <c r="N41" s="18" t="s">
        <v>22</v>
      </c>
      <c r="O41" s="20" t="s">
        <v>41</v>
      </c>
    </row>
    <row r="42" ht="14.25" customHeight="1">
      <c r="A42" s="9">
        <v>43833.0</v>
      </c>
      <c r="B42" s="10">
        <v>0.759375</v>
      </c>
      <c r="C42" s="11" t="s">
        <v>105</v>
      </c>
      <c r="D42" s="11" t="s">
        <v>17</v>
      </c>
      <c r="E42" s="11" t="s">
        <v>18</v>
      </c>
      <c r="F42" s="11" t="s">
        <v>106</v>
      </c>
      <c r="G42" s="11" t="s">
        <v>20</v>
      </c>
      <c r="H42" s="11">
        <v>2.0</v>
      </c>
      <c r="I42" s="11">
        <v>1.0</v>
      </c>
      <c r="J42" s="11">
        <v>1.0</v>
      </c>
      <c r="K42" s="12">
        <v>999.0</v>
      </c>
      <c r="L42" s="13" t="s">
        <v>21</v>
      </c>
      <c r="M42" s="12"/>
      <c r="N42" s="12" t="s">
        <v>22</v>
      </c>
      <c r="O42" s="14" t="s">
        <v>41</v>
      </c>
    </row>
    <row r="43" ht="14.25" customHeight="1">
      <c r="A43" s="15">
        <v>43833.0</v>
      </c>
      <c r="B43" s="16">
        <v>0.7750925925925926</v>
      </c>
      <c r="C43" s="17" t="s">
        <v>107</v>
      </c>
      <c r="D43" s="17" t="s">
        <v>17</v>
      </c>
      <c r="E43" s="17" t="s">
        <v>18</v>
      </c>
      <c r="F43" s="17" t="s">
        <v>108</v>
      </c>
      <c r="G43" s="17" t="s">
        <v>20</v>
      </c>
      <c r="H43" s="17">
        <v>9.0</v>
      </c>
      <c r="I43" s="17">
        <v>7.0</v>
      </c>
      <c r="J43" s="17">
        <v>2.0</v>
      </c>
      <c r="K43" s="18">
        <v>994.0</v>
      </c>
      <c r="L43" s="19" t="s">
        <v>21</v>
      </c>
      <c r="M43" s="18"/>
      <c r="N43" s="18" t="s">
        <v>22</v>
      </c>
      <c r="O43" s="20" t="s">
        <v>22</v>
      </c>
    </row>
    <row r="44" ht="14.25" customHeight="1">
      <c r="A44" s="21">
        <v>43833.0</v>
      </c>
      <c r="B44" s="22">
        <v>0.7459722222222223</v>
      </c>
      <c r="C44" s="23" t="s">
        <v>109</v>
      </c>
      <c r="D44" s="23" t="s">
        <v>17</v>
      </c>
      <c r="E44" s="23" t="s">
        <v>18</v>
      </c>
      <c r="F44" s="23" t="s">
        <v>110</v>
      </c>
      <c r="G44" s="23" t="s">
        <v>20</v>
      </c>
      <c r="H44" s="23">
        <v>6.0</v>
      </c>
      <c r="I44" s="23">
        <v>6.0</v>
      </c>
      <c r="J44" s="23">
        <v>0.0</v>
      </c>
      <c r="K44" s="24">
        <v>817.0</v>
      </c>
      <c r="L44" s="25" t="s">
        <v>21</v>
      </c>
      <c r="M44" s="24"/>
      <c r="N44" s="24" t="s">
        <v>22</v>
      </c>
      <c r="O44" s="26" t="s">
        <v>41</v>
      </c>
    </row>
    <row r="45" ht="14.25" customHeight="1">
      <c r="A45" s="27">
        <v>43833.0</v>
      </c>
      <c r="B45" s="28">
        <v>0.6955671296296296</v>
      </c>
      <c r="C45" s="29" t="s">
        <v>111</v>
      </c>
      <c r="D45" s="29" t="s">
        <v>17</v>
      </c>
      <c r="E45" s="29" t="s">
        <v>18</v>
      </c>
      <c r="F45" s="29" t="s">
        <v>112</v>
      </c>
      <c r="G45" s="29" t="s">
        <v>20</v>
      </c>
      <c r="H45" s="29">
        <v>4.0</v>
      </c>
      <c r="I45" s="29">
        <v>4.0</v>
      </c>
      <c r="J45" s="29">
        <v>0.0</v>
      </c>
      <c r="K45" s="30">
        <v>741.0</v>
      </c>
      <c r="L45" s="31" t="s">
        <v>21</v>
      </c>
      <c r="M45" s="30"/>
      <c r="N45" s="30" t="s">
        <v>22</v>
      </c>
      <c r="O45" s="32" t="s">
        <v>22</v>
      </c>
    </row>
    <row r="46" ht="14.25" customHeight="1">
      <c r="A46" s="21">
        <v>43833.0</v>
      </c>
      <c r="B46" s="22">
        <v>0.7601736111111111</v>
      </c>
      <c r="C46" s="23" t="s">
        <v>113</v>
      </c>
      <c r="D46" s="23" t="s">
        <v>17</v>
      </c>
      <c r="E46" s="23" t="s">
        <v>18</v>
      </c>
      <c r="F46" s="23" t="s">
        <v>114</v>
      </c>
      <c r="G46" s="23" t="s">
        <v>20</v>
      </c>
      <c r="H46" s="23">
        <v>6.0</v>
      </c>
      <c r="I46" s="23">
        <v>6.0</v>
      </c>
      <c r="J46" s="23">
        <v>0.0</v>
      </c>
      <c r="K46" s="24">
        <v>688.0</v>
      </c>
      <c r="L46" s="25" t="s">
        <v>21</v>
      </c>
      <c r="M46" s="24"/>
      <c r="N46" s="24" t="s">
        <v>22</v>
      </c>
      <c r="O46" s="26" t="s">
        <v>22</v>
      </c>
    </row>
    <row r="47" ht="14.25" customHeight="1">
      <c r="A47" s="27">
        <v>43833.0</v>
      </c>
      <c r="B47" s="28">
        <v>0.68625</v>
      </c>
      <c r="C47" s="29" t="s">
        <v>115</v>
      </c>
      <c r="D47" s="29" t="s">
        <v>17</v>
      </c>
      <c r="E47" s="29" t="s">
        <v>18</v>
      </c>
      <c r="F47" s="29" t="s">
        <v>116</v>
      </c>
      <c r="G47" s="29" t="s">
        <v>20</v>
      </c>
      <c r="H47" s="29">
        <v>4.0</v>
      </c>
      <c r="I47" s="29">
        <v>4.0</v>
      </c>
      <c r="J47" s="29">
        <v>0.0</v>
      </c>
      <c r="K47" s="30">
        <v>616.0</v>
      </c>
      <c r="L47" s="31" t="s">
        <v>21</v>
      </c>
      <c r="M47" s="30"/>
      <c r="N47" s="30" t="s">
        <v>22</v>
      </c>
      <c r="O47" s="32" t="s">
        <v>41</v>
      </c>
    </row>
    <row r="48" ht="14.25" customHeight="1">
      <c r="A48" s="21">
        <v>43833.0</v>
      </c>
      <c r="B48" s="22">
        <v>0.8388888888888889</v>
      </c>
      <c r="C48" s="23" t="s">
        <v>117</v>
      </c>
      <c r="D48" s="23" t="s">
        <v>17</v>
      </c>
      <c r="E48" s="23" t="s">
        <v>18</v>
      </c>
      <c r="F48" s="23" t="s">
        <v>118</v>
      </c>
      <c r="G48" s="23" t="s">
        <v>20</v>
      </c>
      <c r="H48" s="23">
        <v>11.0</v>
      </c>
      <c r="I48" s="23">
        <v>9.0</v>
      </c>
      <c r="J48" s="23">
        <v>2.0</v>
      </c>
      <c r="K48" s="24">
        <v>584.0</v>
      </c>
      <c r="L48" s="25" t="s">
        <v>21</v>
      </c>
      <c r="M48" s="24"/>
      <c r="N48" s="24" t="s">
        <v>22</v>
      </c>
      <c r="O48" s="26" t="s">
        <v>22</v>
      </c>
    </row>
    <row r="49" ht="14.25" customHeight="1">
      <c r="A49" s="27">
        <v>43833.0</v>
      </c>
      <c r="B49" s="28">
        <v>0.8400231481481482</v>
      </c>
      <c r="C49" s="29" t="s">
        <v>119</v>
      </c>
      <c r="D49" s="29" t="s">
        <v>17</v>
      </c>
      <c r="E49" s="29" t="s">
        <v>18</v>
      </c>
      <c r="F49" s="29" t="s">
        <v>120</v>
      </c>
      <c r="G49" s="29" t="s">
        <v>20</v>
      </c>
      <c r="H49" s="29">
        <v>4.0</v>
      </c>
      <c r="I49" s="29">
        <v>4.0</v>
      </c>
      <c r="J49" s="29">
        <v>0.0</v>
      </c>
      <c r="K49" s="30">
        <v>581.0</v>
      </c>
      <c r="L49" s="31" t="s">
        <v>21</v>
      </c>
      <c r="M49" s="30"/>
      <c r="N49" s="30" t="s">
        <v>22</v>
      </c>
      <c r="O49" s="32" t="s">
        <v>22</v>
      </c>
    </row>
    <row r="50" ht="14.25" customHeight="1">
      <c r="A50" s="9">
        <v>43833.0</v>
      </c>
      <c r="B50" s="10">
        <v>0.8439930555555556</v>
      </c>
      <c r="C50" s="11" t="s">
        <v>121</v>
      </c>
      <c r="D50" s="11" t="s">
        <v>17</v>
      </c>
      <c r="E50" s="11" t="s">
        <v>18</v>
      </c>
      <c r="F50" s="11" t="s">
        <v>122</v>
      </c>
      <c r="G50" s="11" t="s">
        <v>20</v>
      </c>
      <c r="H50" s="11">
        <v>7.0</v>
      </c>
      <c r="I50" s="11">
        <v>7.0</v>
      </c>
      <c r="J50" s="11">
        <v>0.0</v>
      </c>
      <c r="K50" s="12">
        <v>578.0</v>
      </c>
      <c r="L50" s="13" t="s">
        <v>21</v>
      </c>
      <c r="M50" s="12"/>
      <c r="N50" s="12" t="s">
        <v>22</v>
      </c>
      <c r="O50" s="14" t="s">
        <v>41</v>
      </c>
    </row>
    <row r="51" ht="14.25" customHeight="1">
      <c r="A51" s="15">
        <v>43833.0</v>
      </c>
      <c r="B51" s="16">
        <v>0.7618287037037037</v>
      </c>
      <c r="C51" s="17" t="s">
        <v>123</v>
      </c>
      <c r="D51" s="17" t="s">
        <v>17</v>
      </c>
      <c r="E51" s="17" t="s">
        <v>18</v>
      </c>
      <c r="F51" s="17" t="s">
        <v>124</v>
      </c>
      <c r="G51" s="17" t="s">
        <v>20</v>
      </c>
      <c r="H51" s="17">
        <v>9.0</v>
      </c>
      <c r="I51" s="17">
        <v>9.0</v>
      </c>
      <c r="J51" s="17">
        <v>0.0</v>
      </c>
      <c r="K51" s="18">
        <v>523.0</v>
      </c>
      <c r="L51" s="19" t="s">
        <v>21</v>
      </c>
      <c r="M51" s="18"/>
      <c r="N51" s="18" t="s">
        <v>22</v>
      </c>
      <c r="O51" s="20" t="s">
        <v>22</v>
      </c>
    </row>
    <row r="52" ht="14.25" customHeight="1">
      <c r="A52" s="21">
        <v>43833.0</v>
      </c>
      <c r="B52" s="22">
        <v>0.6022800925925926</v>
      </c>
      <c r="C52" s="23" t="s">
        <v>125</v>
      </c>
      <c r="D52" s="23" t="s">
        <v>17</v>
      </c>
      <c r="E52" s="23" t="s">
        <v>18</v>
      </c>
      <c r="F52" s="23" t="s">
        <v>126</v>
      </c>
      <c r="G52" s="23" t="s">
        <v>20</v>
      </c>
      <c r="H52" s="23">
        <v>3.0</v>
      </c>
      <c r="I52" s="23">
        <v>2.0</v>
      </c>
      <c r="J52" s="23">
        <v>1.0</v>
      </c>
      <c r="K52" s="24">
        <v>504.0</v>
      </c>
      <c r="L52" s="25" t="s">
        <v>21</v>
      </c>
      <c r="M52" s="24"/>
      <c r="N52" s="24" t="s">
        <v>22</v>
      </c>
      <c r="O52" s="26" t="s">
        <v>22</v>
      </c>
    </row>
    <row r="53" ht="14.25" customHeight="1">
      <c r="A53" s="27">
        <v>43833.0</v>
      </c>
      <c r="B53" s="28">
        <v>0.7686226851851852</v>
      </c>
      <c r="C53" s="29" t="s">
        <v>127</v>
      </c>
      <c r="D53" s="29" t="s">
        <v>17</v>
      </c>
      <c r="E53" s="29" t="s">
        <v>18</v>
      </c>
      <c r="F53" s="29" t="s">
        <v>128</v>
      </c>
      <c r="G53" s="29" t="s">
        <v>20</v>
      </c>
      <c r="H53" s="29">
        <v>4.0</v>
      </c>
      <c r="I53" s="29">
        <v>3.0</v>
      </c>
      <c r="J53" s="29">
        <v>1.0</v>
      </c>
      <c r="K53" s="30">
        <v>494.0</v>
      </c>
      <c r="L53" s="31" t="s">
        <v>21</v>
      </c>
      <c r="M53" s="30"/>
      <c r="N53" s="30" t="s">
        <v>22</v>
      </c>
      <c r="O53" s="32" t="s">
        <v>22</v>
      </c>
    </row>
    <row r="54" ht="14.25" customHeight="1">
      <c r="A54" s="9">
        <v>43833.0</v>
      </c>
      <c r="B54" s="10">
        <v>0.8176157407407407</v>
      </c>
      <c r="C54" s="11" t="s">
        <v>129</v>
      </c>
      <c r="D54" s="11" t="s">
        <v>17</v>
      </c>
      <c r="E54" s="11" t="s">
        <v>18</v>
      </c>
      <c r="F54" s="11" t="s">
        <v>130</v>
      </c>
      <c r="G54" s="11" t="s">
        <v>20</v>
      </c>
      <c r="H54" s="11">
        <v>2.0</v>
      </c>
      <c r="I54" s="11">
        <v>2.0</v>
      </c>
      <c r="J54" s="11">
        <v>0.0</v>
      </c>
      <c r="K54" s="12">
        <v>444.0</v>
      </c>
      <c r="L54" s="13" t="s">
        <v>21</v>
      </c>
      <c r="M54" s="12"/>
      <c r="N54" s="12" t="s">
        <v>22</v>
      </c>
      <c r="O54" s="14" t="s">
        <v>41</v>
      </c>
    </row>
    <row r="55" ht="14.25" customHeight="1">
      <c r="A55" s="15">
        <v>43833.0</v>
      </c>
      <c r="B55" s="16">
        <v>0.6248726851851852</v>
      </c>
      <c r="C55" s="17" t="s">
        <v>131</v>
      </c>
      <c r="D55" s="17" t="s">
        <v>17</v>
      </c>
      <c r="E55" s="17" t="s">
        <v>18</v>
      </c>
      <c r="F55" s="17" t="s">
        <v>132</v>
      </c>
      <c r="G55" s="17" t="s">
        <v>20</v>
      </c>
      <c r="H55" s="17">
        <v>5.0</v>
      </c>
      <c r="I55" s="17">
        <v>4.0</v>
      </c>
      <c r="J55" s="17">
        <v>1.0</v>
      </c>
      <c r="K55" s="18">
        <v>438.0</v>
      </c>
      <c r="L55" s="19" t="s">
        <v>21</v>
      </c>
      <c r="M55" s="18"/>
      <c r="N55" s="18" t="s">
        <v>22</v>
      </c>
      <c r="O55" s="20" t="s">
        <v>22</v>
      </c>
    </row>
    <row r="56" ht="14.25" customHeight="1">
      <c r="A56" s="21">
        <v>43833.0</v>
      </c>
      <c r="B56" s="22">
        <v>0.8433217592592592</v>
      </c>
      <c r="C56" s="23" t="s">
        <v>133</v>
      </c>
      <c r="D56" s="23" t="s">
        <v>17</v>
      </c>
      <c r="E56" s="23" t="s">
        <v>18</v>
      </c>
      <c r="F56" s="23" t="s">
        <v>134</v>
      </c>
      <c r="G56" s="23" t="s">
        <v>20</v>
      </c>
      <c r="H56" s="23">
        <v>4.0</v>
      </c>
      <c r="I56" s="23">
        <v>4.0</v>
      </c>
      <c r="J56" s="23">
        <v>0.0</v>
      </c>
      <c r="K56" s="24">
        <v>418.0</v>
      </c>
      <c r="L56" s="25" t="s">
        <v>21</v>
      </c>
      <c r="M56" s="24"/>
      <c r="N56" s="24" t="s">
        <v>22</v>
      </c>
      <c r="O56" s="26" t="s">
        <v>41</v>
      </c>
    </row>
    <row r="57" ht="14.25" customHeight="1">
      <c r="A57" s="15">
        <v>43833.0</v>
      </c>
      <c r="B57" s="16">
        <v>0.7071296296296297</v>
      </c>
      <c r="C57" s="17" t="s">
        <v>135</v>
      </c>
      <c r="D57" s="17" t="s">
        <v>17</v>
      </c>
      <c r="E57" s="17" t="s">
        <v>18</v>
      </c>
      <c r="F57" s="17" t="s">
        <v>136</v>
      </c>
      <c r="G57" s="17" t="s">
        <v>20</v>
      </c>
      <c r="H57" s="17">
        <v>3.0</v>
      </c>
      <c r="I57" s="17">
        <v>3.0</v>
      </c>
      <c r="J57" s="17">
        <v>0.0</v>
      </c>
      <c r="K57" s="18">
        <v>397.0</v>
      </c>
      <c r="L57" s="19" t="s">
        <v>21</v>
      </c>
      <c r="M57" s="18"/>
      <c r="N57" s="18" t="s">
        <v>22</v>
      </c>
      <c r="O57" s="20" t="s">
        <v>22</v>
      </c>
    </row>
    <row r="58" ht="14.25" customHeight="1">
      <c r="A58" s="9">
        <v>43833.0</v>
      </c>
      <c r="B58" s="10">
        <v>0.523125</v>
      </c>
      <c r="C58" s="11" t="s">
        <v>137</v>
      </c>
      <c r="D58" s="11" t="s">
        <v>17</v>
      </c>
      <c r="E58" s="11" t="s">
        <v>18</v>
      </c>
      <c r="F58" s="11" t="s">
        <v>138</v>
      </c>
      <c r="G58" s="11" t="s">
        <v>20</v>
      </c>
      <c r="H58" s="11">
        <v>6.0</v>
      </c>
      <c r="I58" s="11">
        <v>5.0</v>
      </c>
      <c r="J58" s="11">
        <v>1.0</v>
      </c>
      <c r="K58" s="12">
        <v>393.0</v>
      </c>
      <c r="L58" s="13" t="s">
        <v>21</v>
      </c>
      <c r="M58" s="12"/>
      <c r="N58" s="12" t="s">
        <v>22</v>
      </c>
      <c r="O58" s="14" t="s">
        <v>22</v>
      </c>
    </row>
    <row r="59" ht="14.25" customHeight="1">
      <c r="A59" s="15">
        <v>43833.0</v>
      </c>
      <c r="B59" s="16">
        <v>0.7385532407407407</v>
      </c>
      <c r="C59" s="17" t="s">
        <v>139</v>
      </c>
      <c r="D59" s="17" t="s">
        <v>17</v>
      </c>
      <c r="E59" s="17" t="s">
        <v>18</v>
      </c>
      <c r="F59" s="17" t="s">
        <v>140</v>
      </c>
      <c r="G59" s="17" t="s">
        <v>20</v>
      </c>
      <c r="H59" s="17">
        <v>6.0</v>
      </c>
      <c r="I59" s="17">
        <v>5.0</v>
      </c>
      <c r="J59" s="17">
        <v>1.0</v>
      </c>
      <c r="K59" s="18">
        <v>383.0</v>
      </c>
      <c r="L59" s="19" t="s">
        <v>21</v>
      </c>
      <c r="M59" s="18"/>
      <c r="N59" s="18" t="s">
        <v>22</v>
      </c>
      <c r="O59" s="20" t="s">
        <v>22</v>
      </c>
    </row>
    <row r="60" ht="14.25" customHeight="1">
      <c r="A60" s="9">
        <v>43833.0</v>
      </c>
      <c r="B60" s="10">
        <v>0.7450810185185185</v>
      </c>
      <c r="C60" s="11" t="s">
        <v>141</v>
      </c>
      <c r="D60" s="11" t="s">
        <v>17</v>
      </c>
      <c r="E60" s="11" t="s">
        <v>18</v>
      </c>
      <c r="F60" s="11" t="s">
        <v>142</v>
      </c>
      <c r="G60" s="11" t="s">
        <v>20</v>
      </c>
      <c r="H60" s="11">
        <v>10.0</v>
      </c>
      <c r="I60" s="11">
        <v>9.0</v>
      </c>
      <c r="J60" s="11">
        <v>1.0</v>
      </c>
      <c r="K60" s="12">
        <v>347.0</v>
      </c>
      <c r="L60" s="13" t="s">
        <v>21</v>
      </c>
      <c r="M60" s="12"/>
      <c r="N60" s="12" t="s">
        <v>22</v>
      </c>
      <c r="O60" s="14" t="s">
        <v>41</v>
      </c>
    </row>
    <row r="61" ht="14.25" customHeight="1">
      <c r="A61" s="27">
        <v>43833.0</v>
      </c>
      <c r="B61" s="28">
        <v>0.6200462962962963</v>
      </c>
      <c r="C61" s="29" t="s">
        <v>143</v>
      </c>
      <c r="D61" s="29" t="s">
        <v>17</v>
      </c>
      <c r="E61" s="29" t="s">
        <v>18</v>
      </c>
      <c r="F61" s="29" t="s">
        <v>144</v>
      </c>
      <c r="G61" s="29" t="s">
        <v>20</v>
      </c>
      <c r="H61" s="29">
        <v>3.0</v>
      </c>
      <c r="I61" s="29">
        <v>3.0</v>
      </c>
      <c r="J61" s="29">
        <v>0.0</v>
      </c>
      <c r="K61" s="30">
        <v>323.0</v>
      </c>
      <c r="L61" s="31" t="s">
        <v>21</v>
      </c>
      <c r="M61" s="30"/>
      <c r="N61" s="30" t="s">
        <v>22</v>
      </c>
      <c r="O61" s="32" t="s">
        <v>22</v>
      </c>
    </row>
    <row r="62" ht="14.25" customHeight="1">
      <c r="A62" s="21">
        <v>43833.0</v>
      </c>
      <c r="B62" s="22">
        <v>0.7502893518518519</v>
      </c>
      <c r="C62" s="23" t="s">
        <v>145</v>
      </c>
      <c r="D62" s="23" t="s">
        <v>17</v>
      </c>
      <c r="E62" s="23" t="s">
        <v>18</v>
      </c>
      <c r="F62" s="23" t="s">
        <v>146</v>
      </c>
      <c r="G62" s="23" t="s">
        <v>20</v>
      </c>
      <c r="H62" s="23">
        <v>9.0</v>
      </c>
      <c r="I62" s="23">
        <v>7.0</v>
      </c>
      <c r="J62" s="23">
        <v>2.0</v>
      </c>
      <c r="K62" s="24">
        <v>319.0</v>
      </c>
      <c r="L62" s="25" t="s">
        <v>21</v>
      </c>
      <c r="M62" s="24"/>
      <c r="N62" s="24" t="s">
        <v>22</v>
      </c>
      <c r="O62" s="26" t="s">
        <v>22</v>
      </c>
    </row>
    <row r="63" ht="14.25" customHeight="1">
      <c r="A63" s="15">
        <v>43833.0</v>
      </c>
      <c r="B63" s="16">
        <v>0.8373032407407407</v>
      </c>
      <c r="C63" s="17" t="s">
        <v>147</v>
      </c>
      <c r="D63" s="17" t="s">
        <v>17</v>
      </c>
      <c r="E63" s="17" t="s">
        <v>18</v>
      </c>
      <c r="F63" s="17" t="s">
        <v>148</v>
      </c>
      <c r="G63" s="17" t="s">
        <v>20</v>
      </c>
      <c r="H63" s="17">
        <v>10.0</v>
      </c>
      <c r="I63" s="17">
        <v>8.0</v>
      </c>
      <c r="J63" s="17">
        <v>2.0</v>
      </c>
      <c r="K63" s="18">
        <v>315.0</v>
      </c>
      <c r="L63" s="19" t="s">
        <v>21</v>
      </c>
      <c r="M63" s="18"/>
      <c r="N63" s="18" t="s">
        <v>22</v>
      </c>
      <c r="O63" s="20" t="s">
        <v>22</v>
      </c>
    </row>
    <row r="64" ht="14.25" customHeight="1">
      <c r="A64" s="21">
        <v>43833.0</v>
      </c>
      <c r="B64" s="22">
        <v>0.7090509259259259</v>
      </c>
      <c r="C64" s="23" t="s">
        <v>149</v>
      </c>
      <c r="D64" s="23" t="s">
        <v>17</v>
      </c>
      <c r="E64" s="23" t="s">
        <v>18</v>
      </c>
      <c r="F64" s="23" t="s">
        <v>150</v>
      </c>
      <c r="G64" s="23" t="s">
        <v>20</v>
      </c>
      <c r="H64" s="23">
        <v>2.0</v>
      </c>
      <c r="I64" s="23">
        <v>1.0</v>
      </c>
      <c r="J64" s="23">
        <v>1.0</v>
      </c>
      <c r="K64" s="24">
        <v>309.0</v>
      </c>
      <c r="L64" s="25" t="s">
        <v>21</v>
      </c>
      <c r="M64" s="24"/>
      <c r="N64" s="24" t="s">
        <v>22</v>
      </c>
      <c r="O64" s="26" t="s">
        <v>22</v>
      </c>
    </row>
    <row r="65" ht="14.25" customHeight="1">
      <c r="A65" s="15">
        <v>43833.0</v>
      </c>
      <c r="B65" s="16">
        <v>0.5271527777777778</v>
      </c>
      <c r="C65" s="17" t="s">
        <v>151</v>
      </c>
      <c r="D65" s="17" t="s">
        <v>17</v>
      </c>
      <c r="E65" s="17" t="s">
        <v>18</v>
      </c>
      <c r="F65" s="17" t="s">
        <v>152</v>
      </c>
      <c r="G65" s="17" t="s">
        <v>20</v>
      </c>
      <c r="H65" s="17">
        <v>2.0</v>
      </c>
      <c r="I65" s="17">
        <v>2.0</v>
      </c>
      <c r="J65" s="17">
        <v>0.0</v>
      </c>
      <c r="K65" s="18">
        <v>298.0</v>
      </c>
      <c r="L65" s="19" t="s">
        <v>21</v>
      </c>
      <c r="M65" s="18"/>
      <c r="N65" s="18" t="s">
        <v>22</v>
      </c>
      <c r="O65" s="20" t="s">
        <v>22</v>
      </c>
    </row>
    <row r="66" ht="14.25" customHeight="1">
      <c r="A66" s="9">
        <v>43833.0</v>
      </c>
      <c r="B66" s="10">
        <v>0.7478935185185185</v>
      </c>
      <c r="C66" s="11" t="s">
        <v>153</v>
      </c>
      <c r="D66" s="11" t="s">
        <v>17</v>
      </c>
      <c r="E66" s="11" t="s">
        <v>18</v>
      </c>
      <c r="F66" s="11" t="s">
        <v>154</v>
      </c>
      <c r="G66" s="11" t="s">
        <v>20</v>
      </c>
      <c r="H66" s="11">
        <v>2.0</v>
      </c>
      <c r="I66" s="11">
        <v>2.0</v>
      </c>
      <c r="J66" s="11">
        <v>0.0</v>
      </c>
      <c r="K66" s="12">
        <v>288.0</v>
      </c>
      <c r="L66" s="13" t="s">
        <v>21</v>
      </c>
      <c r="M66" s="12"/>
      <c r="N66" s="12" t="s">
        <v>22</v>
      </c>
      <c r="O66" s="14" t="s">
        <v>22</v>
      </c>
    </row>
    <row r="67" ht="14.25" customHeight="1">
      <c r="A67" s="27">
        <v>43833.0</v>
      </c>
      <c r="B67" s="28">
        <v>0.8424537037037036</v>
      </c>
      <c r="C67" s="29" t="s">
        <v>155</v>
      </c>
      <c r="D67" s="29" t="s">
        <v>17</v>
      </c>
      <c r="E67" s="29" t="s">
        <v>18</v>
      </c>
      <c r="F67" s="29" t="s">
        <v>156</v>
      </c>
      <c r="G67" s="29" t="s">
        <v>20</v>
      </c>
      <c r="H67" s="29">
        <v>2.0</v>
      </c>
      <c r="I67" s="29">
        <v>1.0</v>
      </c>
      <c r="J67" s="29">
        <v>1.0</v>
      </c>
      <c r="K67" s="30">
        <v>281.0</v>
      </c>
      <c r="L67" s="31" t="s">
        <v>21</v>
      </c>
      <c r="M67" s="30"/>
      <c r="N67" s="30" t="s">
        <v>22</v>
      </c>
      <c r="O67" s="32" t="s">
        <v>41</v>
      </c>
    </row>
    <row r="68" ht="14.25" customHeight="1">
      <c r="A68" s="21">
        <v>43833.0</v>
      </c>
      <c r="B68" s="22">
        <v>0.7442013888888889</v>
      </c>
      <c r="C68" s="23" t="s">
        <v>157</v>
      </c>
      <c r="D68" s="23" t="s">
        <v>17</v>
      </c>
      <c r="E68" s="23" t="s">
        <v>18</v>
      </c>
      <c r="F68" s="23" t="s">
        <v>158</v>
      </c>
      <c r="G68" s="23" t="s">
        <v>20</v>
      </c>
      <c r="H68" s="23">
        <v>6.0</v>
      </c>
      <c r="I68" s="23">
        <v>5.0</v>
      </c>
      <c r="J68" s="23">
        <v>1.0</v>
      </c>
      <c r="K68" s="24">
        <v>279.0</v>
      </c>
      <c r="L68" s="25" t="s">
        <v>21</v>
      </c>
      <c r="M68" s="24"/>
      <c r="N68" s="24" t="s">
        <v>22</v>
      </c>
      <c r="O68" s="26" t="s">
        <v>22</v>
      </c>
    </row>
    <row r="69" ht="14.25" customHeight="1">
      <c r="A69" s="27">
        <v>43833.0</v>
      </c>
      <c r="B69" s="28">
        <v>0.6239930555555555</v>
      </c>
      <c r="C69" s="29" t="s">
        <v>159</v>
      </c>
      <c r="D69" s="29" t="s">
        <v>17</v>
      </c>
      <c r="E69" s="29" t="s">
        <v>18</v>
      </c>
      <c r="F69" s="29" t="s">
        <v>160</v>
      </c>
      <c r="G69" s="29" t="s">
        <v>20</v>
      </c>
      <c r="H69" s="29">
        <v>5.0</v>
      </c>
      <c r="I69" s="29">
        <v>4.0</v>
      </c>
      <c r="J69" s="29">
        <v>1.0</v>
      </c>
      <c r="K69" s="30">
        <v>258.0</v>
      </c>
      <c r="L69" s="31" t="s">
        <v>21</v>
      </c>
      <c r="M69" s="30"/>
      <c r="N69" s="30" t="s">
        <v>22</v>
      </c>
      <c r="O69" s="32" t="s">
        <v>22</v>
      </c>
    </row>
    <row r="70" ht="14.25" customHeight="1">
      <c r="A70" s="9">
        <v>43833.0</v>
      </c>
      <c r="B70" s="10">
        <v>0.7659953703703704</v>
      </c>
      <c r="C70" s="11" t="s">
        <v>161</v>
      </c>
      <c r="D70" s="11" t="s">
        <v>17</v>
      </c>
      <c r="E70" s="11" t="s">
        <v>18</v>
      </c>
      <c r="F70" s="11" t="s">
        <v>162</v>
      </c>
      <c r="G70" s="11" t="s">
        <v>20</v>
      </c>
      <c r="H70" s="11">
        <v>5.0</v>
      </c>
      <c r="I70" s="11">
        <v>1.0</v>
      </c>
      <c r="J70" s="11">
        <v>4.0</v>
      </c>
      <c r="K70" s="12">
        <v>249.0</v>
      </c>
      <c r="L70" s="13" t="s">
        <v>21</v>
      </c>
      <c r="M70" s="12"/>
      <c r="N70" s="12" t="s">
        <v>22</v>
      </c>
      <c r="O70" s="14" t="s">
        <v>22</v>
      </c>
    </row>
    <row r="71" ht="14.25" customHeight="1">
      <c r="A71" s="15">
        <v>43833.0</v>
      </c>
      <c r="B71" s="16">
        <v>0.8040625</v>
      </c>
      <c r="C71" s="17" t="s">
        <v>163</v>
      </c>
      <c r="D71" s="17" t="s">
        <v>17</v>
      </c>
      <c r="E71" s="17" t="s">
        <v>18</v>
      </c>
      <c r="F71" s="17" t="s">
        <v>164</v>
      </c>
      <c r="G71" s="17" t="s">
        <v>20</v>
      </c>
      <c r="H71" s="17">
        <v>1.0</v>
      </c>
      <c r="I71" s="17">
        <v>1.0</v>
      </c>
      <c r="J71" s="17">
        <v>0.0</v>
      </c>
      <c r="K71" s="18">
        <v>240.0</v>
      </c>
      <c r="L71" s="19" t="s">
        <v>21</v>
      </c>
      <c r="M71" s="18"/>
      <c r="N71" s="18" t="s">
        <v>22</v>
      </c>
      <c r="O71" s="20" t="s">
        <v>22</v>
      </c>
    </row>
    <row r="72" ht="14.25" customHeight="1">
      <c r="A72" s="9">
        <v>43833.0</v>
      </c>
      <c r="B72" s="10">
        <v>0.7609259259259259</v>
      </c>
      <c r="C72" s="11" t="s">
        <v>165</v>
      </c>
      <c r="D72" s="11" t="s">
        <v>17</v>
      </c>
      <c r="E72" s="11" t="s">
        <v>18</v>
      </c>
      <c r="F72" s="11" t="s">
        <v>166</v>
      </c>
      <c r="G72" s="11" t="s">
        <v>20</v>
      </c>
      <c r="H72" s="11">
        <v>2.0</v>
      </c>
      <c r="I72" s="11">
        <v>2.0</v>
      </c>
      <c r="J72" s="11">
        <v>0.0</v>
      </c>
      <c r="K72" s="12">
        <v>225.0</v>
      </c>
      <c r="L72" s="13" t="s">
        <v>21</v>
      </c>
      <c r="M72" s="12"/>
      <c r="N72" s="12" t="s">
        <v>22</v>
      </c>
      <c r="O72" s="14" t="s">
        <v>22</v>
      </c>
    </row>
    <row r="73" ht="14.25" customHeight="1">
      <c r="A73" s="27">
        <v>43833.0</v>
      </c>
      <c r="B73" s="28">
        <v>0.7414583333333333</v>
      </c>
      <c r="C73" s="29" t="s">
        <v>167</v>
      </c>
      <c r="D73" s="29" t="s">
        <v>17</v>
      </c>
      <c r="E73" s="29" t="s">
        <v>18</v>
      </c>
      <c r="F73" s="29" t="s">
        <v>168</v>
      </c>
      <c r="G73" s="29" t="s">
        <v>20</v>
      </c>
      <c r="H73" s="29">
        <v>4.0</v>
      </c>
      <c r="I73" s="29">
        <v>4.0</v>
      </c>
      <c r="J73" s="29">
        <v>0.0</v>
      </c>
      <c r="K73" s="30">
        <v>224.0</v>
      </c>
      <c r="L73" s="31" t="s">
        <v>21</v>
      </c>
      <c r="M73" s="30"/>
      <c r="N73" s="30" t="s">
        <v>22</v>
      </c>
      <c r="O73" s="32" t="s">
        <v>22</v>
      </c>
    </row>
    <row r="74" ht="14.25" customHeight="1">
      <c r="A74" s="21">
        <v>43833.0</v>
      </c>
      <c r="B74" s="22">
        <v>0.7693634259259259</v>
      </c>
      <c r="C74" s="23" t="s">
        <v>169</v>
      </c>
      <c r="D74" s="23" t="s">
        <v>17</v>
      </c>
      <c r="E74" s="23" t="s">
        <v>18</v>
      </c>
      <c r="F74" s="23" t="s">
        <v>170</v>
      </c>
      <c r="G74" s="23" t="s">
        <v>20</v>
      </c>
      <c r="H74" s="23">
        <v>3.0</v>
      </c>
      <c r="I74" s="23">
        <v>3.0</v>
      </c>
      <c r="J74" s="23">
        <v>0.0</v>
      </c>
      <c r="K74" s="24">
        <v>218.0</v>
      </c>
      <c r="L74" s="25" t="s">
        <v>21</v>
      </c>
      <c r="M74" s="24"/>
      <c r="N74" s="24" t="s">
        <v>22</v>
      </c>
      <c r="O74" s="26" t="s">
        <v>22</v>
      </c>
    </row>
    <row r="75" ht="14.25" customHeight="1">
      <c r="A75" s="15">
        <v>43833.0</v>
      </c>
      <c r="B75" s="16">
        <v>0.7576967592592593</v>
      </c>
      <c r="C75" s="17" t="s">
        <v>171</v>
      </c>
      <c r="D75" s="17" t="s">
        <v>17</v>
      </c>
      <c r="E75" s="17" t="s">
        <v>18</v>
      </c>
      <c r="F75" s="17" t="s">
        <v>172</v>
      </c>
      <c r="G75" s="17" t="s">
        <v>20</v>
      </c>
      <c r="H75" s="17">
        <v>1.0</v>
      </c>
      <c r="I75" s="17">
        <v>1.0</v>
      </c>
      <c r="J75" s="17">
        <v>0.0</v>
      </c>
      <c r="K75" s="18">
        <v>218.0</v>
      </c>
      <c r="L75" s="19" t="s">
        <v>21</v>
      </c>
      <c r="M75" s="18"/>
      <c r="N75" s="18" t="s">
        <v>22</v>
      </c>
      <c r="O75" s="20" t="s">
        <v>22</v>
      </c>
    </row>
    <row r="76" ht="14.25" customHeight="1">
      <c r="A76" s="21">
        <v>43833.0</v>
      </c>
      <c r="B76" s="22">
        <v>0.694212962962963</v>
      </c>
      <c r="C76" s="23" t="s">
        <v>173</v>
      </c>
      <c r="D76" s="23" t="s">
        <v>17</v>
      </c>
      <c r="E76" s="23" t="s">
        <v>18</v>
      </c>
      <c r="F76" s="23" t="s">
        <v>174</v>
      </c>
      <c r="G76" s="23" t="s">
        <v>20</v>
      </c>
      <c r="H76" s="23">
        <v>5.0</v>
      </c>
      <c r="I76" s="23">
        <v>4.0</v>
      </c>
      <c r="J76" s="23">
        <v>1.0</v>
      </c>
      <c r="K76" s="24">
        <v>210.0</v>
      </c>
      <c r="L76" s="25" t="s">
        <v>21</v>
      </c>
      <c r="M76" s="24"/>
      <c r="N76" s="24" t="s">
        <v>22</v>
      </c>
      <c r="O76" s="26" t="s">
        <v>22</v>
      </c>
    </row>
    <row r="77" ht="14.25" customHeight="1">
      <c r="A77" s="27">
        <v>43833.0</v>
      </c>
      <c r="B77" s="28">
        <v>0.49592592592592594</v>
      </c>
      <c r="C77" s="29" t="s">
        <v>175</v>
      </c>
      <c r="D77" s="29" t="s">
        <v>17</v>
      </c>
      <c r="E77" s="29" t="s">
        <v>18</v>
      </c>
      <c r="F77" s="29" t="s">
        <v>176</v>
      </c>
      <c r="G77" s="29" t="s">
        <v>20</v>
      </c>
      <c r="H77" s="29">
        <v>5.0</v>
      </c>
      <c r="I77" s="29">
        <v>5.0</v>
      </c>
      <c r="J77" s="29">
        <v>0.0</v>
      </c>
      <c r="K77" s="30">
        <v>201.0</v>
      </c>
      <c r="L77" s="31" t="s">
        <v>21</v>
      </c>
      <c r="M77" s="30"/>
      <c r="N77" s="30" t="s">
        <v>22</v>
      </c>
      <c r="O77" s="32" t="s">
        <v>22</v>
      </c>
    </row>
    <row r="78" ht="14.25" customHeight="1">
      <c r="A78" s="21">
        <v>43833.0</v>
      </c>
      <c r="B78" s="22">
        <v>0.4932986111111111</v>
      </c>
      <c r="C78" s="23" t="s">
        <v>177</v>
      </c>
      <c r="D78" s="23" t="s">
        <v>17</v>
      </c>
      <c r="E78" s="23" t="s">
        <v>18</v>
      </c>
      <c r="F78" s="23" t="s">
        <v>178</v>
      </c>
      <c r="G78" s="23" t="s">
        <v>20</v>
      </c>
      <c r="H78" s="23">
        <v>4.0</v>
      </c>
      <c r="I78" s="23">
        <v>4.0</v>
      </c>
      <c r="J78" s="23">
        <v>0.0</v>
      </c>
      <c r="K78" s="24">
        <v>201.0</v>
      </c>
      <c r="L78" s="25" t="s">
        <v>21</v>
      </c>
      <c r="M78" s="24"/>
      <c r="N78" s="24" t="s">
        <v>22</v>
      </c>
      <c r="O78" s="26" t="s">
        <v>22</v>
      </c>
    </row>
    <row r="79" ht="14.25" customHeight="1">
      <c r="A79" s="27">
        <v>43833.0</v>
      </c>
      <c r="B79" s="28">
        <v>0.7397685185185185</v>
      </c>
      <c r="C79" s="29" t="s">
        <v>179</v>
      </c>
      <c r="D79" s="29" t="s">
        <v>17</v>
      </c>
      <c r="E79" s="29" t="s">
        <v>18</v>
      </c>
      <c r="F79" s="29" t="s">
        <v>180</v>
      </c>
      <c r="G79" s="29" t="s">
        <v>20</v>
      </c>
      <c r="H79" s="29">
        <v>2.0</v>
      </c>
      <c r="I79" s="29">
        <v>2.0</v>
      </c>
      <c r="J79" s="29">
        <v>0.0</v>
      </c>
      <c r="K79" s="30">
        <v>195.0</v>
      </c>
      <c r="L79" s="31" t="s">
        <v>21</v>
      </c>
      <c r="M79" s="30"/>
      <c r="N79" s="30" t="s">
        <v>22</v>
      </c>
      <c r="O79" s="32" t="s">
        <v>22</v>
      </c>
    </row>
    <row r="80" ht="14.25" customHeight="1">
      <c r="A80" s="21">
        <v>43833.0</v>
      </c>
      <c r="B80" s="22">
        <v>0.6870833333333334</v>
      </c>
      <c r="C80" s="23" t="s">
        <v>181</v>
      </c>
      <c r="D80" s="23" t="s">
        <v>17</v>
      </c>
      <c r="E80" s="23" t="s">
        <v>18</v>
      </c>
      <c r="F80" s="23" t="s">
        <v>182</v>
      </c>
      <c r="G80" s="23" t="s">
        <v>20</v>
      </c>
      <c r="H80" s="23">
        <v>2.0</v>
      </c>
      <c r="I80" s="23">
        <v>2.0</v>
      </c>
      <c r="J80" s="23">
        <v>0.0</v>
      </c>
      <c r="K80" s="24">
        <v>191.0</v>
      </c>
      <c r="L80" s="25" t="s">
        <v>21</v>
      </c>
      <c r="M80" s="24"/>
      <c r="N80" s="24" t="s">
        <v>22</v>
      </c>
      <c r="O80" s="26" t="s">
        <v>41</v>
      </c>
    </row>
    <row r="81" ht="14.25" customHeight="1">
      <c r="A81" s="15">
        <v>43833.0</v>
      </c>
      <c r="B81" s="16">
        <v>0.6050578703703704</v>
      </c>
      <c r="C81" s="17" t="s">
        <v>183</v>
      </c>
      <c r="D81" s="17" t="s">
        <v>17</v>
      </c>
      <c r="E81" s="17" t="s">
        <v>18</v>
      </c>
      <c r="F81" s="17" t="s">
        <v>184</v>
      </c>
      <c r="G81" s="17" t="s">
        <v>20</v>
      </c>
      <c r="H81" s="17">
        <v>2.0</v>
      </c>
      <c r="I81" s="17">
        <v>2.0</v>
      </c>
      <c r="J81" s="17">
        <v>0.0</v>
      </c>
      <c r="K81" s="18">
        <v>191.0</v>
      </c>
      <c r="L81" s="19" t="s">
        <v>21</v>
      </c>
      <c r="M81" s="18"/>
      <c r="N81" s="18" t="s">
        <v>22</v>
      </c>
      <c r="O81" s="20" t="s">
        <v>22</v>
      </c>
    </row>
    <row r="82" ht="14.25" customHeight="1">
      <c r="A82" s="9">
        <v>43833.0</v>
      </c>
      <c r="B82" s="10">
        <v>0.5022337962962963</v>
      </c>
      <c r="C82" s="11" t="s">
        <v>185</v>
      </c>
      <c r="D82" s="11" t="s">
        <v>17</v>
      </c>
      <c r="E82" s="11" t="s">
        <v>18</v>
      </c>
      <c r="F82" s="11" t="s">
        <v>186</v>
      </c>
      <c r="G82" s="11" t="s">
        <v>20</v>
      </c>
      <c r="H82" s="11">
        <v>2.0</v>
      </c>
      <c r="I82" s="11">
        <v>2.0</v>
      </c>
      <c r="J82" s="11">
        <v>0.0</v>
      </c>
      <c r="K82" s="12">
        <v>191.0</v>
      </c>
      <c r="L82" s="13" t="s">
        <v>21</v>
      </c>
      <c r="M82" s="12"/>
      <c r="N82" s="12" t="s">
        <v>22</v>
      </c>
      <c r="O82" s="14" t="s">
        <v>41</v>
      </c>
    </row>
    <row r="83" ht="14.25" customHeight="1">
      <c r="A83" s="27">
        <v>43833.0</v>
      </c>
      <c r="B83" s="28">
        <v>0.8203356481481482</v>
      </c>
      <c r="C83" s="29" t="s">
        <v>187</v>
      </c>
      <c r="D83" s="29" t="s">
        <v>17</v>
      </c>
      <c r="E83" s="29" t="s">
        <v>18</v>
      </c>
      <c r="F83" s="29" t="s">
        <v>188</v>
      </c>
      <c r="G83" s="29" t="s">
        <v>20</v>
      </c>
      <c r="H83" s="29">
        <v>2.0</v>
      </c>
      <c r="I83" s="29">
        <v>2.0</v>
      </c>
      <c r="J83" s="29">
        <v>0.0</v>
      </c>
      <c r="K83" s="30">
        <v>189.0</v>
      </c>
      <c r="L83" s="31" t="s">
        <v>21</v>
      </c>
      <c r="M83" s="30"/>
      <c r="N83" s="30" t="s">
        <v>22</v>
      </c>
      <c r="O83" s="32" t="s">
        <v>22</v>
      </c>
    </row>
    <row r="84" ht="14.25" customHeight="1">
      <c r="A84" s="21">
        <v>43833.0</v>
      </c>
      <c r="B84" s="22">
        <v>0.7765856481481481</v>
      </c>
      <c r="C84" s="23" t="s">
        <v>189</v>
      </c>
      <c r="D84" s="23" t="s">
        <v>17</v>
      </c>
      <c r="E84" s="23" t="s">
        <v>18</v>
      </c>
      <c r="F84" s="23" t="s">
        <v>190</v>
      </c>
      <c r="G84" s="23" t="s">
        <v>20</v>
      </c>
      <c r="H84" s="23">
        <v>2.0</v>
      </c>
      <c r="I84" s="23">
        <v>2.0</v>
      </c>
      <c r="J84" s="23">
        <v>0.0</v>
      </c>
      <c r="K84" s="24">
        <v>189.0</v>
      </c>
      <c r="L84" s="25" t="s">
        <v>21</v>
      </c>
      <c r="M84" s="24"/>
      <c r="N84" s="24" t="s">
        <v>22</v>
      </c>
      <c r="O84" s="26" t="s">
        <v>22</v>
      </c>
    </row>
    <row r="85" ht="14.25" customHeight="1">
      <c r="A85" s="15">
        <v>43833.0</v>
      </c>
      <c r="B85" s="16">
        <v>0.8407407407407408</v>
      </c>
      <c r="C85" s="17" t="s">
        <v>191</v>
      </c>
      <c r="D85" s="17" t="s">
        <v>17</v>
      </c>
      <c r="E85" s="17" t="s">
        <v>18</v>
      </c>
      <c r="F85" s="17" t="s">
        <v>192</v>
      </c>
      <c r="G85" s="17" t="s">
        <v>20</v>
      </c>
      <c r="H85" s="17">
        <v>3.0</v>
      </c>
      <c r="I85" s="17">
        <v>3.0</v>
      </c>
      <c r="J85" s="17">
        <v>0.0</v>
      </c>
      <c r="K85" s="18">
        <v>183.0</v>
      </c>
      <c r="L85" s="19" t="s">
        <v>21</v>
      </c>
      <c r="M85" s="18"/>
      <c r="N85" s="18" t="s">
        <v>22</v>
      </c>
      <c r="O85" s="20" t="s">
        <v>41</v>
      </c>
    </row>
    <row r="86" ht="14.25" customHeight="1">
      <c r="A86" s="9">
        <v>43833.0</v>
      </c>
      <c r="B86" s="10">
        <v>0.5251041666666667</v>
      </c>
      <c r="C86" s="11" t="s">
        <v>193</v>
      </c>
      <c r="D86" s="11" t="s">
        <v>17</v>
      </c>
      <c r="E86" s="11" t="s">
        <v>18</v>
      </c>
      <c r="F86" s="11" t="s">
        <v>194</v>
      </c>
      <c r="G86" s="11" t="s">
        <v>20</v>
      </c>
      <c r="H86" s="11">
        <v>3.0</v>
      </c>
      <c r="I86" s="11">
        <v>2.0</v>
      </c>
      <c r="J86" s="11">
        <v>1.0</v>
      </c>
      <c r="K86" s="12">
        <v>178.0</v>
      </c>
      <c r="L86" s="13" t="s">
        <v>21</v>
      </c>
      <c r="M86" s="12"/>
      <c r="N86" s="12" t="s">
        <v>22</v>
      </c>
      <c r="O86" s="14" t="s">
        <v>22</v>
      </c>
    </row>
    <row r="87" ht="14.25" customHeight="1">
      <c r="A87" s="27">
        <v>43833.0</v>
      </c>
      <c r="B87" s="28">
        <v>0.7701967592592592</v>
      </c>
      <c r="C87" s="29" t="s">
        <v>195</v>
      </c>
      <c r="D87" s="29" t="s">
        <v>17</v>
      </c>
      <c r="E87" s="29" t="s">
        <v>18</v>
      </c>
      <c r="F87" s="29" t="s">
        <v>196</v>
      </c>
      <c r="G87" s="29" t="s">
        <v>20</v>
      </c>
      <c r="H87" s="29">
        <v>2.0</v>
      </c>
      <c r="I87" s="29">
        <v>2.0</v>
      </c>
      <c r="J87" s="29">
        <v>0.0</v>
      </c>
      <c r="K87" s="30">
        <v>164.0</v>
      </c>
      <c r="L87" s="31" t="s">
        <v>21</v>
      </c>
      <c r="M87" s="30"/>
      <c r="N87" s="30" t="s">
        <v>22</v>
      </c>
      <c r="O87" s="32" t="s">
        <v>22</v>
      </c>
    </row>
    <row r="88" ht="14.25" customHeight="1">
      <c r="A88" s="21">
        <v>43833.0</v>
      </c>
      <c r="B88" s="22">
        <v>0.6133912037037037</v>
      </c>
      <c r="C88" s="23" t="s">
        <v>197</v>
      </c>
      <c r="D88" s="23" t="s">
        <v>17</v>
      </c>
      <c r="E88" s="23" t="s">
        <v>18</v>
      </c>
      <c r="F88" s="23" t="s">
        <v>198</v>
      </c>
      <c r="G88" s="23" t="s">
        <v>20</v>
      </c>
      <c r="H88" s="23">
        <v>1.0</v>
      </c>
      <c r="I88" s="23">
        <v>1.0</v>
      </c>
      <c r="J88" s="23">
        <v>0.0</v>
      </c>
      <c r="K88" s="24">
        <v>164.0</v>
      </c>
      <c r="L88" s="25" t="s">
        <v>21</v>
      </c>
      <c r="M88" s="24"/>
      <c r="N88" s="24" t="s">
        <v>22</v>
      </c>
      <c r="O88" s="26" t="s">
        <v>22</v>
      </c>
    </row>
    <row r="89" ht="14.25" customHeight="1">
      <c r="A89" s="15">
        <v>43833.0</v>
      </c>
      <c r="B89" s="16">
        <v>0.5059375</v>
      </c>
      <c r="C89" s="17" t="s">
        <v>199</v>
      </c>
      <c r="D89" s="17" t="s">
        <v>17</v>
      </c>
      <c r="E89" s="17" t="s">
        <v>18</v>
      </c>
      <c r="F89" s="17" t="s">
        <v>200</v>
      </c>
      <c r="G89" s="17" t="s">
        <v>20</v>
      </c>
      <c r="H89" s="17">
        <v>3.0</v>
      </c>
      <c r="I89" s="17">
        <v>3.0</v>
      </c>
      <c r="J89" s="17">
        <v>0.0</v>
      </c>
      <c r="K89" s="18">
        <v>162.0</v>
      </c>
      <c r="L89" s="19" t="s">
        <v>21</v>
      </c>
      <c r="M89" s="18"/>
      <c r="N89" s="18" t="s">
        <v>22</v>
      </c>
      <c r="O89" s="20" t="s">
        <v>22</v>
      </c>
    </row>
    <row r="90" ht="14.25" customHeight="1">
      <c r="A90" s="9">
        <v>43833.0</v>
      </c>
      <c r="B90" s="10">
        <v>0.7758449074074074</v>
      </c>
      <c r="C90" s="11" t="s">
        <v>201</v>
      </c>
      <c r="D90" s="11" t="s">
        <v>17</v>
      </c>
      <c r="E90" s="11" t="s">
        <v>18</v>
      </c>
      <c r="F90" s="11" t="s">
        <v>202</v>
      </c>
      <c r="G90" s="11" t="s">
        <v>20</v>
      </c>
      <c r="H90" s="11">
        <v>0.0</v>
      </c>
      <c r="I90" s="11">
        <v>0.0</v>
      </c>
      <c r="J90" s="11">
        <v>0.0</v>
      </c>
      <c r="K90" s="12">
        <v>158.0</v>
      </c>
      <c r="L90" s="13" t="s">
        <v>21</v>
      </c>
      <c r="M90" s="12"/>
      <c r="N90" s="12" t="s">
        <v>22</v>
      </c>
      <c r="O90" s="14" t="s">
        <v>22</v>
      </c>
    </row>
    <row r="91" ht="14.25" customHeight="1">
      <c r="A91" s="27">
        <v>43833.0</v>
      </c>
      <c r="B91" s="28">
        <v>0.6032175925925926</v>
      </c>
      <c r="C91" s="29" t="s">
        <v>203</v>
      </c>
      <c r="D91" s="29" t="s">
        <v>17</v>
      </c>
      <c r="E91" s="29" t="s">
        <v>18</v>
      </c>
      <c r="F91" s="29" t="s">
        <v>204</v>
      </c>
      <c r="G91" s="29" t="s">
        <v>20</v>
      </c>
      <c r="H91" s="29">
        <v>2.0</v>
      </c>
      <c r="I91" s="29">
        <v>2.0</v>
      </c>
      <c r="J91" s="29">
        <v>0.0</v>
      </c>
      <c r="K91" s="30">
        <v>152.0</v>
      </c>
      <c r="L91" s="31" t="s">
        <v>21</v>
      </c>
      <c r="M91" s="30"/>
      <c r="N91" s="30" t="s">
        <v>22</v>
      </c>
      <c r="O91" s="32" t="s">
        <v>22</v>
      </c>
    </row>
    <row r="92" ht="14.25" customHeight="1">
      <c r="A92" s="21">
        <v>43833.0</v>
      </c>
      <c r="B92" s="22">
        <v>0.8183912037037037</v>
      </c>
      <c r="C92" s="23" t="s">
        <v>205</v>
      </c>
      <c r="D92" s="23" t="s">
        <v>17</v>
      </c>
      <c r="E92" s="23" t="s">
        <v>18</v>
      </c>
      <c r="F92" s="23" t="s">
        <v>206</v>
      </c>
      <c r="G92" s="23" t="s">
        <v>20</v>
      </c>
      <c r="H92" s="23">
        <v>0.0</v>
      </c>
      <c r="I92" s="23">
        <v>0.0</v>
      </c>
      <c r="J92" s="23">
        <v>0.0</v>
      </c>
      <c r="K92" s="24">
        <v>150.0</v>
      </c>
      <c r="L92" s="25" t="s">
        <v>21</v>
      </c>
      <c r="M92" s="24"/>
      <c r="N92" s="24" t="s">
        <v>22</v>
      </c>
      <c r="O92" s="26" t="s">
        <v>22</v>
      </c>
    </row>
    <row r="93" ht="14.25" customHeight="1">
      <c r="A93" s="27">
        <v>43833.0</v>
      </c>
      <c r="B93" s="28">
        <v>0.7355208333333333</v>
      </c>
      <c r="C93" s="29" t="s">
        <v>207</v>
      </c>
      <c r="D93" s="29" t="s">
        <v>17</v>
      </c>
      <c r="E93" s="29" t="s">
        <v>18</v>
      </c>
      <c r="F93" s="29" t="s">
        <v>208</v>
      </c>
      <c r="G93" s="29" t="s">
        <v>20</v>
      </c>
      <c r="H93" s="29">
        <v>1.0</v>
      </c>
      <c r="I93" s="29">
        <v>1.0</v>
      </c>
      <c r="J93" s="29">
        <v>0.0</v>
      </c>
      <c r="K93" s="30">
        <v>149.0</v>
      </c>
      <c r="L93" s="31" t="s">
        <v>21</v>
      </c>
      <c r="M93" s="30"/>
      <c r="N93" s="30" t="s">
        <v>22</v>
      </c>
      <c r="O93" s="32" t="s">
        <v>41</v>
      </c>
    </row>
    <row r="94" ht="14.25" customHeight="1">
      <c r="A94" s="9">
        <v>43833.0</v>
      </c>
      <c r="B94" s="10">
        <v>0.7773263888888889</v>
      </c>
      <c r="C94" s="11" t="s">
        <v>209</v>
      </c>
      <c r="D94" s="11" t="s">
        <v>17</v>
      </c>
      <c r="E94" s="11" t="s">
        <v>18</v>
      </c>
      <c r="F94" s="11" t="s">
        <v>210</v>
      </c>
      <c r="G94" s="11" t="s">
        <v>20</v>
      </c>
      <c r="H94" s="11">
        <v>1.0</v>
      </c>
      <c r="I94" s="11">
        <v>1.0</v>
      </c>
      <c r="J94" s="11">
        <v>0.0</v>
      </c>
      <c r="K94" s="12">
        <v>145.0</v>
      </c>
      <c r="L94" s="13" t="s">
        <v>21</v>
      </c>
      <c r="M94" s="12"/>
      <c r="N94" s="12" t="s">
        <v>22</v>
      </c>
      <c r="O94" s="14" t="s">
        <v>22</v>
      </c>
    </row>
    <row r="95" ht="14.25" customHeight="1">
      <c r="A95" s="15">
        <v>43833.0</v>
      </c>
      <c r="B95" s="16">
        <v>0.846099537037037</v>
      </c>
      <c r="C95" s="17" t="s">
        <v>211</v>
      </c>
      <c r="D95" s="17" t="s">
        <v>17</v>
      </c>
      <c r="E95" s="17" t="s">
        <v>18</v>
      </c>
      <c r="F95" s="17" t="s">
        <v>212</v>
      </c>
      <c r="G95" s="17" t="s">
        <v>20</v>
      </c>
      <c r="H95" s="17">
        <v>4.0</v>
      </c>
      <c r="I95" s="17">
        <v>4.0</v>
      </c>
      <c r="J95" s="17">
        <v>0.0</v>
      </c>
      <c r="K95" s="18">
        <v>144.0</v>
      </c>
      <c r="L95" s="19" t="s">
        <v>21</v>
      </c>
      <c r="M95" s="18" t="s">
        <v>48</v>
      </c>
      <c r="N95" s="18" t="s">
        <v>22</v>
      </c>
      <c r="O95" s="20" t="s">
        <v>41</v>
      </c>
    </row>
    <row r="96" ht="14.25" customHeight="1">
      <c r="A96" s="9">
        <v>43833.0</v>
      </c>
      <c r="B96" s="10">
        <v>0.8190625</v>
      </c>
      <c r="C96" s="11" t="s">
        <v>213</v>
      </c>
      <c r="D96" s="11" t="s">
        <v>17</v>
      </c>
      <c r="E96" s="11" t="s">
        <v>18</v>
      </c>
      <c r="F96" s="11" t="s">
        <v>214</v>
      </c>
      <c r="G96" s="11" t="s">
        <v>20</v>
      </c>
      <c r="H96" s="11">
        <v>0.0</v>
      </c>
      <c r="I96" s="11">
        <v>0.0</v>
      </c>
      <c r="J96" s="11">
        <v>0.0</v>
      </c>
      <c r="K96" s="12">
        <v>144.0</v>
      </c>
      <c r="L96" s="13" t="s">
        <v>21</v>
      </c>
      <c r="M96" s="12"/>
      <c r="N96" s="12" t="s">
        <v>22</v>
      </c>
      <c r="O96" s="14" t="s">
        <v>41</v>
      </c>
    </row>
    <row r="97" ht="14.25" customHeight="1">
      <c r="A97" s="15">
        <v>43833.0</v>
      </c>
      <c r="B97" s="16">
        <v>0.8197222222222222</v>
      </c>
      <c r="C97" s="17" t="s">
        <v>215</v>
      </c>
      <c r="D97" s="17" t="s">
        <v>17</v>
      </c>
      <c r="E97" s="17" t="s">
        <v>18</v>
      </c>
      <c r="F97" s="17" t="s">
        <v>216</v>
      </c>
      <c r="G97" s="17" t="s">
        <v>20</v>
      </c>
      <c r="H97" s="17">
        <v>1.0</v>
      </c>
      <c r="I97" s="17">
        <v>1.0</v>
      </c>
      <c r="J97" s="17">
        <v>0.0</v>
      </c>
      <c r="K97" s="18">
        <v>139.0</v>
      </c>
      <c r="L97" s="19" t="s">
        <v>21</v>
      </c>
      <c r="M97" s="18"/>
      <c r="N97" s="18" t="s">
        <v>22</v>
      </c>
      <c r="O97" s="20" t="s">
        <v>41</v>
      </c>
    </row>
    <row r="98" ht="14.25" customHeight="1">
      <c r="A98" s="21">
        <v>43833.0</v>
      </c>
      <c r="B98" s="22">
        <v>0.4992824074074074</v>
      </c>
      <c r="C98" s="23" t="s">
        <v>217</v>
      </c>
      <c r="D98" s="23" t="s">
        <v>17</v>
      </c>
      <c r="E98" s="23" t="s">
        <v>18</v>
      </c>
      <c r="F98" s="23" t="s">
        <v>218</v>
      </c>
      <c r="G98" s="23" t="s">
        <v>20</v>
      </c>
      <c r="H98" s="23">
        <v>4.0</v>
      </c>
      <c r="I98" s="23">
        <v>4.0</v>
      </c>
      <c r="J98" s="23">
        <v>0.0</v>
      </c>
      <c r="K98" s="24">
        <v>138.0</v>
      </c>
      <c r="L98" s="25" t="s">
        <v>21</v>
      </c>
      <c r="M98" s="24"/>
      <c r="N98" s="24" t="s">
        <v>22</v>
      </c>
      <c r="O98" s="26" t="s">
        <v>41</v>
      </c>
    </row>
    <row r="99" ht="14.25" customHeight="1">
      <c r="A99" s="15">
        <v>43833.0</v>
      </c>
      <c r="B99" s="16">
        <v>0.6222222222222222</v>
      </c>
      <c r="C99" s="17" t="s">
        <v>219</v>
      </c>
      <c r="D99" s="17" t="s">
        <v>17</v>
      </c>
      <c r="E99" s="17" t="s">
        <v>18</v>
      </c>
      <c r="F99" s="17" t="s">
        <v>220</v>
      </c>
      <c r="G99" s="17" t="s">
        <v>20</v>
      </c>
      <c r="H99" s="17">
        <v>2.0</v>
      </c>
      <c r="I99" s="17">
        <v>2.0</v>
      </c>
      <c r="J99" s="17">
        <v>0.0</v>
      </c>
      <c r="K99" s="18">
        <v>134.0</v>
      </c>
      <c r="L99" s="19" t="s">
        <v>21</v>
      </c>
      <c r="M99" s="18"/>
      <c r="N99" s="18" t="s">
        <v>22</v>
      </c>
      <c r="O99" s="20" t="s">
        <v>22</v>
      </c>
    </row>
    <row r="100" ht="14.25" customHeight="1">
      <c r="A100" s="9">
        <v>43833.0</v>
      </c>
      <c r="B100" s="10">
        <v>0.7104976851851852</v>
      </c>
      <c r="C100" s="11" t="s">
        <v>221</v>
      </c>
      <c r="D100" s="11" t="s">
        <v>17</v>
      </c>
      <c r="E100" s="11" t="s">
        <v>18</v>
      </c>
      <c r="F100" s="11" t="s">
        <v>222</v>
      </c>
      <c r="G100" s="11" t="s">
        <v>20</v>
      </c>
      <c r="H100" s="11">
        <v>1.0</v>
      </c>
      <c r="I100" s="11">
        <v>1.0</v>
      </c>
      <c r="J100" s="11">
        <v>0.0</v>
      </c>
      <c r="K100" s="12">
        <v>133.0</v>
      </c>
      <c r="L100" s="13" t="s">
        <v>21</v>
      </c>
      <c r="M100" s="12"/>
      <c r="N100" s="12" t="s">
        <v>22</v>
      </c>
      <c r="O100" s="14" t="s">
        <v>22</v>
      </c>
    </row>
    <row r="101" ht="14.25" customHeight="1">
      <c r="A101" s="27">
        <v>43833.0</v>
      </c>
      <c r="B101" s="28">
        <v>0.8381018518518518</v>
      </c>
      <c r="C101" s="29" t="s">
        <v>223</v>
      </c>
      <c r="D101" s="29" t="s">
        <v>17</v>
      </c>
      <c r="E101" s="29" t="s">
        <v>18</v>
      </c>
      <c r="F101" s="29" t="s">
        <v>224</v>
      </c>
      <c r="G101" s="29" t="s">
        <v>20</v>
      </c>
      <c r="H101" s="29">
        <v>3.0</v>
      </c>
      <c r="I101" s="29">
        <v>3.0</v>
      </c>
      <c r="J101" s="29">
        <v>0.0</v>
      </c>
      <c r="K101" s="30">
        <v>132.0</v>
      </c>
      <c r="L101" s="31" t="s">
        <v>21</v>
      </c>
      <c r="M101" s="30"/>
      <c r="N101" s="30" t="s">
        <v>22</v>
      </c>
      <c r="O101" s="32" t="s">
        <v>22</v>
      </c>
    </row>
    <row r="102" ht="14.25" customHeight="1">
      <c r="A102" s="9">
        <v>43833.0</v>
      </c>
      <c r="B102" s="10">
        <v>0.6933796296296296</v>
      </c>
      <c r="C102" s="11" t="s">
        <v>225</v>
      </c>
      <c r="D102" s="11" t="s">
        <v>17</v>
      </c>
      <c r="E102" s="11" t="s">
        <v>18</v>
      </c>
      <c r="F102" s="11" t="s">
        <v>226</v>
      </c>
      <c r="G102" s="11" t="s">
        <v>20</v>
      </c>
      <c r="H102" s="11">
        <v>0.0</v>
      </c>
      <c r="I102" s="11">
        <v>0.0</v>
      </c>
      <c r="J102" s="11">
        <v>0.0</v>
      </c>
      <c r="K102" s="12">
        <v>122.0</v>
      </c>
      <c r="L102" s="13" t="s">
        <v>21</v>
      </c>
      <c r="M102" s="12"/>
      <c r="N102" s="12" t="s">
        <v>22</v>
      </c>
      <c r="O102" s="14" t="s">
        <v>22</v>
      </c>
    </row>
    <row r="103" ht="14.25" customHeight="1">
      <c r="A103" s="27">
        <v>43833.0</v>
      </c>
      <c r="B103" s="28">
        <v>0.5294791666666666</v>
      </c>
      <c r="C103" s="29" t="s">
        <v>227</v>
      </c>
      <c r="D103" s="29" t="s">
        <v>17</v>
      </c>
      <c r="E103" s="29" t="s">
        <v>18</v>
      </c>
      <c r="F103" s="29" t="s">
        <v>228</v>
      </c>
      <c r="G103" s="29" t="s">
        <v>20</v>
      </c>
      <c r="H103" s="29">
        <v>0.0</v>
      </c>
      <c r="I103" s="29">
        <v>0.0</v>
      </c>
      <c r="J103" s="29">
        <v>0.0</v>
      </c>
      <c r="K103" s="30">
        <v>118.0</v>
      </c>
      <c r="L103" s="31" t="s">
        <v>21</v>
      </c>
      <c r="M103" s="30"/>
      <c r="N103" s="30" t="s">
        <v>22</v>
      </c>
      <c r="O103" s="32" t="s">
        <v>22</v>
      </c>
    </row>
    <row r="104" ht="14.25" customHeight="1">
      <c r="A104" s="21">
        <v>43833.0</v>
      </c>
      <c r="B104" s="22">
        <v>0.5240046296296297</v>
      </c>
      <c r="C104" s="23" t="s">
        <v>229</v>
      </c>
      <c r="D104" s="23" t="s">
        <v>17</v>
      </c>
      <c r="E104" s="23" t="s">
        <v>18</v>
      </c>
      <c r="F104" s="23" t="s">
        <v>230</v>
      </c>
      <c r="G104" s="23" t="s">
        <v>20</v>
      </c>
      <c r="H104" s="23">
        <v>1.0</v>
      </c>
      <c r="I104" s="23">
        <v>1.0</v>
      </c>
      <c r="J104" s="23">
        <v>0.0</v>
      </c>
      <c r="K104" s="24">
        <v>112.0</v>
      </c>
      <c r="L104" s="25" t="s">
        <v>21</v>
      </c>
      <c r="M104" s="24"/>
      <c r="N104" s="24" t="s">
        <v>22</v>
      </c>
      <c r="O104" s="26" t="s">
        <v>22</v>
      </c>
    </row>
    <row r="105" ht="14.25" customHeight="1">
      <c r="A105" s="27">
        <v>43833.0</v>
      </c>
      <c r="B105" s="28">
        <v>0.708113425925926</v>
      </c>
      <c r="C105" s="29" t="s">
        <v>231</v>
      </c>
      <c r="D105" s="29" t="s">
        <v>17</v>
      </c>
      <c r="E105" s="29" t="s">
        <v>18</v>
      </c>
      <c r="F105" s="29" t="s">
        <v>232</v>
      </c>
      <c r="G105" s="29" t="s">
        <v>20</v>
      </c>
      <c r="H105" s="29">
        <v>1.0</v>
      </c>
      <c r="I105" s="29">
        <v>1.0</v>
      </c>
      <c r="J105" s="29">
        <v>0.0</v>
      </c>
      <c r="K105" s="30">
        <v>105.0</v>
      </c>
      <c r="L105" s="31" t="s">
        <v>21</v>
      </c>
      <c r="M105" s="30"/>
      <c r="N105" s="30" t="s">
        <v>22</v>
      </c>
      <c r="O105" s="32" t="s">
        <v>22</v>
      </c>
    </row>
    <row r="106" ht="14.25" customHeight="1">
      <c r="A106" s="21">
        <v>43833.0</v>
      </c>
      <c r="B106" s="22">
        <v>0.7113657407407408</v>
      </c>
      <c r="C106" s="23" t="s">
        <v>233</v>
      </c>
      <c r="D106" s="23" t="s">
        <v>17</v>
      </c>
      <c r="E106" s="23" t="s">
        <v>18</v>
      </c>
      <c r="F106" s="23" t="s">
        <v>234</v>
      </c>
      <c r="G106" s="23" t="s">
        <v>20</v>
      </c>
      <c r="H106" s="23">
        <v>0.0</v>
      </c>
      <c r="I106" s="23">
        <v>0.0</v>
      </c>
      <c r="J106" s="23">
        <v>0.0</v>
      </c>
      <c r="K106" s="24">
        <v>103.0</v>
      </c>
      <c r="L106" s="25" t="s">
        <v>21</v>
      </c>
      <c r="M106" s="24"/>
      <c r="N106" s="24" t="s">
        <v>22</v>
      </c>
      <c r="O106" s="26" t="s">
        <v>22</v>
      </c>
    </row>
    <row r="107" ht="14.25" customHeight="1">
      <c r="A107" s="27">
        <v>43833.0</v>
      </c>
      <c r="B107" s="28">
        <v>0.7521643518518518</v>
      </c>
      <c r="C107" s="29" t="s">
        <v>235</v>
      </c>
      <c r="D107" s="29" t="s">
        <v>17</v>
      </c>
      <c r="E107" s="29" t="s">
        <v>18</v>
      </c>
      <c r="F107" s="29" t="s">
        <v>236</v>
      </c>
      <c r="G107" s="29" t="s">
        <v>20</v>
      </c>
      <c r="H107" s="29">
        <v>2.0</v>
      </c>
      <c r="I107" s="29">
        <v>2.0</v>
      </c>
      <c r="J107" s="29">
        <v>0.0</v>
      </c>
      <c r="K107" s="30">
        <v>96.0</v>
      </c>
      <c r="L107" s="31" t="s">
        <v>21</v>
      </c>
      <c r="M107" s="30"/>
      <c r="N107" s="30" t="s">
        <v>22</v>
      </c>
      <c r="O107" s="32" t="s">
        <v>22</v>
      </c>
    </row>
    <row r="108" ht="14.25" customHeight="1">
      <c r="A108" s="21">
        <v>43833.0</v>
      </c>
      <c r="B108" s="22">
        <v>0.7407175925925926</v>
      </c>
      <c r="C108" s="23" t="s">
        <v>237</v>
      </c>
      <c r="D108" s="23" t="s">
        <v>17</v>
      </c>
      <c r="E108" s="23" t="s">
        <v>18</v>
      </c>
      <c r="F108" s="23" t="s">
        <v>238</v>
      </c>
      <c r="G108" s="23" t="s">
        <v>20</v>
      </c>
      <c r="H108" s="23">
        <v>2.0</v>
      </c>
      <c r="I108" s="23">
        <v>2.0</v>
      </c>
      <c r="J108" s="23">
        <v>0.0</v>
      </c>
      <c r="K108" s="24">
        <v>87.0</v>
      </c>
      <c r="L108" s="25" t="s">
        <v>21</v>
      </c>
      <c r="M108" s="24"/>
      <c r="N108" s="24" t="s">
        <v>22</v>
      </c>
      <c r="O108" s="26" t="s">
        <v>22</v>
      </c>
    </row>
    <row r="109" ht="14.25" customHeight="1">
      <c r="A109" s="27">
        <v>43833.0</v>
      </c>
      <c r="B109" s="28">
        <v>0.6058217592592593</v>
      </c>
      <c r="C109" s="29" t="s">
        <v>239</v>
      </c>
      <c r="D109" s="29" t="s">
        <v>17</v>
      </c>
      <c r="E109" s="29" t="s">
        <v>18</v>
      </c>
      <c r="F109" s="29" t="s">
        <v>240</v>
      </c>
      <c r="G109" s="29" t="s">
        <v>20</v>
      </c>
      <c r="H109" s="29">
        <v>0.0</v>
      </c>
      <c r="I109" s="29">
        <v>0.0</v>
      </c>
      <c r="J109" s="29">
        <v>0.0</v>
      </c>
      <c r="K109" s="30">
        <v>77.0</v>
      </c>
      <c r="L109" s="31" t="s">
        <v>21</v>
      </c>
      <c r="M109" s="30"/>
      <c r="N109" s="30" t="s">
        <v>22</v>
      </c>
      <c r="O109" s="32" t="s">
        <v>22</v>
      </c>
    </row>
    <row r="110" ht="14.25" hidden="1" customHeight="1">
      <c r="A110" s="9">
        <v>43824.0</v>
      </c>
      <c r="B110" s="10">
        <v>0.7964583333333334</v>
      </c>
      <c r="C110" s="11" t="s">
        <v>241</v>
      </c>
      <c r="D110" s="11" t="s">
        <v>17</v>
      </c>
      <c r="E110" s="11" t="s">
        <v>18</v>
      </c>
      <c r="F110" s="11" t="s">
        <v>242</v>
      </c>
      <c r="G110" s="11" t="s">
        <v>20</v>
      </c>
      <c r="H110" s="11">
        <v>3.0</v>
      </c>
      <c r="I110" s="11">
        <v>3.0</v>
      </c>
      <c r="J110" s="11">
        <v>0.0</v>
      </c>
      <c r="K110" s="12">
        <v>235.0</v>
      </c>
      <c r="L110" s="13" t="s">
        <v>21</v>
      </c>
      <c r="M110" s="12"/>
      <c r="N110" s="12" t="s">
        <v>22</v>
      </c>
      <c r="O110" s="14" t="s">
        <v>22</v>
      </c>
    </row>
    <row r="111" ht="14.25" hidden="1" customHeight="1">
      <c r="A111" s="15">
        <v>43819.0</v>
      </c>
      <c r="B111" s="16">
        <v>0.5874189814814815</v>
      </c>
      <c r="C111" s="17" t="s">
        <v>243</v>
      </c>
      <c r="D111" s="17" t="s">
        <v>17</v>
      </c>
      <c r="E111" s="17" t="s">
        <v>18</v>
      </c>
      <c r="F111" s="17" t="s">
        <v>244</v>
      </c>
      <c r="G111" s="17" t="s">
        <v>20</v>
      </c>
      <c r="H111" s="17">
        <v>0.0</v>
      </c>
      <c r="I111" s="17">
        <v>0.0</v>
      </c>
      <c r="J111" s="17">
        <v>0.0</v>
      </c>
      <c r="K111" s="18">
        <v>29.0</v>
      </c>
      <c r="L111" s="19" t="s">
        <v>21</v>
      </c>
      <c r="M111" s="18"/>
      <c r="N111" s="18" t="s">
        <v>22</v>
      </c>
      <c r="O111" s="20" t="s">
        <v>22</v>
      </c>
    </row>
    <row r="112" ht="14.25" hidden="1" customHeight="1">
      <c r="A112" s="9">
        <v>43819.0</v>
      </c>
      <c r="B112" s="10">
        <v>0.5749074074074074</v>
      </c>
      <c r="C112" s="11" t="s">
        <v>245</v>
      </c>
      <c r="D112" s="11" t="s">
        <v>17</v>
      </c>
      <c r="E112" s="11" t="s">
        <v>18</v>
      </c>
      <c r="F112" s="11" t="s">
        <v>246</v>
      </c>
      <c r="G112" s="11" t="s">
        <v>20</v>
      </c>
      <c r="H112" s="11">
        <v>4.0</v>
      </c>
      <c r="I112" s="11">
        <v>3.0</v>
      </c>
      <c r="J112" s="11">
        <v>1.0</v>
      </c>
      <c r="K112" s="12">
        <v>96.0</v>
      </c>
      <c r="L112" s="13" t="s">
        <v>21</v>
      </c>
      <c r="M112" s="12"/>
      <c r="N112" s="12" t="s">
        <v>22</v>
      </c>
      <c r="O112" s="14" t="s">
        <v>22</v>
      </c>
    </row>
    <row r="113" ht="14.25" hidden="1" customHeight="1">
      <c r="A113" s="15">
        <v>43819.0</v>
      </c>
      <c r="B113" s="16">
        <v>0.5735763888888888</v>
      </c>
      <c r="C113" s="17" t="s">
        <v>247</v>
      </c>
      <c r="D113" s="17" t="s">
        <v>17</v>
      </c>
      <c r="E113" s="17" t="s">
        <v>18</v>
      </c>
      <c r="F113" s="17" t="s">
        <v>248</v>
      </c>
      <c r="G113" s="17" t="s">
        <v>20</v>
      </c>
      <c r="H113" s="17">
        <v>2.0</v>
      </c>
      <c r="I113" s="17">
        <v>2.0</v>
      </c>
      <c r="J113" s="17">
        <v>0.0</v>
      </c>
      <c r="K113" s="18">
        <v>161.0</v>
      </c>
      <c r="L113" s="19" t="s">
        <v>21</v>
      </c>
      <c r="M113" s="18"/>
      <c r="N113" s="18" t="s">
        <v>22</v>
      </c>
      <c r="O113" s="20" t="s">
        <v>22</v>
      </c>
    </row>
    <row r="114" ht="14.25" hidden="1" customHeight="1">
      <c r="A114" s="9">
        <v>43819.0</v>
      </c>
      <c r="B114" s="10">
        <v>0.5721296296296297</v>
      </c>
      <c r="C114" s="11" t="s">
        <v>249</v>
      </c>
      <c r="D114" s="11" t="s">
        <v>17</v>
      </c>
      <c r="E114" s="11" t="s">
        <v>18</v>
      </c>
      <c r="F114" s="11" t="s">
        <v>250</v>
      </c>
      <c r="G114" s="11" t="s">
        <v>20</v>
      </c>
      <c r="H114" s="11">
        <v>1.0</v>
      </c>
      <c r="I114" s="11">
        <v>1.0</v>
      </c>
      <c r="J114" s="11">
        <v>0.0</v>
      </c>
      <c r="K114" s="12">
        <v>58.0</v>
      </c>
      <c r="L114" s="13" t="s">
        <v>21</v>
      </c>
      <c r="M114" s="12"/>
      <c r="N114" s="12" t="s">
        <v>22</v>
      </c>
      <c r="O114" s="14" t="s">
        <v>22</v>
      </c>
    </row>
    <row r="115" ht="14.25" hidden="1" customHeight="1">
      <c r="A115" s="15">
        <v>43819.0</v>
      </c>
      <c r="B115" s="16">
        <v>0.5182638888888889</v>
      </c>
      <c r="C115" s="17" t="s">
        <v>251</v>
      </c>
      <c r="D115" s="17" t="s">
        <v>17</v>
      </c>
      <c r="E115" s="17" t="s">
        <v>18</v>
      </c>
      <c r="F115" s="17" t="s">
        <v>252</v>
      </c>
      <c r="G115" s="17" t="s">
        <v>20</v>
      </c>
      <c r="H115" s="17">
        <v>3.0</v>
      </c>
      <c r="I115" s="17">
        <v>3.0</v>
      </c>
      <c r="J115" s="17">
        <v>0.0</v>
      </c>
      <c r="K115" s="18">
        <v>124.0</v>
      </c>
      <c r="L115" s="19" t="s">
        <v>21</v>
      </c>
      <c r="M115" s="18"/>
      <c r="N115" s="18" t="s">
        <v>22</v>
      </c>
      <c r="O115" s="20" t="s">
        <v>22</v>
      </c>
    </row>
    <row r="116" ht="14.25" hidden="1" customHeight="1">
      <c r="A116" s="9">
        <v>43817.0</v>
      </c>
      <c r="B116" s="10">
        <v>0.7903935185185185</v>
      </c>
      <c r="C116" s="11" t="s">
        <v>253</v>
      </c>
      <c r="D116" s="11" t="s">
        <v>17</v>
      </c>
      <c r="E116" s="11" t="s">
        <v>18</v>
      </c>
      <c r="F116" s="11" t="s">
        <v>254</v>
      </c>
      <c r="G116" s="11" t="s">
        <v>20</v>
      </c>
      <c r="H116" s="11">
        <v>10.0</v>
      </c>
      <c r="I116" s="11">
        <v>7.0</v>
      </c>
      <c r="J116" s="11">
        <v>3.0</v>
      </c>
      <c r="K116" s="12">
        <v>447.0</v>
      </c>
      <c r="L116" s="13" t="s">
        <v>21</v>
      </c>
      <c r="M116" s="12"/>
      <c r="N116" s="12" t="s">
        <v>22</v>
      </c>
      <c r="O116" s="14" t="s">
        <v>22</v>
      </c>
    </row>
    <row r="117" ht="14.25" hidden="1" customHeight="1">
      <c r="A117" s="15">
        <v>43817.0</v>
      </c>
      <c r="B117" s="16">
        <v>0.7870717592592592</v>
      </c>
      <c r="C117" s="17" t="s">
        <v>255</v>
      </c>
      <c r="D117" s="17" t="s">
        <v>17</v>
      </c>
      <c r="E117" s="17" t="s">
        <v>18</v>
      </c>
      <c r="F117" s="17" t="s">
        <v>256</v>
      </c>
      <c r="G117" s="17" t="s">
        <v>20</v>
      </c>
      <c r="H117" s="17">
        <v>9.0</v>
      </c>
      <c r="I117" s="17">
        <v>9.0</v>
      </c>
      <c r="J117" s="17">
        <v>0.0</v>
      </c>
      <c r="K117" s="18">
        <v>348.0</v>
      </c>
      <c r="L117" s="19" t="s">
        <v>21</v>
      </c>
      <c r="M117" s="18"/>
      <c r="N117" s="18" t="s">
        <v>22</v>
      </c>
      <c r="O117" s="20" t="s">
        <v>22</v>
      </c>
    </row>
    <row r="118" ht="14.25" hidden="1" customHeight="1">
      <c r="A118" s="9">
        <v>43810.0</v>
      </c>
      <c r="B118" s="10">
        <v>0.8592361111111111</v>
      </c>
      <c r="C118" s="11" t="s">
        <v>257</v>
      </c>
      <c r="D118" s="11" t="s">
        <v>17</v>
      </c>
      <c r="E118" s="11" t="s">
        <v>18</v>
      </c>
      <c r="F118" s="11" t="s">
        <v>258</v>
      </c>
      <c r="G118" s="11" t="s">
        <v>20</v>
      </c>
      <c r="H118" s="11">
        <v>1.0</v>
      </c>
      <c r="I118" s="11">
        <v>1.0</v>
      </c>
      <c r="J118" s="11">
        <v>0.0</v>
      </c>
      <c r="K118" s="12">
        <v>88.0</v>
      </c>
      <c r="L118" s="13" t="s">
        <v>21</v>
      </c>
      <c r="M118" s="12"/>
      <c r="N118" s="12" t="s">
        <v>22</v>
      </c>
      <c r="O118" s="14" t="s">
        <v>22</v>
      </c>
    </row>
    <row r="119" ht="14.25" hidden="1" customHeight="1">
      <c r="A119" s="15">
        <v>43810.0</v>
      </c>
      <c r="B119" s="16">
        <v>0.8574189814814814</v>
      </c>
      <c r="C119" s="17" t="s">
        <v>259</v>
      </c>
      <c r="D119" s="17" t="s">
        <v>17</v>
      </c>
      <c r="E119" s="17" t="s">
        <v>18</v>
      </c>
      <c r="F119" s="17" t="s">
        <v>260</v>
      </c>
      <c r="G119" s="17" t="s">
        <v>20</v>
      </c>
      <c r="H119" s="17">
        <v>1.0</v>
      </c>
      <c r="I119" s="17">
        <v>1.0</v>
      </c>
      <c r="J119" s="17">
        <v>0.0</v>
      </c>
      <c r="K119" s="18">
        <v>52.0</v>
      </c>
      <c r="L119" s="19" t="s">
        <v>21</v>
      </c>
      <c r="M119" s="18"/>
      <c r="N119" s="18" t="s">
        <v>22</v>
      </c>
      <c r="O119" s="20" t="s">
        <v>22</v>
      </c>
    </row>
    <row r="120" ht="14.25" hidden="1" customHeight="1">
      <c r="A120" s="9">
        <v>43810.0</v>
      </c>
      <c r="B120" s="10">
        <v>0.8328125</v>
      </c>
      <c r="C120" s="11" t="s">
        <v>261</v>
      </c>
      <c r="D120" s="11" t="s">
        <v>17</v>
      </c>
      <c r="E120" s="11" t="s">
        <v>18</v>
      </c>
      <c r="F120" s="11" t="s">
        <v>262</v>
      </c>
      <c r="G120" s="11" t="s">
        <v>20</v>
      </c>
      <c r="H120" s="11">
        <v>1.0</v>
      </c>
      <c r="I120" s="11">
        <v>0.0</v>
      </c>
      <c r="J120" s="11">
        <v>1.0</v>
      </c>
      <c r="K120" s="12">
        <v>61.0</v>
      </c>
      <c r="L120" s="13" t="s">
        <v>21</v>
      </c>
      <c r="M120" s="12"/>
      <c r="N120" s="12" t="s">
        <v>22</v>
      </c>
      <c r="O120" s="14" t="s">
        <v>22</v>
      </c>
    </row>
    <row r="121" ht="14.25" hidden="1" customHeight="1">
      <c r="A121" s="15">
        <v>43810.0</v>
      </c>
      <c r="B121" s="16">
        <v>0.8304976851851852</v>
      </c>
      <c r="C121" s="17" t="s">
        <v>263</v>
      </c>
      <c r="D121" s="17" t="s">
        <v>17</v>
      </c>
      <c r="E121" s="17" t="s">
        <v>18</v>
      </c>
      <c r="F121" s="17" t="s">
        <v>264</v>
      </c>
      <c r="G121" s="17" t="s">
        <v>20</v>
      </c>
      <c r="H121" s="17">
        <v>1.0</v>
      </c>
      <c r="I121" s="17">
        <v>1.0</v>
      </c>
      <c r="J121" s="17">
        <v>0.0</v>
      </c>
      <c r="K121" s="18">
        <v>31.0</v>
      </c>
      <c r="L121" s="19" t="s">
        <v>21</v>
      </c>
      <c r="M121" s="18"/>
      <c r="N121" s="18" t="s">
        <v>22</v>
      </c>
      <c r="O121" s="20" t="s">
        <v>22</v>
      </c>
    </row>
    <row r="122" ht="14.25" hidden="1" customHeight="1">
      <c r="A122" s="9">
        <v>43810.0</v>
      </c>
      <c r="B122" s="10">
        <v>0.8280902777777778</v>
      </c>
      <c r="C122" s="11" t="s">
        <v>265</v>
      </c>
      <c r="D122" s="11" t="s">
        <v>17</v>
      </c>
      <c r="E122" s="11" t="s">
        <v>18</v>
      </c>
      <c r="F122" s="11" t="s">
        <v>266</v>
      </c>
      <c r="G122" s="11" t="s">
        <v>20</v>
      </c>
      <c r="H122" s="11">
        <v>0.0</v>
      </c>
      <c r="I122" s="11">
        <v>0.0</v>
      </c>
      <c r="J122" s="11">
        <v>0.0</v>
      </c>
      <c r="K122" s="12">
        <v>19.0</v>
      </c>
      <c r="L122" s="13" t="s">
        <v>21</v>
      </c>
      <c r="M122" s="12"/>
      <c r="N122" s="12" t="s">
        <v>22</v>
      </c>
      <c r="O122" s="14" t="s">
        <v>22</v>
      </c>
    </row>
    <row r="123" ht="14.25" hidden="1" customHeight="1">
      <c r="A123" s="15">
        <v>43810.0</v>
      </c>
      <c r="B123" s="16">
        <v>0.8253935185185185</v>
      </c>
      <c r="C123" s="17" t="s">
        <v>267</v>
      </c>
      <c r="D123" s="17" t="s">
        <v>17</v>
      </c>
      <c r="E123" s="17" t="s">
        <v>18</v>
      </c>
      <c r="F123" s="17" t="s">
        <v>268</v>
      </c>
      <c r="G123" s="17" t="s">
        <v>20</v>
      </c>
      <c r="H123" s="17">
        <v>1.0</v>
      </c>
      <c r="I123" s="17">
        <v>1.0</v>
      </c>
      <c r="J123" s="17">
        <v>0.0</v>
      </c>
      <c r="K123" s="18">
        <v>98.0</v>
      </c>
      <c r="L123" s="19" t="s">
        <v>21</v>
      </c>
      <c r="M123" s="18"/>
      <c r="N123" s="18" t="s">
        <v>22</v>
      </c>
      <c r="O123" s="20" t="s">
        <v>22</v>
      </c>
    </row>
    <row r="124" ht="14.25" hidden="1" customHeight="1">
      <c r="A124" s="9">
        <v>43810.0</v>
      </c>
      <c r="B124" s="10">
        <v>0.7996412037037037</v>
      </c>
      <c r="C124" s="11" t="s">
        <v>269</v>
      </c>
      <c r="D124" s="11" t="s">
        <v>17</v>
      </c>
      <c r="E124" s="11" t="s">
        <v>18</v>
      </c>
      <c r="F124" s="11" t="s">
        <v>270</v>
      </c>
      <c r="G124" s="11" t="s">
        <v>20</v>
      </c>
      <c r="H124" s="11">
        <v>1.0</v>
      </c>
      <c r="I124" s="11">
        <v>1.0</v>
      </c>
      <c r="J124" s="11">
        <v>0.0</v>
      </c>
      <c r="K124" s="12">
        <v>84.0</v>
      </c>
      <c r="L124" s="13" t="s">
        <v>21</v>
      </c>
      <c r="M124" s="12"/>
      <c r="N124" s="12" t="s">
        <v>22</v>
      </c>
      <c r="O124" s="14" t="s">
        <v>22</v>
      </c>
    </row>
    <row r="125" ht="14.25" hidden="1" customHeight="1">
      <c r="A125" s="15">
        <v>43810.0</v>
      </c>
      <c r="B125" s="16">
        <v>0.7947569444444444</v>
      </c>
      <c r="C125" s="17" t="s">
        <v>271</v>
      </c>
      <c r="D125" s="17" t="s">
        <v>17</v>
      </c>
      <c r="E125" s="17" t="s">
        <v>18</v>
      </c>
      <c r="F125" s="17" t="s">
        <v>272</v>
      </c>
      <c r="G125" s="17" t="s">
        <v>20</v>
      </c>
      <c r="H125" s="17">
        <v>5.0</v>
      </c>
      <c r="I125" s="17">
        <v>5.0</v>
      </c>
      <c r="J125" s="17">
        <v>0.0</v>
      </c>
      <c r="K125" s="18">
        <v>348.0</v>
      </c>
      <c r="L125" s="19" t="s">
        <v>21</v>
      </c>
      <c r="M125" s="18"/>
      <c r="N125" s="18" t="s">
        <v>22</v>
      </c>
      <c r="O125" s="20" t="s">
        <v>22</v>
      </c>
    </row>
    <row r="126" ht="14.25" hidden="1" customHeight="1">
      <c r="A126" s="9">
        <v>43810.0</v>
      </c>
      <c r="B126" s="10">
        <v>0.5547685185185185</v>
      </c>
      <c r="C126" s="11" t="s">
        <v>273</v>
      </c>
      <c r="D126" s="11" t="s">
        <v>17</v>
      </c>
      <c r="E126" s="11" t="s">
        <v>18</v>
      </c>
      <c r="F126" s="11" t="s">
        <v>274</v>
      </c>
      <c r="G126" s="11" t="s">
        <v>20</v>
      </c>
      <c r="H126" s="11">
        <v>5.0</v>
      </c>
      <c r="I126" s="11">
        <v>3.0</v>
      </c>
      <c r="J126" s="11">
        <v>2.0</v>
      </c>
      <c r="K126" s="12">
        <v>331.0</v>
      </c>
      <c r="L126" s="13" t="s">
        <v>21</v>
      </c>
      <c r="M126" s="12"/>
      <c r="N126" s="12" t="s">
        <v>22</v>
      </c>
      <c r="O126" s="14" t="s">
        <v>22</v>
      </c>
    </row>
    <row r="127" ht="14.25" hidden="1" customHeight="1">
      <c r="A127" s="15">
        <v>43810.0</v>
      </c>
      <c r="B127" s="16">
        <v>0.552025462962963</v>
      </c>
      <c r="C127" s="17" t="s">
        <v>275</v>
      </c>
      <c r="D127" s="17" t="s">
        <v>17</v>
      </c>
      <c r="E127" s="17" t="s">
        <v>18</v>
      </c>
      <c r="F127" s="17" t="s">
        <v>276</v>
      </c>
      <c r="G127" s="17" t="s">
        <v>20</v>
      </c>
      <c r="H127" s="17">
        <v>8.0</v>
      </c>
      <c r="I127" s="17">
        <v>6.0</v>
      </c>
      <c r="J127" s="17">
        <v>2.0</v>
      </c>
      <c r="K127" s="18">
        <v>313.0</v>
      </c>
      <c r="L127" s="19" t="s">
        <v>21</v>
      </c>
      <c r="M127" s="18"/>
      <c r="N127" s="18" t="s">
        <v>22</v>
      </c>
      <c r="O127" s="20" t="s">
        <v>22</v>
      </c>
    </row>
    <row r="128" ht="14.25" hidden="1" customHeight="1">
      <c r="A128" s="9">
        <v>43810.0</v>
      </c>
      <c r="B128" s="10">
        <v>0.5398379629629629</v>
      </c>
      <c r="C128" s="11" t="s">
        <v>277</v>
      </c>
      <c r="D128" s="11" t="s">
        <v>17</v>
      </c>
      <c r="E128" s="11" t="s">
        <v>18</v>
      </c>
      <c r="F128" s="11" t="s">
        <v>278</v>
      </c>
      <c r="G128" s="11" t="s">
        <v>20</v>
      </c>
      <c r="H128" s="11">
        <v>2.0</v>
      </c>
      <c r="I128" s="11">
        <v>1.0</v>
      </c>
      <c r="J128" s="11">
        <v>1.0</v>
      </c>
      <c r="K128" s="12">
        <v>276.0</v>
      </c>
      <c r="L128" s="13" t="s">
        <v>21</v>
      </c>
      <c r="M128" s="12"/>
      <c r="N128" s="12" t="s">
        <v>22</v>
      </c>
      <c r="O128" s="14" t="s">
        <v>22</v>
      </c>
    </row>
    <row r="129" ht="14.25" hidden="1" customHeight="1">
      <c r="A129" s="15">
        <v>43803.0</v>
      </c>
      <c r="B129" s="16">
        <v>0.8093518518518519</v>
      </c>
      <c r="C129" s="17" t="s">
        <v>279</v>
      </c>
      <c r="D129" s="17" t="s">
        <v>17</v>
      </c>
      <c r="E129" s="17" t="s">
        <v>18</v>
      </c>
      <c r="F129" s="17" t="s">
        <v>280</v>
      </c>
      <c r="G129" s="17" t="s">
        <v>20</v>
      </c>
      <c r="H129" s="17">
        <v>6.0</v>
      </c>
      <c r="I129" s="17">
        <v>5.0</v>
      </c>
      <c r="J129" s="17">
        <v>1.0</v>
      </c>
      <c r="K129" s="18">
        <v>338.0</v>
      </c>
      <c r="L129" s="19" t="s">
        <v>21</v>
      </c>
      <c r="M129" s="18"/>
      <c r="N129" s="18" t="s">
        <v>22</v>
      </c>
      <c r="O129" s="20" t="s">
        <v>22</v>
      </c>
    </row>
    <row r="130" ht="14.25" hidden="1" customHeight="1">
      <c r="A130" s="9">
        <v>43798.0</v>
      </c>
      <c r="B130" s="10">
        <v>0.7442129629629629</v>
      </c>
      <c r="C130" s="11" t="s">
        <v>281</v>
      </c>
      <c r="D130" s="11" t="s">
        <v>17</v>
      </c>
      <c r="E130" s="11" t="s">
        <v>18</v>
      </c>
      <c r="F130" s="11" t="s">
        <v>282</v>
      </c>
      <c r="G130" s="11" t="s">
        <v>20</v>
      </c>
      <c r="H130" s="11">
        <v>4.0</v>
      </c>
      <c r="I130" s="11">
        <v>4.0</v>
      </c>
      <c r="J130" s="11">
        <v>0.0</v>
      </c>
      <c r="K130" s="12">
        <v>219.0</v>
      </c>
      <c r="L130" s="13" t="s">
        <v>21</v>
      </c>
      <c r="M130" s="12"/>
      <c r="N130" s="12" t="s">
        <v>22</v>
      </c>
      <c r="O130" s="14" t="s">
        <v>22</v>
      </c>
    </row>
    <row r="131" ht="14.25" hidden="1" customHeight="1">
      <c r="A131" s="15">
        <v>43798.0</v>
      </c>
      <c r="B131" s="16">
        <v>0.6664930555555556</v>
      </c>
      <c r="C131" s="17" t="s">
        <v>283</v>
      </c>
      <c r="D131" s="17" t="s">
        <v>17</v>
      </c>
      <c r="E131" s="17" t="s">
        <v>18</v>
      </c>
      <c r="F131" s="17" t="s">
        <v>284</v>
      </c>
      <c r="G131" s="17" t="s">
        <v>20</v>
      </c>
      <c r="H131" s="17">
        <v>1.0</v>
      </c>
      <c r="I131" s="17">
        <v>1.0</v>
      </c>
      <c r="J131" s="17">
        <v>0.0</v>
      </c>
      <c r="K131" s="18">
        <v>191.0</v>
      </c>
      <c r="L131" s="19" t="s">
        <v>21</v>
      </c>
      <c r="M131" s="18"/>
      <c r="N131" s="18" t="s">
        <v>22</v>
      </c>
      <c r="O131" s="20" t="s">
        <v>22</v>
      </c>
    </row>
    <row r="132" ht="14.25" hidden="1" customHeight="1">
      <c r="A132" s="9">
        <v>43798.0</v>
      </c>
      <c r="B132" s="10">
        <v>0.5255439814814815</v>
      </c>
      <c r="C132" s="11" t="s">
        <v>285</v>
      </c>
      <c r="D132" s="11" t="s">
        <v>17</v>
      </c>
      <c r="E132" s="11" t="s">
        <v>18</v>
      </c>
      <c r="F132" s="11" t="s">
        <v>286</v>
      </c>
      <c r="G132" s="11" t="s">
        <v>20</v>
      </c>
      <c r="H132" s="11">
        <v>0.0</v>
      </c>
      <c r="I132" s="11">
        <v>0.0</v>
      </c>
      <c r="J132" s="11">
        <v>0.0</v>
      </c>
      <c r="K132" s="12">
        <v>135.0</v>
      </c>
      <c r="L132" s="13" t="s">
        <v>21</v>
      </c>
      <c r="M132" s="12"/>
      <c r="N132" s="12" t="s">
        <v>22</v>
      </c>
      <c r="O132" s="14" t="s">
        <v>22</v>
      </c>
    </row>
    <row r="133" ht="14.25" hidden="1" customHeight="1">
      <c r="A133" s="15">
        <v>43797.0</v>
      </c>
      <c r="B133" s="16">
        <v>0.6132175925925926</v>
      </c>
      <c r="C133" s="17" t="s">
        <v>287</v>
      </c>
      <c r="D133" s="17" t="s">
        <v>17</v>
      </c>
      <c r="E133" s="17" t="s">
        <v>18</v>
      </c>
      <c r="F133" s="17" t="s">
        <v>288</v>
      </c>
      <c r="G133" s="17" t="s">
        <v>20</v>
      </c>
      <c r="H133" s="17">
        <v>7.0</v>
      </c>
      <c r="I133" s="17">
        <v>3.0</v>
      </c>
      <c r="J133" s="17">
        <v>4.0</v>
      </c>
      <c r="K133" s="18">
        <v>578.0</v>
      </c>
      <c r="L133" s="19" t="s">
        <v>21</v>
      </c>
      <c r="M133" s="18" t="s">
        <v>48</v>
      </c>
      <c r="N133" s="18" t="s">
        <v>22</v>
      </c>
      <c r="O133" s="20" t="s">
        <v>22</v>
      </c>
    </row>
    <row r="134" ht="14.25" hidden="1" customHeight="1">
      <c r="A134" s="9">
        <v>43797.0</v>
      </c>
      <c r="B134" s="10">
        <v>0.5790740740740741</v>
      </c>
      <c r="C134" s="11" t="s">
        <v>289</v>
      </c>
      <c r="D134" s="11" t="s">
        <v>17</v>
      </c>
      <c r="E134" s="11" t="s">
        <v>18</v>
      </c>
      <c r="F134" s="11" t="s">
        <v>290</v>
      </c>
      <c r="G134" s="11" t="s">
        <v>20</v>
      </c>
      <c r="H134" s="11">
        <v>10.0</v>
      </c>
      <c r="I134" s="11">
        <v>8.0</v>
      </c>
      <c r="J134" s="11">
        <v>2.0</v>
      </c>
      <c r="K134" s="12">
        <v>332.0</v>
      </c>
      <c r="L134" s="13" t="s">
        <v>21</v>
      </c>
      <c r="M134" s="12"/>
      <c r="N134" s="12" t="s">
        <v>22</v>
      </c>
      <c r="O134" s="14" t="s">
        <v>22</v>
      </c>
    </row>
    <row r="135" ht="14.25" hidden="1" customHeight="1">
      <c r="A135" s="15">
        <v>43797.0</v>
      </c>
      <c r="B135" s="16">
        <v>0.5778703703703704</v>
      </c>
      <c r="C135" s="17" t="s">
        <v>291</v>
      </c>
      <c r="D135" s="17" t="s">
        <v>17</v>
      </c>
      <c r="E135" s="17" t="s">
        <v>18</v>
      </c>
      <c r="F135" s="17" t="s">
        <v>292</v>
      </c>
      <c r="G135" s="17" t="s">
        <v>20</v>
      </c>
      <c r="H135" s="17">
        <v>0.0</v>
      </c>
      <c r="I135" s="17">
        <v>0.0</v>
      </c>
      <c r="J135" s="17">
        <v>0.0</v>
      </c>
      <c r="K135" s="18">
        <v>48.0</v>
      </c>
      <c r="L135" s="19" t="s">
        <v>21</v>
      </c>
      <c r="M135" s="18"/>
      <c r="N135" s="18" t="s">
        <v>22</v>
      </c>
      <c r="O135" s="20" t="s">
        <v>22</v>
      </c>
    </row>
    <row r="136" ht="14.25" hidden="1" customHeight="1">
      <c r="A136" s="9">
        <v>43797.0</v>
      </c>
      <c r="B136" s="10">
        <v>0.5649768518518519</v>
      </c>
      <c r="C136" s="11" t="s">
        <v>293</v>
      </c>
      <c r="D136" s="11" t="s">
        <v>17</v>
      </c>
      <c r="E136" s="11" t="s">
        <v>18</v>
      </c>
      <c r="F136" s="11" t="s">
        <v>294</v>
      </c>
      <c r="G136" s="11" t="s">
        <v>20</v>
      </c>
      <c r="H136" s="11">
        <v>86.0</v>
      </c>
      <c r="I136" s="11">
        <v>72.0</v>
      </c>
      <c r="J136" s="11">
        <v>14.0</v>
      </c>
      <c r="K136" s="12">
        <v>6074.0</v>
      </c>
      <c r="L136" s="13" t="s">
        <v>21</v>
      </c>
      <c r="M136" s="12"/>
      <c r="N136" s="12" t="s">
        <v>22</v>
      </c>
      <c r="O136" s="14" t="s">
        <v>22</v>
      </c>
    </row>
    <row r="137" ht="14.25" hidden="1" customHeight="1">
      <c r="A137" s="15">
        <v>43796.0</v>
      </c>
      <c r="B137" s="16">
        <v>0.7214699074074075</v>
      </c>
      <c r="C137" s="17" t="s">
        <v>295</v>
      </c>
      <c r="D137" s="17" t="s">
        <v>17</v>
      </c>
      <c r="E137" s="17" t="s">
        <v>18</v>
      </c>
      <c r="F137" s="17" t="s">
        <v>296</v>
      </c>
      <c r="G137" s="17" t="s">
        <v>20</v>
      </c>
      <c r="H137" s="17">
        <v>3.0</v>
      </c>
      <c r="I137" s="17">
        <v>1.0</v>
      </c>
      <c r="J137" s="17">
        <v>2.0</v>
      </c>
      <c r="K137" s="18">
        <v>472.0</v>
      </c>
      <c r="L137" s="19" t="s">
        <v>21</v>
      </c>
      <c r="M137" s="18"/>
      <c r="N137" s="18" t="s">
        <v>22</v>
      </c>
      <c r="O137" s="20" t="s">
        <v>22</v>
      </c>
    </row>
    <row r="138" ht="14.25" hidden="1" customHeight="1">
      <c r="A138" s="9">
        <v>43796.0</v>
      </c>
      <c r="B138" s="10">
        <v>0.7166203703703704</v>
      </c>
      <c r="C138" s="11" t="s">
        <v>297</v>
      </c>
      <c r="D138" s="11" t="s">
        <v>17</v>
      </c>
      <c r="E138" s="11" t="s">
        <v>18</v>
      </c>
      <c r="F138" s="11" t="s">
        <v>298</v>
      </c>
      <c r="G138" s="11" t="s">
        <v>20</v>
      </c>
      <c r="H138" s="11">
        <v>0.0</v>
      </c>
      <c r="I138" s="11">
        <v>0.0</v>
      </c>
      <c r="J138" s="11">
        <v>0.0</v>
      </c>
      <c r="K138" s="12">
        <v>102.0</v>
      </c>
      <c r="L138" s="13" t="s">
        <v>21</v>
      </c>
      <c r="M138" s="12"/>
      <c r="N138" s="12" t="s">
        <v>22</v>
      </c>
      <c r="O138" s="14" t="s">
        <v>22</v>
      </c>
    </row>
    <row r="139" ht="14.25" hidden="1" customHeight="1">
      <c r="A139" s="15">
        <v>43796.0</v>
      </c>
      <c r="B139" s="16">
        <v>0.7070486111111111</v>
      </c>
      <c r="C139" s="17" t="s">
        <v>299</v>
      </c>
      <c r="D139" s="17" t="s">
        <v>17</v>
      </c>
      <c r="E139" s="17" t="s">
        <v>18</v>
      </c>
      <c r="F139" s="17" t="s">
        <v>300</v>
      </c>
      <c r="G139" s="17" t="s">
        <v>20</v>
      </c>
      <c r="H139" s="17">
        <v>0.0</v>
      </c>
      <c r="I139" s="17">
        <v>0.0</v>
      </c>
      <c r="J139" s="17">
        <v>0.0</v>
      </c>
      <c r="K139" s="18">
        <v>25.0</v>
      </c>
      <c r="L139" s="19" t="s">
        <v>21</v>
      </c>
      <c r="M139" s="18"/>
      <c r="N139" s="18" t="s">
        <v>22</v>
      </c>
      <c r="O139" s="20" t="s">
        <v>22</v>
      </c>
    </row>
    <row r="140" ht="14.25" hidden="1" customHeight="1">
      <c r="A140" s="9">
        <v>43796.0</v>
      </c>
      <c r="B140" s="10">
        <v>0.701400462962963</v>
      </c>
      <c r="C140" s="11" t="s">
        <v>301</v>
      </c>
      <c r="D140" s="11" t="s">
        <v>17</v>
      </c>
      <c r="E140" s="11" t="s">
        <v>18</v>
      </c>
      <c r="F140" s="11" t="s">
        <v>302</v>
      </c>
      <c r="G140" s="11" t="s">
        <v>20</v>
      </c>
      <c r="H140" s="11">
        <v>5.0</v>
      </c>
      <c r="I140" s="11">
        <v>4.0</v>
      </c>
      <c r="J140" s="11">
        <v>1.0</v>
      </c>
      <c r="K140" s="12">
        <v>305.0</v>
      </c>
      <c r="L140" s="13" t="s">
        <v>21</v>
      </c>
      <c r="M140" s="12"/>
      <c r="N140" s="12" t="s">
        <v>22</v>
      </c>
      <c r="O140" s="14" t="s">
        <v>22</v>
      </c>
    </row>
    <row r="141" ht="14.25" hidden="1" customHeight="1">
      <c r="A141" s="15">
        <v>43796.0</v>
      </c>
      <c r="B141" s="16">
        <v>0.6993402777777777</v>
      </c>
      <c r="C141" s="17" t="s">
        <v>303</v>
      </c>
      <c r="D141" s="17" t="s">
        <v>17</v>
      </c>
      <c r="E141" s="17" t="s">
        <v>18</v>
      </c>
      <c r="F141" s="17" t="s">
        <v>304</v>
      </c>
      <c r="G141" s="17" t="s">
        <v>20</v>
      </c>
      <c r="H141" s="17">
        <v>1.0</v>
      </c>
      <c r="I141" s="17">
        <v>1.0</v>
      </c>
      <c r="J141" s="17">
        <v>0.0</v>
      </c>
      <c r="K141" s="18">
        <v>42.0</v>
      </c>
      <c r="L141" s="19" t="s">
        <v>21</v>
      </c>
      <c r="M141" s="18"/>
      <c r="N141" s="18" t="s">
        <v>22</v>
      </c>
      <c r="O141" s="20" t="s">
        <v>22</v>
      </c>
    </row>
    <row r="142" ht="14.25" hidden="1" customHeight="1">
      <c r="A142" s="9">
        <v>43796.0</v>
      </c>
      <c r="B142" s="10">
        <v>0.689699074074074</v>
      </c>
      <c r="C142" s="11" t="s">
        <v>305</v>
      </c>
      <c r="D142" s="11" t="s">
        <v>17</v>
      </c>
      <c r="E142" s="11" t="s">
        <v>18</v>
      </c>
      <c r="F142" s="11" t="s">
        <v>306</v>
      </c>
      <c r="G142" s="11" t="s">
        <v>20</v>
      </c>
      <c r="H142" s="11">
        <v>26.0</v>
      </c>
      <c r="I142" s="11">
        <v>17.0</v>
      </c>
      <c r="J142" s="11">
        <v>9.0</v>
      </c>
      <c r="K142" s="12">
        <v>3910.0</v>
      </c>
      <c r="L142" s="13" t="s">
        <v>21</v>
      </c>
      <c r="M142" s="12"/>
      <c r="N142" s="12" t="s">
        <v>22</v>
      </c>
      <c r="O142" s="14" t="s">
        <v>22</v>
      </c>
    </row>
    <row r="143" ht="14.25" hidden="1" customHeight="1">
      <c r="A143" s="15">
        <v>43794.0</v>
      </c>
      <c r="B143" s="16">
        <v>0.48878472222222225</v>
      </c>
      <c r="C143" s="17" t="s">
        <v>307</v>
      </c>
      <c r="D143" s="17" t="s">
        <v>17</v>
      </c>
      <c r="E143" s="17" t="s">
        <v>18</v>
      </c>
      <c r="F143" s="17" t="s">
        <v>308</v>
      </c>
      <c r="G143" s="17" t="s">
        <v>20</v>
      </c>
      <c r="H143" s="17">
        <v>1.0</v>
      </c>
      <c r="I143" s="17">
        <v>0.0</v>
      </c>
      <c r="J143" s="17">
        <v>1.0</v>
      </c>
      <c r="K143" s="18">
        <v>132.0</v>
      </c>
      <c r="L143" s="19" t="s">
        <v>21</v>
      </c>
      <c r="M143" s="18"/>
      <c r="N143" s="18" t="s">
        <v>22</v>
      </c>
      <c r="O143" s="20" t="s">
        <v>22</v>
      </c>
    </row>
    <row r="144" ht="14.25" hidden="1" customHeight="1">
      <c r="A144" s="9">
        <v>43794.0</v>
      </c>
      <c r="B144" s="10">
        <v>0.48300925925925925</v>
      </c>
      <c r="C144" s="11" t="s">
        <v>309</v>
      </c>
      <c r="D144" s="11" t="s">
        <v>17</v>
      </c>
      <c r="E144" s="11" t="s">
        <v>18</v>
      </c>
      <c r="F144" s="11" t="s">
        <v>310</v>
      </c>
      <c r="G144" s="11" t="s">
        <v>20</v>
      </c>
      <c r="H144" s="11">
        <v>1.0</v>
      </c>
      <c r="I144" s="11">
        <v>1.0</v>
      </c>
      <c r="J144" s="11">
        <v>0.0</v>
      </c>
      <c r="K144" s="12">
        <v>84.0</v>
      </c>
      <c r="L144" s="13" t="s">
        <v>21</v>
      </c>
      <c r="M144" s="12"/>
      <c r="N144" s="12" t="s">
        <v>22</v>
      </c>
      <c r="O144" s="14" t="s">
        <v>22</v>
      </c>
    </row>
    <row r="145" ht="14.25" hidden="1" customHeight="1">
      <c r="A145" s="15">
        <v>43791.0</v>
      </c>
      <c r="B145" s="16">
        <v>0.8106944444444445</v>
      </c>
      <c r="C145" s="17" t="s">
        <v>311</v>
      </c>
      <c r="D145" s="17" t="s">
        <v>17</v>
      </c>
      <c r="E145" s="17" t="s">
        <v>18</v>
      </c>
      <c r="F145" s="17" t="s">
        <v>312</v>
      </c>
      <c r="G145" s="17" t="s">
        <v>20</v>
      </c>
      <c r="H145" s="17">
        <v>4.0</v>
      </c>
      <c r="I145" s="17">
        <v>4.0</v>
      </c>
      <c r="J145" s="17">
        <v>0.0</v>
      </c>
      <c r="K145" s="18">
        <v>276.0</v>
      </c>
      <c r="L145" s="19" t="s">
        <v>21</v>
      </c>
      <c r="M145" s="18"/>
      <c r="N145" s="18" t="s">
        <v>22</v>
      </c>
      <c r="O145" s="20" t="s">
        <v>22</v>
      </c>
    </row>
    <row r="146" ht="14.25" hidden="1" customHeight="1">
      <c r="A146" s="9">
        <v>43791.0</v>
      </c>
      <c r="B146" s="10">
        <v>0.49</v>
      </c>
      <c r="C146" s="11" t="s">
        <v>313</v>
      </c>
      <c r="D146" s="11" t="s">
        <v>17</v>
      </c>
      <c r="E146" s="11" t="s">
        <v>18</v>
      </c>
      <c r="F146" s="11" t="s">
        <v>314</v>
      </c>
      <c r="G146" s="11" t="s">
        <v>20</v>
      </c>
      <c r="H146" s="11">
        <v>4.0</v>
      </c>
      <c r="I146" s="11">
        <v>4.0</v>
      </c>
      <c r="J146" s="11">
        <v>0.0</v>
      </c>
      <c r="K146" s="12">
        <v>729.0</v>
      </c>
      <c r="L146" s="13" t="s">
        <v>21</v>
      </c>
      <c r="M146" s="12"/>
      <c r="N146" s="12" t="s">
        <v>22</v>
      </c>
      <c r="O146" s="14" t="s">
        <v>22</v>
      </c>
    </row>
    <row r="147" ht="14.25" hidden="1" customHeight="1">
      <c r="A147" s="15">
        <v>43791.0</v>
      </c>
      <c r="B147" s="16">
        <v>0.4596412037037037</v>
      </c>
      <c r="C147" s="17" t="s">
        <v>315</v>
      </c>
      <c r="D147" s="17" t="s">
        <v>17</v>
      </c>
      <c r="E147" s="17" t="s">
        <v>18</v>
      </c>
      <c r="F147" s="17" t="s">
        <v>316</v>
      </c>
      <c r="G147" s="17" t="s">
        <v>20</v>
      </c>
      <c r="H147" s="17">
        <v>28.0</v>
      </c>
      <c r="I147" s="17">
        <v>18.0</v>
      </c>
      <c r="J147" s="17">
        <v>10.0</v>
      </c>
      <c r="K147" s="18">
        <v>1321.0</v>
      </c>
      <c r="L147" s="19" t="s">
        <v>21</v>
      </c>
      <c r="M147" s="18"/>
      <c r="N147" s="18" t="s">
        <v>22</v>
      </c>
      <c r="O147" s="20" t="s">
        <v>22</v>
      </c>
    </row>
    <row r="148" ht="14.25" hidden="1" customHeight="1">
      <c r="A148" s="9">
        <v>43790.0</v>
      </c>
      <c r="B148" s="10">
        <v>0.7359143518518518</v>
      </c>
      <c r="C148" s="11" t="s">
        <v>317</v>
      </c>
      <c r="D148" s="11" t="s">
        <v>17</v>
      </c>
      <c r="E148" s="11" t="s">
        <v>18</v>
      </c>
      <c r="F148" s="11" t="s">
        <v>318</v>
      </c>
      <c r="G148" s="11" t="s">
        <v>20</v>
      </c>
      <c r="H148" s="11">
        <v>1.0</v>
      </c>
      <c r="I148" s="11">
        <v>0.0</v>
      </c>
      <c r="J148" s="11">
        <v>1.0</v>
      </c>
      <c r="K148" s="12">
        <v>202.0</v>
      </c>
      <c r="L148" s="13" t="s">
        <v>21</v>
      </c>
      <c r="M148" s="12"/>
      <c r="N148" s="12" t="s">
        <v>22</v>
      </c>
      <c r="O148" s="14" t="s">
        <v>22</v>
      </c>
    </row>
    <row r="149" ht="14.25" hidden="1" customHeight="1">
      <c r="A149" s="15">
        <v>43790.0</v>
      </c>
      <c r="B149" s="16">
        <v>0.6373263888888889</v>
      </c>
      <c r="C149" s="17" t="s">
        <v>319</v>
      </c>
      <c r="D149" s="17" t="s">
        <v>17</v>
      </c>
      <c r="E149" s="17" t="s">
        <v>18</v>
      </c>
      <c r="F149" s="17" t="s">
        <v>320</v>
      </c>
      <c r="G149" s="17" t="s">
        <v>20</v>
      </c>
      <c r="H149" s="17">
        <v>4.0</v>
      </c>
      <c r="I149" s="17">
        <v>3.0</v>
      </c>
      <c r="J149" s="17">
        <v>1.0</v>
      </c>
      <c r="K149" s="18">
        <v>255.0</v>
      </c>
      <c r="L149" s="19" t="s">
        <v>21</v>
      </c>
      <c r="M149" s="18"/>
      <c r="N149" s="18" t="s">
        <v>22</v>
      </c>
      <c r="O149" s="20" t="s">
        <v>22</v>
      </c>
    </row>
    <row r="150" ht="14.25" hidden="1" customHeight="1">
      <c r="A150" s="9">
        <v>43790.0</v>
      </c>
      <c r="B150" s="10">
        <v>0.6069560185185185</v>
      </c>
      <c r="C150" s="11" t="s">
        <v>321</v>
      </c>
      <c r="D150" s="11" t="s">
        <v>17</v>
      </c>
      <c r="E150" s="11" t="s">
        <v>18</v>
      </c>
      <c r="F150" s="11" t="s">
        <v>322</v>
      </c>
      <c r="G150" s="11" t="s">
        <v>20</v>
      </c>
      <c r="H150" s="11">
        <v>3.0</v>
      </c>
      <c r="I150" s="11">
        <v>2.0</v>
      </c>
      <c r="J150" s="11">
        <v>1.0</v>
      </c>
      <c r="K150" s="12">
        <v>512.0</v>
      </c>
      <c r="L150" s="13" t="s">
        <v>21</v>
      </c>
      <c r="M150" s="12"/>
      <c r="N150" s="12" t="s">
        <v>22</v>
      </c>
      <c r="O150" s="14" t="s">
        <v>22</v>
      </c>
    </row>
    <row r="151" ht="14.25" hidden="1" customHeight="1">
      <c r="A151" s="15">
        <v>43790.0</v>
      </c>
      <c r="B151" s="16">
        <v>0.6033217592592592</v>
      </c>
      <c r="C151" s="17" t="s">
        <v>323</v>
      </c>
      <c r="D151" s="17" t="s">
        <v>17</v>
      </c>
      <c r="E151" s="17" t="s">
        <v>18</v>
      </c>
      <c r="F151" s="17" t="s">
        <v>324</v>
      </c>
      <c r="G151" s="17" t="s">
        <v>20</v>
      </c>
      <c r="H151" s="17">
        <v>0.0</v>
      </c>
      <c r="I151" s="17">
        <v>0.0</v>
      </c>
      <c r="J151" s="17">
        <v>0.0</v>
      </c>
      <c r="K151" s="18">
        <v>97.0</v>
      </c>
      <c r="L151" s="19" t="s">
        <v>21</v>
      </c>
      <c r="M151" s="18"/>
      <c r="N151" s="18" t="s">
        <v>22</v>
      </c>
      <c r="O151" s="20" t="s">
        <v>22</v>
      </c>
    </row>
    <row r="152" ht="14.25" hidden="1" customHeight="1">
      <c r="A152" s="9">
        <v>43790.0</v>
      </c>
      <c r="B152" s="10">
        <v>0.598761574074074</v>
      </c>
      <c r="C152" s="11" t="s">
        <v>325</v>
      </c>
      <c r="D152" s="11" t="s">
        <v>17</v>
      </c>
      <c r="E152" s="11" t="s">
        <v>18</v>
      </c>
      <c r="F152" s="11" t="s">
        <v>326</v>
      </c>
      <c r="G152" s="11" t="s">
        <v>20</v>
      </c>
      <c r="H152" s="11">
        <v>1.0</v>
      </c>
      <c r="I152" s="11">
        <v>0.0</v>
      </c>
      <c r="J152" s="11">
        <v>1.0</v>
      </c>
      <c r="K152" s="12">
        <v>499.0</v>
      </c>
      <c r="L152" s="13" t="s">
        <v>21</v>
      </c>
      <c r="M152" s="12"/>
      <c r="N152" s="12" t="s">
        <v>22</v>
      </c>
      <c r="O152" s="14" t="s">
        <v>22</v>
      </c>
    </row>
    <row r="153" ht="14.25" hidden="1" customHeight="1">
      <c r="A153" s="15">
        <v>43790.0</v>
      </c>
      <c r="B153" s="16">
        <v>0.5969097222222223</v>
      </c>
      <c r="C153" s="17" t="s">
        <v>327</v>
      </c>
      <c r="D153" s="17" t="s">
        <v>17</v>
      </c>
      <c r="E153" s="17" t="s">
        <v>18</v>
      </c>
      <c r="F153" s="17" t="s">
        <v>328</v>
      </c>
      <c r="G153" s="17" t="s">
        <v>20</v>
      </c>
      <c r="H153" s="17">
        <v>5.0</v>
      </c>
      <c r="I153" s="17">
        <v>5.0</v>
      </c>
      <c r="J153" s="17">
        <v>0.0</v>
      </c>
      <c r="K153" s="18">
        <v>150.0</v>
      </c>
      <c r="L153" s="19" t="s">
        <v>21</v>
      </c>
      <c r="M153" s="18"/>
      <c r="N153" s="18" t="s">
        <v>22</v>
      </c>
      <c r="O153" s="20" t="s">
        <v>22</v>
      </c>
    </row>
    <row r="154" ht="14.25" hidden="1" customHeight="1">
      <c r="A154" s="9">
        <v>43790.0</v>
      </c>
      <c r="B154" s="10">
        <v>0.5955902777777777</v>
      </c>
      <c r="C154" s="11" t="s">
        <v>329</v>
      </c>
      <c r="D154" s="11" t="s">
        <v>17</v>
      </c>
      <c r="E154" s="11" t="s">
        <v>18</v>
      </c>
      <c r="F154" s="11" t="s">
        <v>330</v>
      </c>
      <c r="G154" s="11" t="s">
        <v>20</v>
      </c>
      <c r="H154" s="11">
        <v>0.0</v>
      </c>
      <c r="I154" s="11">
        <v>0.0</v>
      </c>
      <c r="J154" s="11">
        <v>0.0</v>
      </c>
      <c r="K154" s="12">
        <v>54.0</v>
      </c>
      <c r="L154" s="13" t="s">
        <v>21</v>
      </c>
      <c r="M154" s="12"/>
      <c r="N154" s="12" t="s">
        <v>22</v>
      </c>
      <c r="O154" s="14" t="s">
        <v>22</v>
      </c>
    </row>
    <row r="155" ht="14.25" hidden="1" customHeight="1">
      <c r="A155" s="15">
        <v>43790.0</v>
      </c>
      <c r="B155" s="16">
        <v>0.5935416666666666</v>
      </c>
      <c r="C155" s="17" t="s">
        <v>331</v>
      </c>
      <c r="D155" s="17" t="s">
        <v>17</v>
      </c>
      <c r="E155" s="17" t="s">
        <v>18</v>
      </c>
      <c r="F155" s="17" t="s">
        <v>332</v>
      </c>
      <c r="G155" s="17" t="s">
        <v>20</v>
      </c>
      <c r="H155" s="17">
        <v>0.0</v>
      </c>
      <c r="I155" s="17">
        <v>0.0</v>
      </c>
      <c r="J155" s="17">
        <v>0.0</v>
      </c>
      <c r="K155" s="18">
        <v>97.0</v>
      </c>
      <c r="L155" s="19" t="s">
        <v>21</v>
      </c>
      <c r="M155" s="18"/>
      <c r="N155" s="18" t="s">
        <v>22</v>
      </c>
      <c r="O155" s="20" t="s">
        <v>22</v>
      </c>
    </row>
    <row r="156" ht="14.25" hidden="1" customHeight="1">
      <c r="A156" s="9">
        <v>43789.0</v>
      </c>
      <c r="B156" s="10">
        <v>0.7520370370370371</v>
      </c>
      <c r="C156" s="11" t="s">
        <v>333</v>
      </c>
      <c r="D156" s="11" t="s">
        <v>17</v>
      </c>
      <c r="E156" s="11" t="s">
        <v>18</v>
      </c>
      <c r="F156" s="11" t="s">
        <v>334</v>
      </c>
      <c r="G156" s="11" t="s">
        <v>20</v>
      </c>
      <c r="H156" s="11">
        <v>3.0</v>
      </c>
      <c r="I156" s="11">
        <v>2.0</v>
      </c>
      <c r="J156" s="11">
        <v>1.0</v>
      </c>
      <c r="K156" s="12">
        <v>142.0</v>
      </c>
      <c r="L156" s="13" t="s">
        <v>21</v>
      </c>
      <c r="M156" s="12"/>
      <c r="N156" s="12" t="s">
        <v>22</v>
      </c>
      <c r="O156" s="14" t="s">
        <v>22</v>
      </c>
    </row>
    <row r="157" ht="14.25" hidden="1" customHeight="1">
      <c r="A157" s="15">
        <v>43789.0</v>
      </c>
      <c r="B157" s="16">
        <v>0.7304282407407408</v>
      </c>
      <c r="C157" s="17" t="s">
        <v>335</v>
      </c>
      <c r="D157" s="17" t="s">
        <v>17</v>
      </c>
      <c r="E157" s="17" t="s">
        <v>18</v>
      </c>
      <c r="F157" s="17" t="s">
        <v>336</v>
      </c>
      <c r="G157" s="17" t="s">
        <v>20</v>
      </c>
      <c r="H157" s="17">
        <v>15.0</v>
      </c>
      <c r="I157" s="17">
        <v>14.0</v>
      </c>
      <c r="J157" s="17">
        <v>1.0</v>
      </c>
      <c r="K157" s="18">
        <v>2486.0</v>
      </c>
      <c r="L157" s="19" t="s">
        <v>21</v>
      </c>
      <c r="M157" s="18"/>
      <c r="N157" s="18" t="s">
        <v>22</v>
      </c>
      <c r="O157" s="20" t="s">
        <v>337</v>
      </c>
    </row>
    <row r="158" ht="14.25" hidden="1" customHeight="1">
      <c r="A158" s="9">
        <v>43789.0</v>
      </c>
      <c r="B158" s="10">
        <v>0.6975462962962963</v>
      </c>
      <c r="C158" s="11" t="s">
        <v>327</v>
      </c>
      <c r="D158" s="11" t="s">
        <v>17</v>
      </c>
      <c r="E158" s="11" t="s">
        <v>18</v>
      </c>
      <c r="F158" s="11" t="s">
        <v>338</v>
      </c>
      <c r="G158" s="11" t="s">
        <v>20</v>
      </c>
      <c r="H158" s="11">
        <v>4.0</v>
      </c>
      <c r="I158" s="11">
        <v>4.0</v>
      </c>
      <c r="J158" s="11">
        <v>0.0</v>
      </c>
      <c r="K158" s="12">
        <v>307.0</v>
      </c>
      <c r="L158" s="13" t="s">
        <v>21</v>
      </c>
      <c r="M158" s="12"/>
      <c r="N158" s="12" t="s">
        <v>22</v>
      </c>
      <c r="O158" s="14" t="s">
        <v>22</v>
      </c>
    </row>
    <row r="159" ht="14.25" hidden="1" customHeight="1">
      <c r="A159" s="15">
        <v>43789.0</v>
      </c>
      <c r="B159" s="16">
        <v>0.6928009259259259</v>
      </c>
      <c r="C159" s="17" t="s">
        <v>339</v>
      </c>
      <c r="D159" s="17" t="s">
        <v>17</v>
      </c>
      <c r="E159" s="17" t="s">
        <v>18</v>
      </c>
      <c r="F159" s="17" t="s">
        <v>340</v>
      </c>
      <c r="G159" s="17" t="s">
        <v>20</v>
      </c>
      <c r="H159" s="17">
        <v>1.0</v>
      </c>
      <c r="I159" s="17">
        <v>1.0</v>
      </c>
      <c r="J159" s="17">
        <v>0.0</v>
      </c>
      <c r="K159" s="18">
        <v>108.0</v>
      </c>
      <c r="L159" s="19" t="s">
        <v>21</v>
      </c>
      <c r="M159" s="18"/>
      <c r="N159" s="18" t="s">
        <v>22</v>
      </c>
      <c r="O159" s="20" t="s">
        <v>22</v>
      </c>
    </row>
    <row r="160" ht="14.25" hidden="1" customHeight="1">
      <c r="A160" s="9">
        <v>43789.0</v>
      </c>
      <c r="B160" s="10">
        <v>0.6910069444444444</v>
      </c>
      <c r="C160" s="11" t="s">
        <v>341</v>
      </c>
      <c r="D160" s="11" t="s">
        <v>17</v>
      </c>
      <c r="E160" s="11" t="s">
        <v>18</v>
      </c>
      <c r="F160" s="11" t="s">
        <v>342</v>
      </c>
      <c r="G160" s="11" t="s">
        <v>20</v>
      </c>
      <c r="H160" s="11">
        <v>0.0</v>
      </c>
      <c r="I160" s="11">
        <v>0.0</v>
      </c>
      <c r="J160" s="11">
        <v>0.0</v>
      </c>
      <c r="K160" s="12">
        <v>22.0</v>
      </c>
      <c r="L160" s="13" t="s">
        <v>21</v>
      </c>
      <c r="M160" s="12"/>
      <c r="N160" s="12" t="s">
        <v>22</v>
      </c>
      <c r="O160" s="14" t="s">
        <v>22</v>
      </c>
    </row>
    <row r="161" ht="14.25" hidden="1" customHeight="1">
      <c r="A161" s="15">
        <v>43789.0</v>
      </c>
      <c r="B161" s="16">
        <v>0.6875462962962963</v>
      </c>
      <c r="C161" s="17" t="s">
        <v>343</v>
      </c>
      <c r="D161" s="17" t="s">
        <v>17</v>
      </c>
      <c r="E161" s="17" t="s">
        <v>18</v>
      </c>
      <c r="F161" s="17" t="s">
        <v>344</v>
      </c>
      <c r="G161" s="17" t="s">
        <v>20</v>
      </c>
      <c r="H161" s="17">
        <v>4.0</v>
      </c>
      <c r="I161" s="17">
        <v>3.0</v>
      </c>
      <c r="J161" s="17">
        <v>1.0</v>
      </c>
      <c r="K161" s="18">
        <v>280.0</v>
      </c>
      <c r="L161" s="19" t="s">
        <v>21</v>
      </c>
      <c r="M161" s="18"/>
      <c r="N161" s="18" t="s">
        <v>22</v>
      </c>
      <c r="O161" s="20" t="s">
        <v>22</v>
      </c>
    </row>
    <row r="162" ht="14.25" hidden="1" customHeight="1">
      <c r="A162" s="9">
        <v>43789.0</v>
      </c>
      <c r="B162" s="10">
        <v>0.6307060185185185</v>
      </c>
      <c r="C162" s="11" t="s">
        <v>345</v>
      </c>
      <c r="D162" s="11" t="s">
        <v>17</v>
      </c>
      <c r="E162" s="11" t="s">
        <v>18</v>
      </c>
      <c r="F162" s="11" t="s">
        <v>346</v>
      </c>
      <c r="G162" s="11" t="s">
        <v>20</v>
      </c>
      <c r="H162" s="11">
        <v>2.0</v>
      </c>
      <c r="I162" s="11">
        <v>2.0</v>
      </c>
      <c r="J162" s="11">
        <v>0.0</v>
      </c>
      <c r="K162" s="12">
        <v>154.0</v>
      </c>
      <c r="L162" s="13" t="s">
        <v>21</v>
      </c>
      <c r="M162" s="12"/>
      <c r="N162" s="12" t="s">
        <v>22</v>
      </c>
      <c r="O162" s="14" t="s">
        <v>22</v>
      </c>
    </row>
    <row r="163" ht="14.25" hidden="1" customHeight="1">
      <c r="A163" s="15">
        <v>43789.0</v>
      </c>
      <c r="B163" s="16">
        <v>0.4791435185185185</v>
      </c>
      <c r="C163" s="17" t="s">
        <v>347</v>
      </c>
      <c r="D163" s="17" t="s">
        <v>17</v>
      </c>
      <c r="E163" s="17" t="s">
        <v>18</v>
      </c>
      <c r="F163" s="17" t="s">
        <v>348</v>
      </c>
      <c r="G163" s="17" t="s">
        <v>20</v>
      </c>
      <c r="H163" s="17">
        <v>24.0</v>
      </c>
      <c r="I163" s="17">
        <v>15.0</v>
      </c>
      <c r="J163" s="17">
        <v>9.0</v>
      </c>
      <c r="K163" s="18">
        <v>2618.0</v>
      </c>
      <c r="L163" s="19" t="s">
        <v>21</v>
      </c>
      <c r="M163" s="18"/>
      <c r="N163" s="18" t="s">
        <v>22</v>
      </c>
      <c r="O163" s="20" t="s">
        <v>41</v>
      </c>
    </row>
    <row r="164" ht="14.25" hidden="1" customHeight="1">
      <c r="A164" s="9">
        <v>43789.0</v>
      </c>
      <c r="B164" s="10">
        <v>0.477962962962963</v>
      </c>
      <c r="C164" s="11" t="s">
        <v>349</v>
      </c>
      <c r="D164" s="11" t="s">
        <v>17</v>
      </c>
      <c r="E164" s="11" t="s">
        <v>18</v>
      </c>
      <c r="F164" s="11" t="s">
        <v>350</v>
      </c>
      <c r="G164" s="11" t="s">
        <v>20</v>
      </c>
      <c r="H164" s="11">
        <v>3.0</v>
      </c>
      <c r="I164" s="11">
        <v>3.0</v>
      </c>
      <c r="J164" s="11">
        <v>0.0</v>
      </c>
      <c r="K164" s="12">
        <v>727.0</v>
      </c>
      <c r="L164" s="13" t="s">
        <v>21</v>
      </c>
      <c r="M164" s="12"/>
      <c r="N164" s="12" t="s">
        <v>22</v>
      </c>
      <c r="O164" s="14" t="s">
        <v>41</v>
      </c>
    </row>
    <row r="165" ht="14.25" hidden="1" customHeight="1">
      <c r="A165" s="15">
        <v>43788.0</v>
      </c>
      <c r="B165" s="16">
        <v>0.6392129629629629</v>
      </c>
      <c r="C165" s="17" t="s">
        <v>351</v>
      </c>
      <c r="D165" s="17" t="s">
        <v>17</v>
      </c>
      <c r="E165" s="17" t="s">
        <v>18</v>
      </c>
      <c r="F165" s="17" t="s">
        <v>352</v>
      </c>
      <c r="G165" s="17" t="s">
        <v>20</v>
      </c>
      <c r="H165" s="17">
        <v>1.0</v>
      </c>
      <c r="I165" s="17">
        <v>1.0</v>
      </c>
      <c r="J165" s="17">
        <v>0.0</v>
      </c>
      <c r="K165" s="18">
        <v>115.0</v>
      </c>
      <c r="L165" s="19" t="s">
        <v>21</v>
      </c>
      <c r="M165" s="18"/>
      <c r="N165" s="18" t="s">
        <v>22</v>
      </c>
      <c r="O165" s="20" t="s">
        <v>22</v>
      </c>
    </row>
    <row r="166" ht="14.25" hidden="1" customHeight="1">
      <c r="A166" s="9">
        <v>43787.0</v>
      </c>
      <c r="B166" s="10">
        <v>0.5277893518518518</v>
      </c>
      <c r="C166" s="11" t="s">
        <v>353</v>
      </c>
      <c r="D166" s="11" t="s">
        <v>17</v>
      </c>
      <c r="E166" s="11" t="s">
        <v>18</v>
      </c>
      <c r="F166" s="11" t="s">
        <v>354</v>
      </c>
      <c r="G166" s="11" t="s">
        <v>20</v>
      </c>
      <c r="H166" s="11">
        <v>2.0</v>
      </c>
      <c r="I166" s="11">
        <v>2.0</v>
      </c>
      <c r="J166" s="11">
        <v>0.0</v>
      </c>
      <c r="K166" s="12">
        <v>585.0</v>
      </c>
      <c r="L166" s="13" t="s">
        <v>21</v>
      </c>
      <c r="M166" s="12"/>
      <c r="N166" s="12" t="s">
        <v>22</v>
      </c>
      <c r="O166" s="14" t="s">
        <v>22</v>
      </c>
    </row>
    <row r="167" ht="14.25" hidden="1" customHeight="1">
      <c r="A167" s="15">
        <v>43787.0</v>
      </c>
      <c r="B167" s="16">
        <v>0.4712037037037037</v>
      </c>
      <c r="C167" s="17" t="s">
        <v>355</v>
      </c>
      <c r="D167" s="17" t="s">
        <v>17</v>
      </c>
      <c r="E167" s="17" t="s">
        <v>18</v>
      </c>
      <c r="F167" s="17" t="s">
        <v>356</v>
      </c>
      <c r="G167" s="17" t="s">
        <v>20</v>
      </c>
      <c r="H167" s="17">
        <v>12.0</v>
      </c>
      <c r="I167" s="17">
        <v>10.0</v>
      </c>
      <c r="J167" s="17">
        <v>2.0</v>
      </c>
      <c r="K167" s="18">
        <v>901.0</v>
      </c>
      <c r="L167" s="19" t="s">
        <v>21</v>
      </c>
      <c r="M167" s="18"/>
      <c r="N167" s="18" t="s">
        <v>22</v>
      </c>
      <c r="O167" s="20" t="s">
        <v>22</v>
      </c>
    </row>
    <row r="168" ht="14.25" hidden="1" customHeight="1">
      <c r="A168" s="9">
        <v>43784.0</v>
      </c>
      <c r="B168" s="10">
        <v>0.6461111111111111</v>
      </c>
      <c r="C168" s="11" t="s">
        <v>357</v>
      </c>
      <c r="D168" s="11" t="s">
        <v>17</v>
      </c>
      <c r="E168" s="11" t="s">
        <v>18</v>
      </c>
      <c r="F168" s="11" t="s">
        <v>358</v>
      </c>
      <c r="G168" s="11" t="s">
        <v>20</v>
      </c>
      <c r="H168" s="11">
        <v>0.0</v>
      </c>
      <c r="I168" s="11">
        <v>0.0</v>
      </c>
      <c r="J168" s="11">
        <v>0.0</v>
      </c>
      <c r="K168" s="12">
        <v>50.0</v>
      </c>
      <c r="L168" s="13" t="s">
        <v>21</v>
      </c>
      <c r="M168" s="12"/>
      <c r="N168" s="12" t="s">
        <v>22</v>
      </c>
      <c r="O168" s="14" t="s">
        <v>22</v>
      </c>
    </row>
    <row r="169" ht="14.25" hidden="1" customHeight="1">
      <c r="A169" s="15">
        <v>43784.0</v>
      </c>
      <c r="B169" s="16">
        <v>0.491087962962963</v>
      </c>
      <c r="C169" s="17" t="s">
        <v>359</v>
      </c>
      <c r="D169" s="17" t="s">
        <v>17</v>
      </c>
      <c r="E169" s="17" t="s">
        <v>18</v>
      </c>
      <c r="F169" s="17" t="s">
        <v>360</v>
      </c>
      <c r="G169" s="17" t="s">
        <v>20</v>
      </c>
      <c r="H169" s="17">
        <v>5.0</v>
      </c>
      <c r="I169" s="17">
        <v>2.0</v>
      </c>
      <c r="J169" s="17">
        <v>3.0</v>
      </c>
      <c r="K169" s="18">
        <v>209.0</v>
      </c>
      <c r="L169" s="19" t="s">
        <v>21</v>
      </c>
      <c r="M169" s="18"/>
      <c r="N169" s="18" t="s">
        <v>22</v>
      </c>
      <c r="O169" s="20" t="s">
        <v>22</v>
      </c>
    </row>
    <row r="170" ht="14.25" hidden="1" customHeight="1">
      <c r="A170" s="9">
        <v>43783.0</v>
      </c>
      <c r="B170" s="10">
        <v>0.7302662037037037</v>
      </c>
      <c r="C170" s="11" t="s">
        <v>361</v>
      </c>
      <c r="D170" s="11" t="s">
        <v>17</v>
      </c>
      <c r="E170" s="11" t="s">
        <v>18</v>
      </c>
      <c r="F170" s="11" t="s">
        <v>362</v>
      </c>
      <c r="G170" s="11" t="s">
        <v>20</v>
      </c>
      <c r="H170" s="11">
        <v>2.0</v>
      </c>
      <c r="I170" s="11">
        <v>2.0</v>
      </c>
      <c r="J170" s="11">
        <v>0.0</v>
      </c>
      <c r="K170" s="12">
        <v>306.0</v>
      </c>
      <c r="L170" s="13" t="s">
        <v>21</v>
      </c>
      <c r="M170" s="12"/>
      <c r="N170" s="12" t="s">
        <v>22</v>
      </c>
      <c r="O170" s="14" t="s">
        <v>22</v>
      </c>
    </row>
    <row r="171" ht="14.25" hidden="1" customHeight="1">
      <c r="A171" s="15">
        <v>43783.0</v>
      </c>
      <c r="B171" s="16">
        <v>0.7149884259259259</v>
      </c>
      <c r="C171" s="17" t="s">
        <v>363</v>
      </c>
      <c r="D171" s="17" t="s">
        <v>17</v>
      </c>
      <c r="E171" s="17" t="s">
        <v>18</v>
      </c>
      <c r="F171" s="17" t="s">
        <v>364</v>
      </c>
      <c r="G171" s="17" t="s">
        <v>20</v>
      </c>
      <c r="H171" s="17">
        <v>1.0</v>
      </c>
      <c r="I171" s="17">
        <v>1.0</v>
      </c>
      <c r="J171" s="17">
        <v>0.0</v>
      </c>
      <c r="K171" s="18">
        <v>134.0</v>
      </c>
      <c r="L171" s="19" t="s">
        <v>21</v>
      </c>
      <c r="M171" s="18"/>
      <c r="N171" s="18" t="s">
        <v>22</v>
      </c>
      <c r="O171" s="20" t="s">
        <v>22</v>
      </c>
    </row>
    <row r="172" ht="14.25" hidden="1" customHeight="1">
      <c r="A172" s="9">
        <v>43783.0</v>
      </c>
      <c r="B172" s="10">
        <v>0.7010069444444444</v>
      </c>
      <c r="C172" s="11" t="s">
        <v>365</v>
      </c>
      <c r="D172" s="11" t="s">
        <v>17</v>
      </c>
      <c r="E172" s="11" t="s">
        <v>18</v>
      </c>
      <c r="F172" s="11" t="s">
        <v>366</v>
      </c>
      <c r="G172" s="11" t="s">
        <v>20</v>
      </c>
      <c r="H172" s="11">
        <v>0.0</v>
      </c>
      <c r="I172" s="11">
        <v>0.0</v>
      </c>
      <c r="J172" s="11">
        <v>0.0</v>
      </c>
      <c r="K172" s="12">
        <v>52.0</v>
      </c>
      <c r="L172" s="13" t="s">
        <v>21</v>
      </c>
      <c r="M172" s="12"/>
      <c r="N172" s="12" t="s">
        <v>22</v>
      </c>
      <c r="O172" s="14" t="s">
        <v>22</v>
      </c>
    </row>
    <row r="173" ht="14.25" hidden="1" customHeight="1">
      <c r="A173" s="15">
        <v>43783.0</v>
      </c>
      <c r="B173" s="16">
        <v>0.6988425925925926</v>
      </c>
      <c r="C173" s="17" t="s">
        <v>367</v>
      </c>
      <c r="D173" s="17" t="s">
        <v>17</v>
      </c>
      <c r="E173" s="17" t="s">
        <v>18</v>
      </c>
      <c r="F173" s="17" t="s">
        <v>368</v>
      </c>
      <c r="G173" s="17" t="s">
        <v>20</v>
      </c>
      <c r="H173" s="17">
        <v>0.0</v>
      </c>
      <c r="I173" s="17">
        <v>0.0</v>
      </c>
      <c r="J173" s="17">
        <v>0.0</v>
      </c>
      <c r="K173" s="18">
        <v>53.0</v>
      </c>
      <c r="L173" s="19" t="s">
        <v>21</v>
      </c>
      <c r="M173" s="18"/>
      <c r="N173" s="18" t="s">
        <v>22</v>
      </c>
      <c r="O173" s="20" t="s">
        <v>22</v>
      </c>
    </row>
    <row r="174" ht="14.25" hidden="1" customHeight="1">
      <c r="A174" s="9">
        <v>43783.0</v>
      </c>
      <c r="B174" s="10">
        <v>0.6906944444444445</v>
      </c>
      <c r="C174" s="11" t="s">
        <v>369</v>
      </c>
      <c r="D174" s="11" t="s">
        <v>17</v>
      </c>
      <c r="E174" s="11" t="s">
        <v>18</v>
      </c>
      <c r="F174" s="11" t="s">
        <v>370</v>
      </c>
      <c r="G174" s="11" t="s">
        <v>20</v>
      </c>
      <c r="H174" s="11">
        <v>2.0</v>
      </c>
      <c r="I174" s="11">
        <v>2.0</v>
      </c>
      <c r="J174" s="11">
        <v>0.0</v>
      </c>
      <c r="K174" s="12">
        <v>69.0</v>
      </c>
      <c r="L174" s="13" t="s">
        <v>21</v>
      </c>
      <c r="M174" s="12"/>
      <c r="N174" s="12" t="s">
        <v>22</v>
      </c>
      <c r="O174" s="14" t="s">
        <v>22</v>
      </c>
    </row>
    <row r="175" ht="14.25" hidden="1" customHeight="1">
      <c r="A175" s="15">
        <v>43782.0</v>
      </c>
      <c r="B175" s="16">
        <v>0.8122685185185186</v>
      </c>
      <c r="C175" s="17" t="s">
        <v>371</v>
      </c>
      <c r="D175" s="17" t="s">
        <v>17</v>
      </c>
      <c r="E175" s="17" t="s">
        <v>18</v>
      </c>
      <c r="F175" s="17" t="s">
        <v>372</v>
      </c>
      <c r="G175" s="17" t="s">
        <v>20</v>
      </c>
      <c r="H175" s="17">
        <v>3.0</v>
      </c>
      <c r="I175" s="17">
        <v>2.0</v>
      </c>
      <c r="J175" s="17">
        <v>1.0</v>
      </c>
      <c r="K175" s="18">
        <v>230.0</v>
      </c>
      <c r="L175" s="19" t="s">
        <v>21</v>
      </c>
      <c r="M175" s="18"/>
      <c r="N175" s="18" t="s">
        <v>22</v>
      </c>
      <c r="O175" s="20" t="s">
        <v>22</v>
      </c>
    </row>
    <row r="176" ht="14.25" hidden="1" customHeight="1">
      <c r="A176" s="9">
        <v>43782.0</v>
      </c>
      <c r="B176" s="10">
        <v>0.8121875</v>
      </c>
      <c r="C176" s="11" t="s">
        <v>373</v>
      </c>
      <c r="D176" s="11" t="s">
        <v>17</v>
      </c>
      <c r="E176" s="11" t="s">
        <v>18</v>
      </c>
      <c r="F176" s="11" t="s">
        <v>374</v>
      </c>
      <c r="G176" s="11" t="s">
        <v>20</v>
      </c>
      <c r="H176" s="11">
        <v>4.0</v>
      </c>
      <c r="I176" s="11">
        <v>3.0</v>
      </c>
      <c r="J176" s="11">
        <v>1.0</v>
      </c>
      <c r="K176" s="12">
        <v>242.0</v>
      </c>
      <c r="L176" s="13" t="s">
        <v>21</v>
      </c>
      <c r="M176" s="12"/>
      <c r="N176" s="12" t="s">
        <v>22</v>
      </c>
      <c r="O176" s="14" t="s">
        <v>22</v>
      </c>
    </row>
    <row r="177" ht="14.25" hidden="1" customHeight="1">
      <c r="A177" s="15">
        <v>43782.0</v>
      </c>
      <c r="B177" s="16">
        <v>0.7772569444444445</v>
      </c>
      <c r="C177" s="17" t="s">
        <v>375</v>
      </c>
      <c r="D177" s="17" t="s">
        <v>17</v>
      </c>
      <c r="E177" s="17" t="s">
        <v>18</v>
      </c>
      <c r="F177" s="17" t="s">
        <v>376</v>
      </c>
      <c r="G177" s="17" t="s">
        <v>20</v>
      </c>
      <c r="H177" s="17">
        <v>1.0</v>
      </c>
      <c r="I177" s="17">
        <v>1.0</v>
      </c>
      <c r="J177" s="17">
        <v>0.0</v>
      </c>
      <c r="K177" s="18">
        <v>261.0</v>
      </c>
      <c r="L177" s="19" t="s">
        <v>21</v>
      </c>
      <c r="M177" s="18"/>
      <c r="N177" s="18" t="s">
        <v>22</v>
      </c>
      <c r="O177" s="20" t="s">
        <v>22</v>
      </c>
    </row>
    <row r="178" ht="14.25" hidden="1" customHeight="1">
      <c r="A178" s="9">
        <v>43782.0</v>
      </c>
      <c r="B178" s="10">
        <v>0.7544675925925926</v>
      </c>
      <c r="C178" s="11" t="s">
        <v>377</v>
      </c>
      <c r="D178" s="11" t="s">
        <v>17</v>
      </c>
      <c r="E178" s="11" t="s">
        <v>18</v>
      </c>
      <c r="F178" s="11" t="s">
        <v>378</v>
      </c>
      <c r="G178" s="11" t="s">
        <v>20</v>
      </c>
      <c r="H178" s="11">
        <v>2.0</v>
      </c>
      <c r="I178" s="11">
        <v>2.0</v>
      </c>
      <c r="J178" s="11">
        <v>0.0</v>
      </c>
      <c r="K178" s="12">
        <v>272.0</v>
      </c>
      <c r="L178" s="13" t="s">
        <v>21</v>
      </c>
      <c r="M178" s="12"/>
      <c r="N178" s="12" t="s">
        <v>22</v>
      </c>
      <c r="O178" s="14" t="s">
        <v>22</v>
      </c>
    </row>
    <row r="179" ht="14.25" hidden="1" customHeight="1">
      <c r="A179" s="15">
        <v>43782.0</v>
      </c>
      <c r="B179" s="16">
        <v>0.7042824074074074</v>
      </c>
      <c r="C179" s="17" t="s">
        <v>379</v>
      </c>
      <c r="D179" s="17" t="s">
        <v>17</v>
      </c>
      <c r="E179" s="17" t="s">
        <v>18</v>
      </c>
      <c r="F179" s="17" t="s">
        <v>380</v>
      </c>
      <c r="G179" s="17" t="s">
        <v>20</v>
      </c>
      <c r="H179" s="17">
        <v>9.0</v>
      </c>
      <c r="I179" s="17">
        <v>9.0</v>
      </c>
      <c r="J179" s="17">
        <v>0.0</v>
      </c>
      <c r="K179" s="18">
        <v>353.0</v>
      </c>
      <c r="L179" s="19" t="s">
        <v>21</v>
      </c>
      <c r="M179" s="18"/>
      <c r="N179" s="18" t="s">
        <v>22</v>
      </c>
      <c r="O179" s="20" t="s">
        <v>22</v>
      </c>
    </row>
    <row r="180" ht="14.25" hidden="1" customHeight="1">
      <c r="A180" s="9">
        <v>43782.0</v>
      </c>
      <c r="B180" s="10">
        <v>0.6633564814814815</v>
      </c>
      <c r="C180" s="11" t="s">
        <v>381</v>
      </c>
      <c r="D180" s="11" t="s">
        <v>17</v>
      </c>
      <c r="E180" s="11" t="s">
        <v>18</v>
      </c>
      <c r="F180" s="11" t="s">
        <v>382</v>
      </c>
      <c r="G180" s="11" t="s">
        <v>20</v>
      </c>
      <c r="H180" s="11">
        <v>33.0</v>
      </c>
      <c r="I180" s="11">
        <v>31.0</v>
      </c>
      <c r="J180" s="11">
        <v>2.0</v>
      </c>
      <c r="K180" s="12">
        <v>3609.0</v>
      </c>
      <c r="L180" s="13" t="s">
        <v>21</v>
      </c>
      <c r="M180" s="12"/>
      <c r="N180" s="12" t="s">
        <v>22</v>
      </c>
      <c r="O180" s="14" t="s">
        <v>22</v>
      </c>
    </row>
    <row r="181" ht="14.25" hidden="1" customHeight="1">
      <c r="A181" s="15">
        <v>43782.0</v>
      </c>
      <c r="B181" s="16">
        <v>0.4547337962962963</v>
      </c>
      <c r="C181" s="17" t="s">
        <v>383</v>
      </c>
      <c r="D181" s="17" t="s">
        <v>17</v>
      </c>
      <c r="E181" s="17" t="s">
        <v>18</v>
      </c>
      <c r="F181" s="17" t="s">
        <v>384</v>
      </c>
      <c r="G181" s="17" t="s">
        <v>20</v>
      </c>
      <c r="H181" s="17">
        <v>0.0</v>
      </c>
      <c r="I181" s="17">
        <v>0.0</v>
      </c>
      <c r="J181" s="17">
        <v>0.0</v>
      </c>
      <c r="K181" s="18">
        <v>46.0</v>
      </c>
      <c r="L181" s="19" t="s">
        <v>21</v>
      </c>
      <c r="M181" s="18"/>
      <c r="N181" s="18" t="s">
        <v>22</v>
      </c>
      <c r="O181" s="20" t="s">
        <v>22</v>
      </c>
    </row>
    <row r="182" ht="14.25" hidden="1" customHeight="1">
      <c r="A182" s="9">
        <v>43782.0</v>
      </c>
      <c r="B182" s="10">
        <v>0.45467592592592593</v>
      </c>
      <c r="C182" s="11" t="s">
        <v>385</v>
      </c>
      <c r="D182" s="11" t="s">
        <v>17</v>
      </c>
      <c r="E182" s="11" t="s">
        <v>18</v>
      </c>
      <c r="F182" s="11" t="s">
        <v>386</v>
      </c>
      <c r="G182" s="11" t="s">
        <v>20</v>
      </c>
      <c r="H182" s="11">
        <v>5.0</v>
      </c>
      <c r="I182" s="11">
        <v>4.0</v>
      </c>
      <c r="J182" s="11">
        <v>1.0</v>
      </c>
      <c r="K182" s="12">
        <v>442.0</v>
      </c>
      <c r="L182" s="13" t="s">
        <v>21</v>
      </c>
      <c r="M182" s="12"/>
      <c r="N182" s="12" t="s">
        <v>22</v>
      </c>
      <c r="O182" s="14" t="s">
        <v>22</v>
      </c>
    </row>
    <row r="183" ht="14.25" hidden="1" customHeight="1">
      <c r="A183" s="15">
        <v>43782.0</v>
      </c>
      <c r="B183" s="16">
        <v>0.4546296296296296</v>
      </c>
      <c r="C183" s="17" t="s">
        <v>387</v>
      </c>
      <c r="D183" s="17" t="s">
        <v>17</v>
      </c>
      <c r="E183" s="17" t="s">
        <v>18</v>
      </c>
      <c r="F183" s="17" t="s">
        <v>388</v>
      </c>
      <c r="G183" s="17" t="s">
        <v>20</v>
      </c>
      <c r="H183" s="17">
        <v>0.0</v>
      </c>
      <c r="I183" s="17">
        <v>0.0</v>
      </c>
      <c r="J183" s="17">
        <v>0.0</v>
      </c>
      <c r="K183" s="18">
        <v>247.0</v>
      </c>
      <c r="L183" s="19" t="s">
        <v>21</v>
      </c>
      <c r="M183" s="18"/>
      <c r="N183" s="18" t="s">
        <v>22</v>
      </c>
      <c r="O183" s="20" t="s">
        <v>22</v>
      </c>
    </row>
    <row r="184" ht="14.25" hidden="1" customHeight="1">
      <c r="A184" s="9">
        <v>43782.0</v>
      </c>
      <c r="B184" s="10">
        <v>0.45459490740740743</v>
      </c>
      <c r="C184" s="11" t="s">
        <v>389</v>
      </c>
      <c r="D184" s="11" t="s">
        <v>17</v>
      </c>
      <c r="E184" s="11" t="s">
        <v>18</v>
      </c>
      <c r="F184" s="11" t="s">
        <v>390</v>
      </c>
      <c r="G184" s="11" t="s">
        <v>20</v>
      </c>
      <c r="H184" s="11">
        <v>62.0</v>
      </c>
      <c r="I184" s="11">
        <v>50.0</v>
      </c>
      <c r="J184" s="11">
        <v>12.0</v>
      </c>
      <c r="K184" s="12">
        <v>7471.0</v>
      </c>
      <c r="L184" s="13" t="s">
        <v>21</v>
      </c>
      <c r="M184" s="12"/>
      <c r="N184" s="12" t="s">
        <v>22</v>
      </c>
      <c r="O184" s="14" t="s">
        <v>22</v>
      </c>
    </row>
    <row r="185" ht="14.25" hidden="1" customHeight="1">
      <c r="A185" s="15">
        <v>43782.0</v>
      </c>
      <c r="B185" s="16">
        <v>0.454525462962963</v>
      </c>
      <c r="C185" s="17" t="s">
        <v>391</v>
      </c>
      <c r="D185" s="17" t="s">
        <v>17</v>
      </c>
      <c r="E185" s="17" t="s">
        <v>18</v>
      </c>
      <c r="F185" s="17" t="s">
        <v>392</v>
      </c>
      <c r="G185" s="17" t="s">
        <v>20</v>
      </c>
      <c r="H185" s="17">
        <v>0.0</v>
      </c>
      <c r="I185" s="17">
        <v>0.0</v>
      </c>
      <c r="J185" s="17">
        <v>0.0</v>
      </c>
      <c r="K185" s="18">
        <v>244.0</v>
      </c>
      <c r="L185" s="19" t="s">
        <v>21</v>
      </c>
      <c r="M185" s="18"/>
      <c r="N185" s="18" t="s">
        <v>22</v>
      </c>
      <c r="O185" s="20" t="s">
        <v>22</v>
      </c>
    </row>
    <row r="186" ht="14.25" hidden="1" customHeight="1">
      <c r="A186" s="9">
        <v>43781.0</v>
      </c>
      <c r="B186" s="10">
        <v>0.5079976851851852</v>
      </c>
      <c r="C186" s="11" t="s">
        <v>393</v>
      </c>
      <c r="D186" s="11" t="s">
        <v>17</v>
      </c>
      <c r="E186" s="11" t="s">
        <v>18</v>
      </c>
      <c r="F186" s="11" t="s">
        <v>394</v>
      </c>
      <c r="G186" s="11" t="s">
        <v>20</v>
      </c>
      <c r="H186" s="11">
        <v>4.0</v>
      </c>
      <c r="I186" s="11">
        <v>4.0</v>
      </c>
      <c r="J186" s="11">
        <v>0.0</v>
      </c>
      <c r="K186" s="12">
        <v>143.0</v>
      </c>
      <c r="L186" s="13" t="s">
        <v>21</v>
      </c>
      <c r="M186" s="12"/>
      <c r="N186" s="12" t="s">
        <v>22</v>
      </c>
      <c r="O186" s="14" t="s">
        <v>22</v>
      </c>
    </row>
    <row r="187" ht="14.25" hidden="1" customHeight="1">
      <c r="A187" s="15">
        <v>43781.0</v>
      </c>
      <c r="B187" s="16">
        <v>0.4838425925925926</v>
      </c>
      <c r="C187" s="17" t="s">
        <v>395</v>
      </c>
      <c r="D187" s="17" t="s">
        <v>17</v>
      </c>
      <c r="E187" s="17" t="s">
        <v>18</v>
      </c>
      <c r="F187" s="17" t="s">
        <v>396</v>
      </c>
      <c r="G187" s="17" t="s">
        <v>20</v>
      </c>
      <c r="H187" s="17">
        <v>2.0</v>
      </c>
      <c r="I187" s="17">
        <v>2.0</v>
      </c>
      <c r="J187" s="17">
        <v>0.0</v>
      </c>
      <c r="K187" s="18">
        <v>58.0</v>
      </c>
      <c r="L187" s="19" t="s">
        <v>21</v>
      </c>
      <c r="M187" s="18"/>
      <c r="N187" s="18" t="s">
        <v>22</v>
      </c>
      <c r="O187" s="20" t="s">
        <v>22</v>
      </c>
    </row>
    <row r="188" ht="14.25" hidden="1" customHeight="1">
      <c r="A188" s="9">
        <v>43781.0</v>
      </c>
      <c r="B188" s="10">
        <v>0.4779976851851852</v>
      </c>
      <c r="C188" s="11" t="s">
        <v>397</v>
      </c>
      <c r="D188" s="11" t="s">
        <v>17</v>
      </c>
      <c r="E188" s="11" t="s">
        <v>18</v>
      </c>
      <c r="F188" s="11" t="s">
        <v>398</v>
      </c>
      <c r="G188" s="11" t="s">
        <v>20</v>
      </c>
      <c r="H188" s="11">
        <v>1.0</v>
      </c>
      <c r="I188" s="11">
        <v>1.0</v>
      </c>
      <c r="J188" s="11">
        <v>0.0</v>
      </c>
      <c r="K188" s="12">
        <v>40.0</v>
      </c>
      <c r="L188" s="13" t="s">
        <v>21</v>
      </c>
      <c r="M188" s="12" t="s">
        <v>48</v>
      </c>
      <c r="N188" s="12" t="s">
        <v>22</v>
      </c>
      <c r="O188" s="14" t="s">
        <v>22</v>
      </c>
    </row>
    <row r="189" ht="14.25" hidden="1" customHeight="1">
      <c r="A189" s="15">
        <v>43781.0</v>
      </c>
      <c r="B189" s="16">
        <v>0.46697916666666667</v>
      </c>
      <c r="C189" s="17" t="s">
        <v>399</v>
      </c>
      <c r="D189" s="17" t="s">
        <v>17</v>
      </c>
      <c r="E189" s="17" t="s">
        <v>18</v>
      </c>
      <c r="F189" s="17" t="s">
        <v>400</v>
      </c>
      <c r="G189" s="17" t="s">
        <v>20</v>
      </c>
      <c r="H189" s="17">
        <v>2.0</v>
      </c>
      <c r="I189" s="17">
        <v>2.0</v>
      </c>
      <c r="J189" s="17">
        <v>0.0</v>
      </c>
      <c r="K189" s="18">
        <v>80.0</v>
      </c>
      <c r="L189" s="19" t="s">
        <v>21</v>
      </c>
      <c r="M189" s="18"/>
      <c r="N189" s="18" t="s">
        <v>22</v>
      </c>
      <c r="O189" s="20" t="s">
        <v>22</v>
      </c>
    </row>
    <row r="190" ht="14.25" hidden="1" customHeight="1">
      <c r="A190" s="9">
        <v>43780.0</v>
      </c>
      <c r="B190" s="10">
        <v>0.7251851851851852</v>
      </c>
      <c r="C190" s="11" t="s">
        <v>401</v>
      </c>
      <c r="D190" s="11" t="s">
        <v>17</v>
      </c>
      <c r="E190" s="11" t="s">
        <v>18</v>
      </c>
      <c r="F190" s="11" t="s">
        <v>402</v>
      </c>
      <c r="G190" s="11" t="s">
        <v>20</v>
      </c>
      <c r="H190" s="11">
        <v>4.0</v>
      </c>
      <c r="I190" s="11">
        <v>4.0</v>
      </c>
      <c r="J190" s="11">
        <v>0.0</v>
      </c>
      <c r="K190" s="12">
        <v>252.0</v>
      </c>
      <c r="L190" s="13" t="s">
        <v>21</v>
      </c>
      <c r="M190" s="12"/>
      <c r="N190" s="12" t="s">
        <v>22</v>
      </c>
      <c r="O190" s="14" t="s">
        <v>22</v>
      </c>
    </row>
    <row r="191" ht="14.25" hidden="1" customHeight="1">
      <c r="A191" s="15">
        <v>43777.0</v>
      </c>
      <c r="B191" s="16">
        <v>0.7024189814814815</v>
      </c>
      <c r="C191" s="17" t="s">
        <v>403</v>
      </c>
      <c r="D191" s="17" t="s">
        <v>17</v>
      </c>
      <c r="E191" s="17" t="s">
        <v>18</v>
      </c>
      <c r="F191" s="17" t="s">
        <v>404</v>
      </c>
      <c r="G191" s="17" t="s">
        <v>20</v>
      </c>
      <c r="H191" s="17">
        <v>4.0</v>
      </c>
      <c r="I191" s="17">
        <v>4.0</v>
      </c>
      <c r="J191" s="17">
        <v>0.0</v>
      </c>
      <c r="K191" s="18">
        <v>268.0</v>
      </c>
      <c r="L191" s="19" t="s">
        <v>21</v>
      </c>
      <c r="M191" s="18"/>
      <c r="N191" s="18" t="s">
        <v>22</v>
      </c>
      <c r="O191" s="20" t="s">
        <v>22</v>
      </c>
    </row>
    <row r="192" ht="14.25" hidden="1" customHeight="1">
      <c r="A192" s="9">
        <v>43777.0</v>
      </c>
      <c r="B192" s="10">
        <v>0.6836574074074074</v>
      </c>
      <c r="C192" s="11" t="s">
        <v>405</v>
      </c>
      <c r="D192" s="11" t="s">
        <v>17</v>
      </c>
      <c r="E192" s="11" t="s">
        <v>18</v>
      </c>
      <c r="F192" s="11" t="s">
        <v>406</v>
      </c>
      <c r="G192" s="11" t="s">
        <v>20</v>
      </c>
      <c r="H192" s="11">
        <v>2.0</v>
      </c>
      <c r="I192" s="11">
        <v>2.0</v>
      </c>
      <c r="J192" s="11">
        <v>0.0</v>
      </c>
      <c r="K192" s="12">
        <v>227.0</v>
      </c>
      <c r="L192" s="13" t="s">
        <v>21</v>
      </c>
      <c r="M192" s="12"/>
      <c r="N192" s="12" t="s">
        <v>22</v>
      </c>
      <c r="O192" s="14" t="s">
        <v>22</v>
      </c>
    </row>
    <row r="193" ht="14.25" hidden="1" customHeight="1">
      <c r="A193" s="15">
        <v>43777.0</v>
      </c>
      <c r="B193" s="16">
        <v>0.6487152777777778</v>
      </c>
      <c r="C193" s="17" t="s">
        <v>407</v>
      </c>
      <c r="D193" s="17" t="s">
        <v>17</v>
      </c>
      <c r="E193" s="17" t="s">
        <v>18</v>
      </c>
      <c r="F193" s="17" t="s">
        <v>408</v>
      </c>
      <c r="G193" s="17" t="s">
        <v>20</v>
      </c>
      <c r="H193" s="17">
        <v>1.0</v>
      </c>
      <c r="I193" s="17">
        <v>1.0</v>
      </c>
      <c r="J193" s="17">
        <v>0.0</v>
      </c>
      <c r="K193" s="18">
        <v>206.0</v>
      </c>
      <c r="L193" s="19" t="s">
        <v>21</v>
      </c>
      <c r="M193" s="18"/>
      <c r="N193" s="18" t="s">
        <v>22</v>
      </c>
      <c r="O193" s="20" t="s">
        <v>22</v>
      </c>
    </row>
    <row r="194" ht="14.25" hidden="1" customHeight="1">
      <c r="A194" s="9">
        <v>43775.0</v>
      </c>
      <c r="B194" s="10">
        <v>0.703761574074074</v>
      </c>
      <c r="C194" s="11" t="s">
        <v>409</v>
      </c>
      <c r="D194" s="11" t="s">
        <v>17</v>
      </c>
      <c r="E194" s="11" t="s">
        <v>18</v>
      </c>
      <c r="F194" s="11" t="s">
        <v>410</v>
      </c>
      <c r="G194" s="11" t="s">
        <v>20</v>
      </c>
      <c r="H194" s="11">
        <v>1.0</v>
      </c>
      <c r="I194" s="11">
        <v>1.0</v>
      </c>
      <c r="J194" s="11">
        <v>0.0</v>
      </c>
      <c r="K194" s="12">
        <v>228.0</v>
      </c>
      <c r="L194" s="13" t="s">
        <v>21</v>
      </c>
      <c r="M194" s="12"/>
      <c r="N194" s="12" t="s">
        <v>22</v>
      </c>
      <c r="O194" s="14" t="s">
        <v>22</v>
      </c>
    </row>
    <row r="195" ht="14.25" hidden="1" customHeight="1">
      <c r="A195" s="15">
        <v>43775.0</v>
      </c>
      <c r="B195" s="16">
        <v>0.6950578703703704</v>
      </c>
      <c r="C195" s="17" t="s">
        <v>411</v>
      </c>
      <c r="D195" s="17" t="s">
        <v>17</v>
      </c>
      <c r="E195" s="17" t="s">
        <v>18</v>
      </c>
      <c r="F195" s="17" t="s">
        <v>412</v>
      </c>
      <c r="G195" s="17" t="s">
        <v>20</v>
      </c>
      <c r="H195" s="17">
        <v>0.0</v>
      </c>
      <c r="I195" s="17">
        <v>0.0</v>
      </c>
      <c r="J195" s="17">
        <v>0.0</v>
      </c>
      <c r="K195" s="18">
        <v>56.0</v>
      </c>
      <c r="L195" s="19" t="s">
        <v>21</v>
      </c>
      <c r="M195" s="18"/>
      <c r="N195" s="18" t="s">
        <v>22</v>
      </c>
      <c r="O195" s="20" t="s">
        <v>22</v>
      </c>
    </row>
    <row r="196" ht="14.25" hidden="1" customHeight="1">
      <c r="A196" s="9">
        <v>43775.0</v>
      </c>
      <c r="B196" s="10">
        <v>0.6948958333333334</v>
      </c>
      <c r="C196" s="11" t="s">
        <v>413</v>
      </c>
      <c r="D196" s="11" t="s">
        <v>17</v>
      </c>
      <c r="E196" s="11" t="s">
        <v>18</v>
      </c>
      <c r="F196" s="11" t="s">
        <v>414</v>
      </c>
      <c r="G196" s="11" t="s">
        <v>20</v>
      </c>
      <c r="H196" s="11">
        <v>4.0</v>
      </c>
      <c r="I196" s="11">
        <v>3.0</v>
      </c>
      <c r="J196" s="11">
        <v>1.0</v>
      </c>
      <c r="K196" s="12">
        <v>479.0</v>
      </c>
      <c r="L196" s="13" t="s">
        <v>21</v>
      </c>
      <c r="M196" s="12"/>
      <c r="N196" s="12" t="s">
        <v>22</v>
      </c>
      <c r="O196" s="14" t="s">
        <v>22</v>
      </c>
    </row>
    <row r="197" ht="14.25" hidden="1" customHeight="1">
      <c r="A197" s="15">
        <v>43775.0</v>
      </c>
      <c r="B197" s="16">
        <v>0.6873726851851852</v>
      </c>
      <c r="C197" s="17" t="s">
        <v>415</v>
      </c>
      <c r="D197" s="17" t="s">
        <v>17</v>
      </c>
      <c r="E197" s="17" t="s">
        <v>18</v>
      </c>
      <c r="F197" s="17" t="s">
        <v>416</v>
      </c>
      <c r="G197" s="17" t="s">
        <v>20</v>
      </c>
      <c r="H197" s="17">
        <v>6.0</v>
      </c>
      <c r="I197" s="17">
        <v>6.0</v>
      </c>
      <c r="J197" s="17">
        <v>0.0</v>
      </c>
      <c r="K197" s="18">
        <v>861.0</v>
      </c>
      <c r="L197" s="19" t="s">
        <v>21</v>
      </c>
      <c r="M197" s="18"/>
      <c r="N197" s="18" t="s">
        <v>22</v>
      </c>
      <c r="O197" s="20" t="s">
        <v>22</v>
      </c>
    </row>
    <row r="198" ht="14.25" hidden="1" customHeight="1">
      <c r="A198" s="9">
        <v>43775.0</v>
      </c>
      <c r="B198" s="10">
        <v>0.6841087962962963</v>
      </c>
      <c r="C198" s="11" t="s">
        <v>417</v>
      </c>
      <c r="D198" s="11" t="s">
        <v>17</v>
      </c>
      <c r="E198" s="11" t="s">
        <v>18</v>
      </c>
      <c r="F198" s="11" t="s">
        <v>418</v>
      </c>
      <c r="G198" s="11" t="s">
        <v>20</v>
      </c>
      <c r="H198" s="11">
        <v>8.0</v>
      </c>
      <c r="I198" s="11">
        <v>6.0</v>
      </c>
      <c r="J198" s="11">
        <v>2.0</v>
      </c>
      <c r="K198" s="12">
        <v>434.0</v>
      </c>
      <c r="L198" s="13" t="s">
        <v>21</v>
      </c>
      <c r="M198" s="12"/>
      <c r="N198" s="12" t="s">
        <v>22</v>
      </c>
      <c r="O198" s="14" t="s">
        <v>22</v>
      </c>
    </row>
    <row r="199" ht="14.25" hidden="1" customHeight="1">
      <c r="A199" s="15">
        <v>43775.0</v>
      </c>
      <c r="B199" s="16">
        <v>0.6804745370370371</v>
      </c>
      <c r="C199" s="17" t="s">
        <v>419</v>
      </c>
      <c r="D199" s="17" t="s">
        <v>17</v>
      </c>
      <c r="E199" s="17" t="s">
        <v>18</v>
      </c>
      <c r="F199" s="17" t="s">
        <v>420</v>
      </c>
      <c r="G199" s="17" t="s">
        <v>20</v>
      </c>
      <c r="H199" s="17">
        <v>2.0</v>
      </c>
      <c r="I199" s="17">
        <v>2.0</v>
      </c>
      <c r="J199" s="17">
        <v>0.0</v>
      </c>
      <c r="K199" s="18">
        <v>332.0</v>
      </c>
      <c r="L199" s="19" t="s">
        <v>21</v>
      </c>
      <c r="M199" s="18"/>
      <c r="N199" s="18" t="s">
        <v>22</v>
      </c>
      <c r="O199" s="20" t="s">
        <v>22</v>
      </c>
    </row>
    <row r="200" ht="14.25" hidden="1" customHeight="1">
      <c r="A200" s="9">
        <v>43775.0</v>
      </c>
      <c r="B200" s="10">
        <v>0.6768055555555555</v>
      </c>
      <c r="C200" s="11" t="s">
        <v>421</v>
      </c>
      <c r="D200" s="11" t="s">
        <v>17</v>
      </c>
      <c r="E200" s="11" t="s">
        <v>18</v>
      </c>
      <c r="F200" s="11" t="s">
        <v>422</v>
      </c>
      <c r="G200" s="11" t="s">
        <v>20</v>
      </c>
      <c r="H200" s="11">
        <v>4.0</v>
      </c>
      <c r="I200" s="11">
        <v>4.0</v>
      </c>
      <c r="J200" s="11">
        <v>0.0</v>
      </c>
      <c r="K200" s="12">
        <v>254.0</v>
      </c>
      <c r="L200" s="13" t="s">
        <v>21</v>
      </c>
      <c r="M200" s="12"/>
      <c r="N200" s="12" t="s">
        <v>22</v>
      </c>
      <c r="O200" s="14" t="s">
        <v>22</v>
      </c>
    </row>
    <row r="201" ht="14.25" hidden="1" customHeight="1">
      <c r="A201" s="15">
        <v>43775.0</v>
      </c>
      <c r="B201" s="16">
        <v>0.6519675925925926</v>
      </c>
      <c r="C201" s="17" t="s">
        <v>423</v>
      </c>
      <c r="D201" s="17" t="s">
        <v>17</v>
      </c>
      <c r="E201" s="17" t="s">
        <v>18</v>
      </c>
      <c r="F201" s="17" t="s">
        <v>424</v>
      </c>
      <c r="G201" s="17" t="s">
        <v>20</v>
      </c>
      <c r="H201" s="17">
        <v>1.0</v>
      </c>
      <c r="I201" s="17">
        <v>1.0</v>
      </c>
      <c r="J201" s="17">
        <v>0.0</v>
      </c>
      <c r="K201" s="18">
        <v>58.0</v>
      </c>
      <c r="L201" s="19" t="s">
        <v>21</v>
      </c>
      <c r="M201" s="18"/>
      <c r="N201" s="18" t="s">
        <v>22</v>
      </c>
      <c r="O201" s="20" t="s">
        <v>22</v>
      </c>
    </row>
    <row r="202" ht="14.25" hidden="1" customHeight="1">
      <c r="A202" s="9">
        <v>43775.0</v>
      </c>
      <c r="B202" s="10">
        <v>0.6389351851851852</v>
      </c>
      <c r="C202" s="11" t="s">
        <v>425</v>
      </c>
      <c r="D202" s="11" t="s">
        <v>17</v>
      </c>
      <c r="E202" s="11" t="s">
        <v>18</v>
      </c>
      <c r="F202" s="11" t="s">
        <v>426</v>
      </c>
      <c r="G202" s="11" t="s">
        <v>20</v>
      </c>
      <c r="H202" s="11">
        <v>0.0</v>
      </c>
      <c r="I202" s="11">
        <v>0.0</v>
      </c>
      <c r="J202" s="11">
        <v>0.0</v>
      </c>
      <c r="K202" s="12">
        <v>14.0</v>
      </c>
      <c r="L202" s="13" t="s">
        <v>21</v>
      </c>
      <c r="M202" s="12"/>
      <c r="N202" s="12" t="s">
        <v>22</v>
      </c>
      <c r="O202" s="14" t="s">
        <v>22</v>
      </c>
    </row>
    <row r="203" ht="14.25" hidden="1" customHeight="1">
      <c r="A203" s="15">
        <v>43775.0</v>
      </c>
      <c r="B203" s="16">
        <v>0.6095023148148148</v>
      </c>
      <c r="C203" s="17" t="s">
        <v>427</v>
      </c>
      <c r="D203" s="17" t="s">
        <v>17</v>
      </c>
      <c r="E203" s="17" t="s">
        <v>18</v>
      </c>
      <c r="F203" s="17" t="s">
        <v>428</v>
      </c>
      <c r="G203" s="17" t="s">
        <v>20</v>
      </c>
      <c r="H203" s="17">
        <v>3.0</v>
      </c>
      <c r="I203" s="17">
        <v>3.0</v>
      </c>
      <c r="J203" s="17">
        <v>0.0</v>
      </c>
      <c r="K203" s="18">
        <v>81.0</v>
      </c>
      <c r="L203" s="19" t="s">
        <v>21</v>
      </c>
      <c r="M203" s="18"/>
      <c r="N203" s="18" t="s">
        <v>22</v>
      </c>
      <c r="O203" s="20" t="s">
        <v>22</v>
      </c>
    </row>
    <row r="204" ht="14.25" hidden="1" customHeight="1">
      <c r="A204" s="9">
        <v>43775.0</v>
      </c>
      <c r="B204" s="10">
        <v>0.5811226851851852</v>
      </c>
      <c r="C204" s="11" t="s">
        <v>429</v>
      </c>
      <c r="D204" s="11" t="s">
        <v>17</v>
      </c>
      <c r="E204" s="11" t="s">
        <v>18</v>
      </c>
      <c r="F204" s="11" t="s">
        <v>430</v>
      </c>
      <c r="G204" s="11" t="s">
        <v>20</v>
      </c>
      <c r="H204" s="11">
        <v>0.0</v>
      </c>
      <c r="I204" s="11">
        <v>0.0</v>
      </c>
      <c r="J204" s="11">
        <v>0.0</v>
      </c>
      <c r="K204" s="12">
        <v>21.0</v>
      </c>
      <c r="L204" s="13" t="s">
        <v>21</v>
      </c>
      <c r="M204" s="12"/>
      <c r="N204" s="12" t="s">
        <v>22</v>
      </c>
      <c r="O204" s="14" t="s">
        <v>22</v>
      </c>
    </row>
    <row r="205" ht="14.25" hidden="1" customHeight="1">
      <c r="A205" s="15">
        <v>43775.0</v>
      </c>
      <c r="B205" s="16">
        <v>0.5703935185185185</v>
      </c>
      <c r="C205" s="17" t="s">
        <v>431</v>
      </c>
      <c r="D205" s="17" t="s">
        <v>17</v>
      </c>
      <c r="E205" s="17" t="s">
        <v>18</v>
      </c>
      <c r="F205" s="17" t="s">
        <v>432</v>
      </c>
      <c r="G205" s="17" t="s">
        <v>20</v>
      </c>
      <c r="H205" s="17">
        <v>0.0</v>
      </c>
      <c r="I205" s="17">
        <v>0.0</v>
      </c>
      <c r="J205" s="17">
        <v>0.0</v>
      </c>
      <c r="K205" s="18">
        <v>31.0</v>
      </c>
      <c r="L205" s="19" t="s">
        <v>21</v>
      </c>
      <c r="M205" s="18"/>
      <c r="N205" s="18" t="s">
        <v>22</v>
      </c>
      <c r="O205" s="20" t="s">
        <v>22</v>
      </c>
    </row>
    <row r="206" ht="14.25" hidden="1" customHeight="1">
      <c r="A206" s="9">
        <v>43775.0</v>
      </c>
      <c r="B206" s="10">
        <v>0.5642939814814815</v>
      </c>
      <c r="C206" s="11" t="s">
        <v>433</v>
      </c>
      <c r="D206" s="11" t="s">
        <v>17</v>
      </c>
      <c r="E206" s="11" t="s">
        <v>18</v>
      </c>
      <c r="F206" s="11" t="s">
        <v>434</v>
      </c>
      <c r="G206" s="11" t="s">
        <v>20</v>
      </c>
      <c r="H206" s="11">
        <v>0.0</v>
      </c>
      <c r="I206" s="11">
        <v>0.0</v>
      </c>
      <c r="J206" s="11">
        <v>0.0</v>
      </c>
      <c r="K206" s="12">
        <v>19.0</v>
      </c>
      <c r="L206" s="13" t="s">
        <v>21</v>
      </c>
      <c r="M206" s="12"/>
      <c r="N206" s="12" t="s">
        <v>22</v>
      </c>
      <c r="O206" s="14" t="s">
        <v>22</v>
      </c>
    </row>
    <row r="207" ht="14.25" hidden="1" customHeight="1">
      <c r="A207" s="15">
        <v>43775.0</v>
      </c>
      <c r="B207" s="16">
        <v>0.5525462962962963</v>
      </c>
      <c r="C207" s="17" t="s">
        <v>435</v>
      </c>
      <c r="D207" s="17" t="s">
        <v>17</v>
      </c>
      <c r="E207" s="17" t="s">
        <v>18</v>
      </c>
      <c r="F207" s="17" t="s">
        <v>436</v>
      </c>
      <c r="G207" s="17" t="s">
        <v>20</v>
      </c>
      <c r="H207" s="17">
        <v>0.0</v>
      </c>
      <c r="I207" s="17">
        <v>0.0</v>
      </c>
      <c r="J207" s="17">
        <v>0.0</v>
      </c>
      <c r="K207" s="18">
        <v>34.0</v>
      </c>
      <c r="L207" s="19" t="s">
        <v>21</v>
      </c>
      <c r="M207" s="18"/>
      <c r="N207" s="18" t="s">
        <v>22</v>
      </c>
      <c r="O207" s="20" t="s">
        <v>22</v>
      </c>
    </row>
    <row r="208" ht="14.25" hidden="1" customHeight="1">
      <c r="A208" s="9">
        <v>43775.0</v>
      </c>
      <c r="B208" s="10">
        <v>0.5400694444444445</v>
      </c>
      <c r="C208" s="11" t="s">
        <v>437</v>
      </c>
      <c r="D208" s="11" t="s">
        <v>17</v>
      </c>
      <c r="E208" s="11" t="s">
        <v>18</v>
      </c>
      <c r="F208" s="11" t="s">
        <v>438</v>
      </c>
      <c r="G208" s="11" t="s">
        <v>20</v>
      </c>
      <c r="H208" s="11">
        <v>0.0</v>
      </c>
      <c r="I208" s="11">
        <v>0.0</v>
      </c>
      <c r="J208" s="11">
        <v>0.0</v>
      </c>
      <c r="K208" s="12">
        <v>14.0</v>
      </c>
      <c r="L208" s="13" t="s">
        <v>21</v>
      </c>
      <c r="M208" s="12"/>
      <c r="N208" s="12" t="s">
        <v>22</v>
      </c>
      <c r="O208" s="14" t="s">
        <v>22</v>
      </c>
    </row>
    <row r="209" ht="14.25" hidden="1" customHeight="1">
      <c r="A209" s="15">
        <v>43775.0</v>
      </c>
      <c r="B209" s="16">
        <v>0.5099652777777778</v>
      </c>
      <c r="C209" s="17" t="s">
        <v>439</v>
      </c>
      <c r="D209" s="17" t="s">
        <v>17</v>
      </c>
      <c r="E209" s="17" t="s">
        <v>18</v>
      </c>
      <c r="F209" s="17" t="s">
        <v>440</v>
      </c>
      <c r="G209" s="17" t="s">
        <v>20</v>
      </c>
      <c r="H209" s="17">
        <v>1.0</v>
      </c>
      <c r="I209" s="17">
        <v>1.0</v>
      </c>
      <c r="J209" s="17">
        <v>0.0</v>
      </c>
      <c r="K209" s="18">
        <v>37.0</v>
      </c>
      <c r="L209" s="19" t="s">
        <v>21</v>
      </c>
      <c r="M209" s="18" t="s">
        <v>48</v>
      </c>
      <c r="N209" s="18" t="s">
        <v>22</v>
      </c>
      <c r="O209" s="20" t="s">
        <v>22</v>
      </c>
    </row>
    <row r="210" ht="14.25" hidden="1" customHeight="1">
      <c r="A210" s="9">
        <v>43775.0</v>
      </c>
      <c r="B210" s="10">
        <v>0.46055555555555555</v>
      </c>
      <c r="C210" s="11" t="s">
        <v>441</v>
      </c>
      <c r="D210" s="11" t="s">
        <v>17</v>
      </c>
      <c r="E210" s="11" t="s">
        <v>18</v>
      </c>
      <c r="F210" s="11" t="s">
        <v>442</v>
      </c>
      <c r="G210" s="11" t="s">
        <v>20</v>
      </c>
      <c r="H210" s="11">
        <v>2.0</v>
      </c>
      <c r="I210" s="11">
        <v>2.0</v>
      </c>
      <c r="J210" s="11">
        <v>0.0</v>
      </c>
      <c r="K210" s="12">
        <v>105.0</v>
      </c>
      <c r="L210" s="13" t="s">
        <v>21</v>
      </c>
      <c r="M210" s="12"/>
      <c r="N210" s="12" t="s">
        <v>22</v>
      </c>
      <c r="O210" s="14" t="s">
        <v>22</v>
      </c>
    </row>
    <row r="211" ht="14.25" hidden="1" customHeight="1">
      <c r="A211" s="15">
        <v>43774.0</v>
      </c>
      <c r="B211" s="16">
        <v>0.7376041666666666</v>
      </c>
      <c r="C211" s="17" t="s">
        <v>443</v>
      </c>
      <c r="D211" s="17" t="s">
        <v>17</v>
      </c>
      <c r="E211" s="17" t="s">
        <v>18</v>
      </c>
      <c r="F211" s="17" t="s">
        <v>444</v>
      </c>
      <c r="G211" s="17" t="s">
        <v>20</v>
      </c>
      <c r="H211" s="17">
        <v>14.0</v>
      </c>
      <c r="I211" s="17">
        <v>8.0</v>
      </c>
      <c r="J211" s="17">
        <v>6.0</v>
      </c>
      <c r="K211" s="18">
        <v>676.0</v>
      </c>
      <c r="L211" s="19" t="s">
        <v>21</v>
      </c>
      <c r="M211" s="18"/>
      <c r="N211" s="18" t="s">
        <v>22</v>
      </c>
      <c r="O211" s="20" t="s">
        <v>22</v>
      </c>
    </row>
    <row r="212" ht="14.25" customHeight="1">
      <c r="A212" s="33"/>
      <c r="B212" s="33"/>
      <c r="C212" s="11"/>
      <c r="D212" s="11"/>
      <c r="E212" s="11"/>
      <c r="F212" s="11"/>
      <c r="G212" s="11"/>
      <c r="H212" s="11"/>
      <c r="I212" s="11"/>
      <c r="J212" s="11"/>
      <c r="K212" s="12"/>
      <c r="L212" s="34"/>
      <c r="M212" s="12"/>
      <c r="N212" s="12"/>
      <c r="O212" s="14"/>
    </row>
    <row r="213" ht="14.25" customHeight="1">
      <c r="A213" s="35"/>
      <c r="B213" s="35"/>
      <c r="C213" s="17"/>
      <c r="D213" s="17"/>
      <c r="E213" s="17"/>
      <c r="F213" s="17"/>
      <c r="G213" s="17"/>
      <c r="H213" s="17"/>
      <c r="I213" s="17"/>
      <c r="J213" s="17"/>
      <c r="K213" s="18"/>
      <c r="L213" s="36"/>
      <c r="M213" s="18"/>
      <c r="N213" s="18"/>
      <c r="O213" s="20"/>
    </row>
    <row r="214" ht="14.25" customHeight="1">
      <c r="A214" s="33"/>
      <c r="B214" s="33"/>
      <c r="C214" s="11"/>
      <c r="D214" s="11"/>
      <c r="E214" s="11"/>
      <c r="F214" s="11"/>
      <c r="G214" s="11"/>
      <c r="H214" s="11"/>
      <c r="I214" s="11"/>
      <c r="J214" s="11"/>
      <c r="K214" s="12"/>
      <c r="L214" s="34"/>
      <c r="M214" s="12"/>
      <c r="N214" s="12"/>
      <c r="O214" s="14"/>
    </row>
    <row r="215" ht="14.25" customHeight="1">
      <c r="A215" s="35"/>
      <c r="B215" s="35"/>
      <c r="C215" s="17"/>
      <c r="D215" s="17"/>
      <c r="E215" s="17"/>
      <c r="F215" s="17"/>
      <c r="G215" s="17"/>
      <c r="H215" s="17"/>
      <c r="I215" s="17"/>
      <c r="J215" s="17"/>
      <c r="K215" s="18"/>
      <c r="L215" s="36"/>
      <c r="M215" s="18"/>
      <c r="N215" s="18"/>
      <c r="O215" s="20"/>
    </row>
    <row r="216" ht="14.25" customHeight="1">
      <c r="A216" s="33"/>
      <c r="B216" s="33"/>
      <c r="C216" s="11"/>
      <c r="D216" s="11"/>
      <c r="E216" s="11"/>
      <c r="F216" s="11"/>
      <c r="G216" s="11"/>
      <c r="H216" s="11"/>
      <c r="I216" s="11"/>
      <c r="J216" s="11"/>
      <c r="K216" s="12"/>
      <c r="L216" s="34"/>
      <c r="M216" s="12"/>
      <c r="N216" s="12"/>
      <c r="O216" s="14"/>
    </row>
    <row r="217" ht="14.25" customHeight="1">
      <c r="A217" s="35"/>
      <c r="B217" s="35"/>
      <c r="C217" s="17"/>
      <c r="D217" s="17"/>
      <c r="E217" s="17"/>
      <c r="F217" s="17"/>
      <c r="G217" s="17"/>
      <c r="H217" s="17"/>
      <c r="I217" s="17"/>
      <c r="J217" s="17"/>
      <c r="K217" s="18"/>
      <c r="L217" s="36"/>
      <c r="M217" s="18"/>
      <c r="N217" s="18"/>
      <c r="O217" s="20"/>
    </row>
    <row r="218" ht="14.25" customHeight="1">
      <c r="A218" s="33"/>
      <c r="B218" s="33"/>
      <c r="C218" s="11"/>
      <c r="D218" s="11"/>
      <c r="E218" s="11"/>
      <c r="F218" s="11"/>
      <c r="G218" s="11"/>
      <c r="H218" s="11"/>
      <c r="I218" s="11"/>
      <c r="J218" s="11"/>
      <c r="K218" s="12"/>
      <c r="L218" s="34"/>
      <c r="M218" s="12"/>
      <c r="N218" s="12"/>
      <c r="O218" s="14"/>
    </row>
    <row r="219" ht="14.25" customHeight="1">
      <c r="A219" s="35"/>
      <c r="B219" s="35"/>
      <c r="C219" s="17"/>
      <c r="D219" s="17"/>
      <c r="E219" s="17"/>
      <c r="F219" s="17"/>
      <c r="G219" s="17"/>
      <c r="H219" s="17"/>
      <c r="I219" s="17"/>
      <c r="J219" s="17"/>
      <c r="K219" s="18"/>
      <c r="L219" s="36"/>
      <c r="M219" s="18"/>
      <c r="N219" s="18"/>
      <c r="O219" s="20"/>
    </row>
    <row r="220" ht="14.25" customHeight="1">
      <c r="A220" s="33"/>
      <c r="B220" s="33"/>
      <c r="C220" s="11"/>
      <c r="D220" s="11"/>
      <c r="E220" s="11"/>
      <c r="F220" s="11"/>
      <c r="G220" s="11"/>
      <c r="H220" s="11"/>
      <c r="I220" s="11"/>
      <c r="J220" s="11"/>
      <c r="K220" s="12"/>
      <c r="L220" s="34"/>
      <c r="M220" s="12"/>
      <c r="N220" s="12"/>
      <c r="O220" s="14"/>
    </row>
    <row r="221" ht="14.25" customHeight="1">
      <c r="A221" s="35"/>
      <c r="B221" s="35"/>
      <c r="C221" s="17"/>
      <c r="D221" s="17"/>
      <c r="E221" s="17"/>
      <c r="F221" s="17"/>
      <c r="G221" s="17"/>
      <c r="H221" s="17"/>
      <c r="I221" s="17"/>
      <c r="J221" s="17"/>
      <c r="K221" s="18"/>
      <c r="L221" s="36"/>
      <c r="M221" s="18"/>
      <c r="N221" s="18"/>
      <c r="O221" s="20"/>
    </row>
    <row r="222" ht="14.25" customHeight="1">
      <c r="A222" s="33"/>
      <c r="B222" s="33"/>
      <c r="C222" s="11"/>
      <c r="D222" s="11"/>
      <c r="E222" s="11"/>
      <c r="F222" s="11"/>
      <c r="G222" s="11"/>
      <c r="H222" s="11"/>
      <c r="I222" s="11"/>
      <c r="J222" s="11"/>
      <c r="K222" s="12"/>
      <c r="L222" s="34"/>
      <c r="M222" s="12"/>
      <c r="N222" s="12"/>
      <c r="O222" s="14"/>
    </row>
    <row r="223" ht="14.25" customHeight="1">
      <c r="A223" s="35"/>
      <c r="B223" s="35"/>
      <c r="C223" s="17"/>
      <c r="D223" s="17"/>
      <c r="E223" s="17"/>
      <c r="F223" s="17"/>
      <c r="G223" s="17"/>
      <c r="H223" s="17"/>
      <c r="I223" s="17"/>
      <c r="J223" s="17"/>
      <c r="K223" s="18"/>
      <c r="L223" s="36"/>
      <c r="M223" s="18"/>
      <c r="N223" s="18"/>
      <c r="O223" s="20"/>
    </row>
    <row r="224" ht="14.25" customHeight="1">
      <c r="A224" s="33"/>
      <c r="B224" s="33"/>
      <c r="C224" s="11"/>
      <c r="D224" s="11"/>
      <c r="E224" s="11"/>
      <c r="F224" s="11"/>
      <c r="G224" s="11"/>
      <c r="H224" s="11"/>
      <c r="I224" s="11"/>
      <c r="J224" s="11"/>
      <c r="K224" s="12"/>
      <c r="L224" s="34"/>
      <c r="M224" s="12"/>
      <c r="N224" s="12"/>
      <c r="O224" s="14"/>
    </row>
    <row r="225" ht="14.25" customHeight="1">
      <c r="A225" s="35"/>
      <c r="B225" s="35"/>
      <c r="C225" s="17"/>
      <c r="D225" s="17"/>
      <c r="E225" s="17"/>
      <c r="F225" s="17"/>
      <c r="G225" s="17"/>
      <c r="H225" s="17"/>
      <c r="I225" s="17"/>
      <c r="J225" s="17"/>
      <c r="K225" s="18"/>
      <c r="L225" s="36"/>
      <c r="M225" s="18"/>
      <c r="N225" s="18"/>
      <c r="O225" s="20"/>
    </row>
    <row r="226" ht="14.25" customHeight="1">
      <c r="A226" s="33"/>
      <c r="B226" s="33"/>
      <c r="C226" s="11"/>
      <c r="D226" s="11"/>
      <c r="E226" s="11"/>
      <c r="F226" s="11"/>
      <c r="G226" s="11"/>
      <c r="H226" s="11"/>
      <c r="I226" s="11"/>
      <c r="J226" s="11"/>
      <c r="K226" s="12"/>
      <c r="L226" s="34"/>
      <c r="M226" s="12"/>
      <c r="N226" s="12"/>
      <c r="O226" s="14"/>
    </row>
    <row r="227" ht="14.25" customHeight="1">
      <c r="A227" s="35"/>
      <c r="B227" s="35"/>
      <c r="C227" s="17"/>
      <c r="D227" s="17"/>
      <c r="E227" s="17"/>
      <c r="F227" s="17"/>
      <c r="G227" s="17"/>
      <c r="H227" s="17"/>
      <c r="I227" s="17"/>
      <c r="J227" s="17"/>
      <c r="K227" s="18"/>
      <c r="L227" s="36"/>
      <c r="M227" s="18"/>
      <c r="N227" s="18"/>
      <c r="O227" s="20"/>
    </row>
    <row r="228" ht="14.25" customHeight="1">
      <c r="A228" s="33"/>
      <c r="B228" s="33"/>
      <c r="C228" s="11"/>
      <c r="D228" s="11"/>
      <c r="E228" s="11"/>
      <c r="F228" s="11"/>
      <c r="G228" s="11"/>
      <c r="H228" s="11"/>
      <c r="I228" s="11"/>
      <c r="J228" s="11"/>
      <c r="K228" s="12"/>
      <c r="L228" s="34"/>
      <c r="M228" s="12"/>
      <c r="N228" s="12"/>
      <c r="O228" s="14"/>
    </row>
    <row r="229" ht="14.25" customHeight="1">
      <c r="A229" s="35"/>
      <c r="B229" s="35"/>
      <c r="C229" s="17"/>
      <c r="D229" s="17"/>
      <c r="E229" s="17"/>
      <c r="F229" s="17"/>
      <c r="G229" s="17"/>
      <c r="H229" s="17"/>
      <c r="I229" s="17"/>
      <c r="J229" s="17"/>
      <c r="K229" s="18"/>
      <c r="L229" s="36"/>
      <c r="M229" s="18"/>
      <c r="N229" s="18"/>
      <c r="O229" s="20"/>
    </row>
    <row r="230" ht="14.25" customHeight="1">
      <c r="A230" s="33"/>
      <c r="B230" s="33"/>
      <c r="C230" s="11"/>
      <c r="D230" s="11"/>
      <c r="E230" s="11"/>
      <c r="F230" s="11"/>
      <c r="G230" s="11"/>
      <c r="H230" s="11"/>
      <c r="I230" s="11"/>
      <c r="J230" s="11"/>
      <c r="K230" s="12"/>
      <c r="L230" s="34"/>
      <c r="M230" s="12"/>
      <c r="N230" s="12"/>
      <c r="O230" s="14"/>
    </row>
    <row r="231" ht="14.25" customHeight="1">
      <c r="A231" s="35"/>
      <c r="B231" s="35"/>
      <c r="C231" s="17"/>
      <c r="D231" s="17"/>
      <c r="E231" s="17"/>
      <c r="F231" s="17"/>
      <c r="G231" s="17"/>
      <c r="H231" s="17"/>
      <c r="I231" s="17"/>
      <c r="J231" s="17"/>
      <c r="K231" s="18"/>
      <c r="L231" s="36"/>
      <c r="M231" s="18"/>
      <c r="N231" s="18"/>
      <c r="O231" s="20"/>
    </row>
    <row r="232" ht="14.25" customHeight="1">
      <c r="A232" s="33"/>
      <c r="B232" s="33"/>
      <c r="C232" s="11"/>
      <c r="D232" s="11"/>
      <c r="E232" s="11"/>
      <c r="F232" s="11"/>
      <c r="G232" s="11"/>
      <c r="H232" s="11"/>
      <c r="I232" s="11"/>
      <c r="J232" s="11"/>
      <c r="K232" s="12"/>
      <c r="L232" s="34"/>
      <c r="M232" s="12"/>
      <c r="N232" s="12"/>
      <c r="O232" s="14"/>
    </row>
    <row r="233" ht="14.25" customHeight="1">
      <c r="A233" s="35"/>
      <c r="B233" s="35"/>
      <c r="C233" s="17"/>
      <c r="D233" s="17"/>
      <c r="E233" s="17"/>
      <c r="F233" s="17"/>
      <c r="G233" s="17"/>
      <c r="H233" s="17"/>
      <c r="I233" s="17"/>
      <c r="J233" s="17"/>
      <c r="K233" s="18"/>
      <c r="L233" s="36"/>
      <c r="M233" s="18"/>
      <c r="N233" s="18"/>
      <c r="O233" s="20"/>
    </row>
    <row r="234" ht="14.25" customHeight="1">
      <c r="A234" s="33"/>
      <c r="B234" s="33"/>
      <c r="C234" s="11"/>
      <c r="D234" s="11"/>
      <c r="E234" s="11"/>
      <c r="F234" s="11"/>
      <c r="G234" s="11"/>
      <c r="H234" s="11"/>
      <c r="I234" s="11"/>
      <c r="J234" s="11"/>
      <c r="K234" s="12"/>
      <c r="L234" s="34"/>
      <c r="M234" s="12"/>
      <c r="N234" s="12"/>
      <c r="O234" s="14"/>
    </row>
    <row r="235" ht="14.25" customHeight="1">
      <c r="A235" s="35"/>
      <c r="B235" s="35"/>
      <c r="C235" s="17"/>
      <c r="D235" s="17"/>
      <c r="E235" s="17"/>
      <c r="F235" s="17"/>
      <c r="G235" s="17"/>
      <c r="H235" s="17"/>
      <c r="I235" s="17"/>
      <c r="J235" s="17"/>
      <c r="K235" s="18"/>
      <c r="L235" s="36"/>
      <c r="M235" s="18"/>
      <c r="N235" s="18"/>
      <c r="O235" s="20"/>
    </row>
    <row r="236" ht="14.25" customHeight="1">
      <c r="A236" s="33"/>
      <c r="B236" s="33"/>
      <c r="C236" s="11"/>
      <c r="D236" s="11"/>
      <c r="E236" s="11"/>
      <c r="F236" s="11"/>
      <c r="G236" s="11"/>
      <c r="H236" s="11"/>
      <c r="I236" s="11"/>
      <c r="J236" s="11"/>
      <c r="K236" s="12"/>
      <c r="L236" s="34"/>
      <c r="M236" s="12"/>
      <c r="N236" s="12"/>
      <c r="O236" s="14"/>
    </row>
    <row r="237" ht="14.25" customHeight="1">
      <c r="A237" s="35"/>
      <c r="B237" s="35"/>
      <c r="C237" s="17"/>
      <c r="D237" s="17"/>
      <c r="E237" s="17"/>
      <c r="F237" s="17"/>
      <c r="G237" s="17"/>
      <c r="H237" s="17"/>
      <c r="I237" s="17"/>
      <c r="J237" s="17"/>
      <c r="K237" s="18"/>
      <c r="L237" s="36"/>
      <c r="M237" s="18"/>
      <c r="N237" s="18"/>
      <c r="O237" s="20"/>
    </row>
    <row r="238" ht="14.25" customHeight="1">
      <c r="A238" s="33"/>
      <c r="B238" s="33"/>
      <c r="C238" s="11"/>
      <c r="D238" s="11"/>
      <c r="E238" s="11"/>
      <c r="F238" s="11"/>
      <c r="G238" s="11"/>
      <c r="H238" s="11"/>
      <c r="I238" s="11"/>
      <c r="J238" s="11"/>
      <c r="K238" s="12"/>
      <c r="L238" s="34"/>
      <c r="M238" s="12"/>
      <c r="N238" s="12"/>
      <c r="O238" s="14"/>
    </row>
    <row r="239" ht="14.25" customHeight="1">
      <c r="A239" s="35"/>
      <c r="B239" s="35"/>
      <c r="C239" s="17"/>
      <c r="D239" s="17"/>
      <c r="E239" s="17"/>
      <c r="F239" s="17"/>
      <c r="G239" s="17"/>
      <c r="H239" s="17"/>
      <c r="I239" s="17"/>
      <c r="J239" s="17"/>
      <c r="K239" s="18"/>
      <c r="L239" s="36"/>
      <c r="M239" s="18"/>
      <c r="N239" s="18"/>
      <c r="O239" s="20"/>
    </row>
    <row r="240" ht="14.25" customHeight="1">
      <c r="A240" s="33"/>
      <c r="B240" s="33"/>
      <c r="C240" s="11"/>
      <c r="D240" s="11"/>
      <c r="E240" s="11"/>
      <c r="F240" s="11"/>
      <c r="G240" s="11"/>
      <c r="H240" s="11"/>
      <c r="I240" s="11"/>
      <c r="J240" s="11"/>
      <c r="K240" s="12"/>
      <c r="L240" s="34"/>
      <c r="M240" s="12"/>
      <c r="N240" s="12"/>
      <c r="O240" s="14"/>
    </row>
    <row r="241" ht="14.25" customHeight="1">
      <c r="A241" s="35"/>
      <c r="B241" s="35"/>
      <c r="C241" s="17"/>
      <c r="D241" s="17"/>
      <c r="E241" s="17"/>
      <c r="F241" s="17"/>
      <c r="G241" s="17"/>
      <c r="H241" s="17"/>
      <c r="I241" s="17"/>
      <c r="J241" s="17"/>
      <c r="K241" s="18"/>
      <c r="L241" s="36"/>
      <c r="M241" s="18"/>
      <c r="N241" s="18"/>
      <c r="O241" s="20"/>
    </row>
    <row r="242" ht="14.25" customHeight="1">
      <c r="A242" s="33"/>
      <c r="B242" s="33"/>
      <c r="C242" s="11"/>
      <c r="D242" s="11"/>
      <c r="E242" s="11"/>
      <c r="F242" s="11"/>
      <c r="G242" s="11"/>
      <c r="H242" s="11"/>
      <c r="I242" s="11"/>
      <c r="J242" s="11"/>
      <c r="K242" s="12"/>
      <c r="L242" s="34"/>
      <c r="M242" s="12"/>
      <c r="N242" s="12"/>
      <c r="O242" s="14"/>
    </row>
    <row r="243" ht="14.25" customHeight="1">
      <c r="A243" s="35"/>
      <c r="B243" s="35"/>
      <c r="C243" s="17"/>
      <c r="D243" s="17"/>
      <c r="E243" s="17"/>
      <c r="F243" s="17"/>
      <c r="G243" s="17"/>
      <c r="H243" s="17"/>
      <c r="I243" s="17"/>
      <c r="J243" s="17"/>
      <c r="K243" s="18"/>
      <c r="L243" s="36"/>
      <c r="M243" s="18"/>
      <c r="N243" s="18"/>
      <c r="O243" s="20"/>
    </row>
    <row r="244" ht="14.25" customHeight="1">
      <c r="A244" s="33"/>
      <c r="B244" s="33"/>
      <c r="C244" s="11"/>
      <c r="D244" s="11"/>
      <c r="E244" s="11"/>
      <c r="F244" s="11"/>
      <c r="G244" s="11"/>
      <c r="H244" s="11"/>
      <c r="I244" s="11"/>
      <c r="J244" s="11"/>
      <c r="K244" s="12"/>
      <c r="L244" s="34"/>
      <c r="M244" s="12"/>
      <c r="N244" s="12"/>
      <c r="O244" s="14"/>
    </row>
    <row r="245" ht="14.25" customHeight="1">
      <c r="A245" s="35"/>
      <c r="B245" s="35"/>
      <c r="C245" s="17"/>
      <c r="D245" s="17"/>
      <c r="E245" s="17"/>
      <c r="F245" s="17"/>
      <c r="G245" s="17"/>
      <c r="H245" s="17"/>
      <c r="I245" s="17"/>
      <c r="J245" s="17"/>
      <c r="K245" s="18"/>
      <c r="L245" s="36"/>
      <c r="M245" s="18"/>
      <c r="N245" s="18"/>
      <c r="O245" s="20"/>
    </row>
    <row r="246" ht="14.25" customHeight="1">
      <c r="A246" s="33"/>
      <c r="B246" s="33"/>
      <c r="C246" s="11"/>
      <c r="D246" s="11"/>
      <c r="E246" s="11"/>
      <c r="F246" s="11"/>
      <c r="G246" s="11"/>
      <c r="H246" s="11"/>
      <c r="I246" s="11"/>
      <c r="J246" s="11"/>
      <c r="K246" s="12"/>
      <c r="L246" s="34"/>
      <c r="M246" s="12"/>
      <c r="N246" s="12"/>
      <c r="O246" s="14"/>
    </row>
    <row r="247" ht="14.25" customHeight="1">
      <c r="A247" s="35"/>
      <c r="B247" s="35"/>
      <c r="C247" s="17"/>
      <c r="D247" s="17"/>
      <c r="E247" s="17"/>
      <c r="F247" s="17"/>
      <c r="G247" s="17"/>
      <c r="H247" s="17"/>
      <c r="I247" s="17"/>
      <c r="J247" s="17"/>
      <c r="K247" s="18"/>
      <c r="L247" s="36"/>
      <c r="M247" s="18"/>
      <c r="N247" s="18"/>
      <c r="O247" s="20"/>
    </row>
    <row r="248" ht="14.25" customHeight="1">
      <c r="A248" s="33"/>
      <c r="B248" s="33"/>
      <c r="C248" s="11"/>
      <c r="D248" s="11"/>
      <c r="E248" s="11"/>
      <c r="F248" s="11"/>
      <c r="G248" s="11"/>
      <c r="H248" s="11"/>
      <c r="I248" s="11"/>
      <c r="J248" s="11"/>
      <c r="K248" s="12"/>
      <c r="L248" s="34"/>
      <c r="M248" s="12"/>
      <c r="N248" s="12"/>
      <c r="O248" s="14"/>
    </row>
    <row r="249" ht="14.25" customHeight="1">
      <c r="A249" s="35"/>
      <c r="B249" s="35"/>
      <c r="C249" s="17"/>
      <c r="D249" s="17"/>
      <c r="E249" s="17"/>
      <c r="F249" s="17"/>
      <c r="G249" s="17"/>
      <c r="H249" s="17"/>
      <c r="I249" s="17"/>
      <c r="J249" s="17"/>
      <c r="K249" s="18"/>
      <c r="L249" s="36"/>
      <c r="M249" s="18"/>
      <c r="N249" s="18"/>
      <c r="O249" s="20"/>
    </row>
    <row r="250" ht="14.25" customHeight="1">
      <c r="A250" s="33"/>
      <c r="B250" s="33"/>
      <c r="C250" s="11"/>
      <c r="D250" s="11"/>
      <c r="E250" s="11"/>
      <c r="F250" s="11"/>
      <c r="G250" s="11"/>
      <c r="H250" s="11"/>
      <c r="I250" s="11"/>
      <c r="J250" s="11"/>
      <c r="K250" s="12"/>
      <c r="L250" s="34"/>
      <c r="M250" s="12"/>
      <c r="N250" s="12"/>
      <c r="O250" s="14"/>
    </row>
    <row r="251" ht="14.25" customHeight="1">
      <c r="A251" s="35"/>
      <c r="B251" s="35"/>
      <c r="C251" s="17"/>
      <c r="D251" s="17"/>
      <c r="E251" s="17"/>
      <c r="F251" s="17"/>
      <c r="G251" s="17"/>
      <c r="H251" s="17"/>
      <c r="I251" s="17"/>
      <c r="J251" s="17"/>
      <c r="K251" s="18"/>
      <c r="L251" s="36"/>
      <c r="M251" s="18"/>
      <c r="N251" s="18"/>
      <c r="O251" s="20"/>
    </row>
    <row r="252" ht="14.25" customHeight="1">
      <c r="A252" s="33"/>
      <c r="B252" s="33"/>
      <c r="C252" s="11"/>
      <c r="D252" s="11"/>
      <c r="E252" s="11"/>
      <c r="F252" s="11"/>
      <c r="G252" s="11"/>
      <c r="H252" s="11"/>
      <c r="I252" s="11"/>
      <c r="J252" s="11"/>
      <c r="K252" s="12"/>
      <c r="L252" s="34"/>
      <c r="M252" s="12"/>
      <c r="N252" s="12"/>
      <c r="O252" s="14"/>
    </row>
    <row r="253" ht="14.25" customHeight="1">
      <c r="A253" s="35"/>
      <c r="B253" s="35"/>
      <c r="C253" s="17"/>
      <c r="D253" s="17"/>
      <c r="E253" s="17"/>
      <c r="F253" s="17"/>
      <c r="G253" s="17"/>
      <c r="H253" s="17"/>
      <c r="I253" s="17"/>
      <c r="J253" s="17"/>
      <c r="K253" s="18"/>
      <c r="L253" s="36"/>
      <c r="M253" s="18"/>
      <c r="N253" s="18"/>
      <c r="O253" s="20"/>
    </row>
    <row r="254" ht="14.25" customHeight="1">
      <c r="A254" s="33"/>
      <c r="B254" s="33"/>
      <c r="C254" s="11"/>
      <c r="D254" s="11"/>
      <c r="E254" s="11"/>
      <c r="F254" s="11"/>
      <c r="G254" s="11"/>
      <c r="H254" s="11"/>
      <c r="I254" s="11"/>
      <c r="J254" s="11"/>
      <c r="K254" s="12"/>
      <c r="L254" s="34"/>
      <c r="M254" s="12"/>
      <c r="N254" s="12"/>
      <c r="O254" s="14"/>
    </row>
    <row r="255" ht="14.25" customHeight="1">
      <c r="A255" s="35"/>
      <c r="B255" s="35"/>
      <c r="C255" s="17"/>
      <c r="D255" s="17"/>
      <c r="E255" s="17"/>
      <c r="F255" s="17"/>
      <c r="G255" s="17"/>
      <c r="H255" s="17"/>
      <c r="I255" s="17"/>
      <c r="J255" s="17"/>
      <c r="K255" s="18"/>
      <c r="L255" s="36"/>
      <c r="M255" s="18"/>
      <c r="N255" s="18"/>
      <c r="O255" s="20"/>
    </row>
    <row r="256" ht="14.25" customHeight="1">
      <c r="A256" s="33"/>
      <c r="B256" s="33"/>
      <c r="C256" s="11"/>
      <c r="D256" s="11"/>
      <c r="E256" s="11"/>
      <c r="F256" s="11"/>
      <c r="G256" s="11"/>
      <c r="H256" s="11"/>
      <c r="I256" s="11"/>
      <c r="J256" s="11"/>
      <c r="K256" s="12"/>
      <c r="L256" s="34"/>
      <c r="M256" s="12"/>
      <c r="N256" s="12"/>
      <c r="O256" s="14"/>
    </row>
    <row r="257" ht="14.25" customHeight="1">
      <c r="A257" s="35"/>
      <c r="B257" s="35"/>
      <c r="C257" s="17"/>
      <c r="D257" s="17"/>
      <c r="E257" s="17"/>
      <c r="F257" s="17"/>
      <c r="G257" s="17"/>
      <c r="H257" s="17"/>
      <c r="I257" s="17"/>
      <c r="J257" s="17"/>
      <c r="K257" s="18"/>
      <c r="L257" s="36"/>
      <c r="M257" s="18"/>
      <c r="N257" s="18"/>
      <c r="O257" s="20"/>
    </row>
    <row r="258" ht="14.25" customHeight="1">
      <c r="A258" s="33"/>
      <c r="B258" s="33"/>
      <c r="C258" s="11"/>
      <c r="D258" s="11"/>
      <c r="E258" s="11"/>
      <c r="F258" s="11"/>
      <c r="G258" s="11"/>
      <c r="H258" s="11"/>
      <c r="I258" s="11"/>
      <c r="J258" s="11"/>
      <c r="K258" s="12"/>
      <c r="L258" s="34"/>
      <c r="M258" s="12"/>
      <c r="N258" s="12"/>
      <c r="O258" s="14"/>
    </row>
    <row r="259" ht="14.25" customHeight="1">
      <c r="A259" s="35"/>
      <c r="B259" s="35"/>
      <c r="C259" s="17"/>
      <c r="D259" s="17"/>
      <c r="E259" s="17"/>
      <c r="F259" s="17"/>
      <c r="G259" s="17"/>
      <c r="H259" s="17"/>
      <c r="I259" s="17"/>
      <c r="J259" s="17"/>
      <c r="K259" s="18"/>
      <c r="L259" s="36"/>
      <c r="M259" s="18"/>
      <c r="N259" s="18"/>
      <c r="O259" s="20"/>
    </row>
    <row r="260" ht="14.25" customHeight="1">
      <c r="A260" s="33"/>
      <c r="B260" s="33"/>
      <c r="C260" s="11"/>
      <c r="D260" s="11"/>
      <c r="E260" s="11"/>
      <c r="F260" s="11"/>
      <c r="G260" s="11"/>
      <c r="H260" s="11"/>
      <c r="I260" s="11"/>
      <c r="J260" s="11"/>
      <c r="K260" s="12"/>
      <c r="L260" s="34"/>
      <c r="M260" s="12"/>
      <c r="N260" s="12"/>
      <c r="O260" s="14"/>
    </row>
    <row r="261" ht="14.25" customHeight="1">
      <c r="A261" s="35"/>
      <c r="B261" s="35"/>
      <c r="C261" s="17"/>
      <c r="D261" s="17"/>
      <c r="E261" s="17"/>
      <c r="F261" s="17"/>
      <c r="G261" s="17"/>
      <c r="H261" s="17"/>
      <c r="I261" s="17"/>
      <c r="J261" s="17"/>
      <c r="K261" s="18"/>
      <c r="L261" s="36"/>
      <c r="M261" s="18"/>
      <c r="N261" s="18"/>
      <c r="O261" s="20"/>
    </row>
    <row r="262" ht="14.25" customHeight="1">
      <c r="A262" s="33"/>
      <c r="B262" s="33"/>
      <c r="C262" s="11"/>
      <c r="D262" s="11"/>
      <c r="E262" s="11"/>
      <c r="F262" s="11"/>
      <c r="G262" s="11"/>
      <c r="H262" s="11"/>
      <c r="I262" s="11"/>
      <c r="J262" s="11"/>
      <c r="K262" s="12"/>
      <c r="L262" s="34"/>
      <c r="M262" s="12"/>
      <c r="N262" s="12"/>
      <c r="O262" s="14"/>
    </row>
    <row r="263" ht="14.25" customHeight="1">
      <c r="A263" s="35"/>
      <c r="B263" s="35"/>
      <c r="C263" s="17"/>
      <c r="D263" s="17"/>
      <c r="E263" s="17"/>
      <c r="F263" s="17"/>
      <c r="G263" s="17"/>
      <c r="H263" s="17"/>
      <c r="I263" s="17"/>
      <c r="J263" s="17"/>
      <c r="K263" s="18"/>
      <c r="L263" s="36"/>
      <c r="M263" s="18"/>
      <c r="N263" s="18"/>
      <c r="O263" s="20"/>
    </row>
    <row r="264" ht="14.25" customHeight="1">
      <c r="A264" s="33"/>
      <c r="B264" s="33"/>
      <c r="C264" s="11"/>
      <c r="D264" s="11"/>
      <c r="E264" s="11"/>
      <c r="F264" s="11"/>
      <c r="G264" s="11"/>
      <c r="H264" s="11"/>
      <c r="I264" s="11"/>
      <c r="J264" s="11"/>
      <c r="K264" s="12"/>
      <c r="L264" s="34"/>
      <c r="M264" s="12"/>
      <c r="N264" s="12"/>
      <c r="O264" s="14"/>
    </row>
    <row r="265" ht="14.25" customHeight="1">
      <c r="A265" s="35"/>
      <c r="B265" s="35"/>
      <c r="C265" s="17"/>
      <c r="D265" s="17"/>
      <c r="E265" s="17"/>
      <c r="F265" s="17"/>
      <c r="G265" s="17"/>
      <c r="H265" s="17"/>
      <c r="I265" s="17"/>
      <c r="J265" s="17"/>
      <c r="K265" s="18"/>
      <c r="L265" s="36"/>
      <c r="M265" s="18"/>
      <c r="N265" s="18"/>
      <c r="O265" s="20"/>
    </row>
    <row r="266" ht="14.25" customHeight="1">
      <c r="A266" s="33"/>
      <c r="B266" s="33"/>
      <c r="C266" s="11"/>
      <c r="D266" s="11"/>
      <c r="E266" s="11"/>
      <c r="F266" s="11"/>
      <c r="G266" s="11"/>
      <c r="H266" s="11"/>
      <c r="I266" s="11"/>
      <c r="J266" s="11"/>
      <c r="K266" s="12"/>
      <c r="L266" s="34"/>
      <c r="M266" s="12"/>
      <c r="N266" s="12"/>
      <c r="O266" s="14"/>
    </row>
    <row r="267" ht="14.25" customHeight="1">
      <c r="A267" s="35"/>
      <c r="B267" s="35"/>
      <c r="C267" s="17"/>
      <c r="D267" s="17"/>
      <c r="E267" s="17"/>
      <c r="F267" s="17"/>
      <c r="G267" s="17"/>
      <c r="H267" s="17"/>
      <c r="I267" s="17"/>
      <c r="J267" s="17"/>
      <c r="K267" s="18"/>
      <c r="L267" s="36"/>
      <c r="M267" s="18"/>
      <c r="N267" s="18"/>
      <c r="O267" s="20"/>
    </row>
    <row r="268" ht="14.25" customHeight="1">
      <c r="A268" s="33"/>
      <c r="B268" s="33"/>
      <c r="C268" s="11"/>
      <c r="D268" s="11"/>
      <c r="E268" s="11"/>
      <c r="F268" s="11"/>
      <c r="G268" s="11"/>
      <c r="H268" s="11"/>
      <c r="I268" s="11"/>
      <c r="J268" s="11"/>
      <c r="K268" s="12"/>
      <c r="L268" s="34"/>
      <c r="M268" s="12"/>
      <c r="N268" s="12"/>
      <c r="O268" s="14"/>
    </row>
    <row r="269" ht="14.25" customHeight="1">
      <c r="A269" s="35"/>
      <c r="B269" s="35"/>
      <c r="C269" s="17"/>
      <c r="D269" s="17"/>
      <c r="E269" s="17"/>
      <c r="F269" s="17"/>
      <c r="G269" s="17"/>
      <c r="H269" s="17"/>
      <c r="I269" s="17"/>
      <c r="J269" s="17"/>
      <c r="K269" s="18"/>
      <c r="L269" s="36"/>
      <c r="M269" s="18"/>
      <c r="N269" s="18"/>
      <c r="O269" s="20"/>
    </row>
    <row r="270" ht="14.25" customHeight="1">
      <c r="A270" s="33"/>
      <c r="B270" s="33"/>
      <c r="C270" s="11"/>
      <c r="D270" s="11"/>
      <c r="E270" s="11"/>
      <c r="F270" s="11"/>
      <c r="G270" s="11"/>
      <c r="H270" s="11"/>
      <c r="I270" s="11"/>
      <c r="J270" s="11"/>
      <c r="K270" s="12"/>
      <c r="L270" s="34"/>
      <c r="M270" s="12"/>
      <c r="N270" s="12"/>
      <c r="O270" s="14"/>
    </row>
    <row r="271" ht="14.25" customHeight="1">
      <c r="A271" s="35"/>
      <c r="B271" s="35"/>
      <c r="C271" s="17"/>
      <c r="D271" s="17"/>
      <c r="E271" s="17"/>
      <c r="F271" s="17"/>
      <c r="G271" s="17"/>
      <c r="H271" s="17"/>
      <c r="I271" s="17"/>
      <c r="J271" s="17"/>
      <c r="K271" s="18"/>
      <c r="L271" s="36"/>
      <c r="M271" s="18"/>
      <c r="N271" s="18"/>
      <c r="O271" s="20"/>
    </row>
    <row r="272" ht="14.25" customHeight="1">
      <c r="A272" s="33"/>
      <c r="B272" s="33"/>
      <c r="C272" s="11"/>
      <c r="D272" s="11"/>
      <c r="E272" s="11"/>
      <c r="F272" s="11"/>
      <c r="G272" s="11"/>
      <c r="H272" s="11"/>
      <c r="I272" s="11"/>
      <c r="J272" s="11"/>
      <c r="K272" s="12"/>
      <c r="L272" s="34"/>
      <c r="M272" s="12"/>
      <c r="N272" s="12"/>
      <c r="O272" s="14"/>
    </row>
    <row r="273" ht="14.25" customHeight="1">
      <c r="A273" s="35"/>
      <c r="B273" s="35"/>
      <c r="C273" s="17"/>
      <c r="D273" s="17"/>
      <c r="E273" s="17"/>
      <c r="F273" s="17"/>
      <c r="G273" s="17"/>
      <c r="H273" s="17"/>
      <c r="I273" s="17"/>
      <c r="J273" s="17"/>
      <c r="K273" s="18"/>
      <c r="L273" s="36"/>
      <c r="M273" s="18"/>
      <c r="N273" s="18"/>
      <c r="O273" s="20"/>
    </row>
    <row r="274" ht="14.25" customHeight="1">
      <c r="A274" s="33"/>
      <c r="B274" s="33"/>
      <c r="C274" s="11"/>
      <c r="D274" s="11"/>
      <c r="E274" s="11"/>
      <c r="F274" s="11"/>
      <c r="G274" s="11"/>
      <c r="H274" s="11"/>
      <c r="I274" s="11"/>
      <c r="J274" s="11"/>
      <c r="K274" s="12"/>
      <c r="L274" s="34"/>
      <c r="M274" s="12"/>
      <c r="N274" s="12"/>
      <c r="O274" s="14"/>
    </row>
    <row r="275" ht="14.25" customHeight="1">
      <c r="A275" s="35"/>
      <c r="B275" s="35"/>
      <c r="C275" s="17"/>
      <c r="D275" s="17"/>
      <c r="E275" s="17"/>
      <c r="F275" s="17"/>
      <c r="G275" s="17"/>
      <c r="H275" s="17"/>
      <c r="I275" s="17"/>
      <c r="J275" s="17"/>
      <c r="K275" s="18"/>
      <c r="L275" s="36"/>
      <c r="M275" s="18"/>
      <c r="N275" s="18"/>
      <c r="O275" s="20"/>
    </row>
    <row r="276" ht="14.25" customHeight="1">
      <c r="A276" s="33"/>
      <c r="B276" s="33"/>
      <c r="C276" s="11"/>
      <c r="D276" s="11"/>
      <c r="E276" s="11"/>
      <c r="F276" s="11"/>
      <c r="G276" s="11"/>
      <c r="H276" s="11"/>
      <c r="I276" s="11"/>
      <c r="J276" s="11"/>
      <c r="K276" s="12"/>
      <c r="L276" s="34"/>
      <c r="M276" s="12"/>
      <c r="N276" s="12"/>
      <c r="O276" s="14"/>
    </row>
    <row r="277" ht="14.25" customHeight="1">
      <c r="A277" s="35"/>
      <c r="B277" s="35"/>
      <c r="C277" s="17"/>
      <c r="D277" s="17"/>
      <c r="E277" s="17"/>
      <c r="F277" s="17"/>
      <c r="G277" s="17"/>
      <c r="H277" s="17"/>
      <c r="I277" s="17"/>
      <c r="J277" s="17"/>
      <c r="K277" s="18"/>
      <c r="L277" s="36"/>
      <c r="M277" s="18"/>
      <c r="N277" s="18"/>
      <c r="O277" s="20"/>
    </row>
    <row r="278" ht="14.25" customHeight="1">
      <c r="A278" s="33"/>
      <c r="B278" s="33"/>
      <c r="C278" s="11"/>
      <c r="D278" s="11"/>
      <c r="E278" s="11"/>
      <c r="F278" s="11"/>
      <c r="G278" s="11"/>
      <c r="H278" s="11"/>
      <c r="I278" s="11"/>
      <c r="J278" s="11"/>
      <c r="K278" s="12"/>
      <c r="L278" s="34"/>
      <c r="M278" s="12"/>
      <c r="N278" s="12"/>
      <c r="O278" s="14"/>
    </row>
    <row r="279" ht="14.25" customHeight="1">
      <c r="A279" s="35"/>
      <c r="B279" s="35"/>
      <c r="C279" s="17"/>
      <c r="D279" s="17"/>
      <c r="E279" s="17"/>
      <c r="F279" s="17"/>
      <c r="G279" s="17"/>
      <c r="H279" s="17"/>
      <c r="I279" s="17"/>
      <c r="J279" s="17"/>
      <c r="K279" s="18"/>
      <c r="L279" s="36"/>
      <c r="M279" s="18"/>
      <c r="N279" s="18"/>
      <c r="O279" s="20"/>
    </row>
    <row r="280" ht="14.25" customHeight="1">
      <c r="A280" s="33"/>
      <c r="B280" s="33"/>
      <c r="C280" s="11"/>
      <c r="D280" s="11"/>
      <c r="E280" s="11"/>
      <c r="F280" s="11"/>
      <c r="G280" s="11"/>
      <c r="H280" s="11"/>
      <c r="I280" s="11"/>
      <c r="J280" s="11"/>
      <c r="K280" s="12"/>
      <c r="L280" s="34"/>
      <c r="M280" s="12"/>
      <c r="N280" s="12"/>
      <c r="O280" s="14"/>
    </row>
    <row r="281" ht="14.25" customHeight="1">
      <c r="A281" s="35"/>
      <c r="B281" s="35"/>
      <c r="C281" s="17"/>
      <c r="D281" s="17"/>
      <c r="E281" s="17"/>
      <c r="F281" s="17"/>
      <c r="G281" s="17"/>
      <c r="H281" s="17"/>
      <c r="I281" s="17"/>
      <c r="J281" s="17"/>
      <c r="K281" s="18"/>
      <c r="L281" s="36"/>
      <c r="M281" s="18"/>
      <c r="N281" s="18"/>
      <c r="O281" s="20"/>
    </row>
    <row r="282" ht="14.25" customHeight="1">
      <c r="A282" s="33"/>
      <c r="B282" s="33"/>
      <c r="C282" s="11"/>
      <c r="D282" s="11"/>
      <c r="E282" s="11"/>
      <c r="F282" s="11"/>
      <c r="G282" s="11"/>
      <c r="H282" s="11"/>
      <c r="I282" s="11"/>
      <c r="J282" s="11"/>
      <c r="K282" s="12"/>
      <c r="L282" s="34"/>
      <c r="M282" s="12"/>
      <c r="N282" s="12"/>
      <c r="O282" s="14"/>
    </row>
    <row r="283" ht="14.25" customHeight="1">
      <c r="A283" s="35"/>
      <c r="B283" s="35"/>
      <c r="C283" s="17"/>
      <c r="D283" s="17"/>
      <c r="E283" s="17"/>
      <c r="F283" s="17"/>
      <c r="G283" s="17"/>
      <c r="H283" s="17"/>
      <c r="I283" s="17"/>
      <c r="J283" s="17"/>
      <c r="K283" s="18"/>
      <c r="L283" s="36"/>
      <c r="M283" s="18"/>
      <c r="N283" s="18"/>
      <c r="O283" s="20"/>
    </row>
    <row r="284" ht="14.25" customHeight="1">
      <c r="A284" s="33"/>
      <c r="B284" s="33"/>
      <c r="C284" s="11"/>
      <c r="D284" s="11"/>
      <c r="E284" s="11"/>
      <c r="F284" s="11"/>
      <c r="G284" s="11"/>
      <c r="H284" s="11"/>
      <c r="I284" s="11"/>
      <c r="J284" s="11"/>
      <c r="K284" s="12"/>
      <c r="L284" s="34"/>
      <c r="M284" s="12"/>
      <c r="N284" s="12"/>
      <c r="O284" s="14"/>
    </row>
    <row r="285" ht="14.25" customHeight="1">
      <c r="A285" s="35"/>
      <c r="B285" s="35"/>
      <c r="C285" s="17"/>
      <c r="D285" s="17"/>
      <c r="E285" s="17"/>
      <c r="F285" s="17"/>
      <c r="G285" s="17"/>
      <c r="H285" s="17"/>
      <c r="I285" s="17"/>
      <c r="J285" s="17"/>
      <c r="K285" s="18"/>
      <c r="L285" s="36"/>
      <c r="M285" s="18"/>
      <c r="N285" s="18"/>
      <c r="O285" s="20"/>
    </row>
    <row r="286" ht="14.25" customHeight="1">
      <c r="A286" s="33"/>
      <c r="B286" s="33"/>
      <c r="C286" s="11"/>
      <c r="D286" s="11"/>
      <c r="E286" s="11"/>
      <c r="F286" s="11"/>
      <c r="G286" s="11"/>
      <c r="H286" s="11"/>
      <c r="I286" s="11"/>
      <c r="J286" s="11"/>
      <c r="K286" s="12"/>
      <c r="L286" s="34"/>
      <c r="M286" s="12"/>
      <c r="N286" s="12"/>
      <c r="O286" s="14"/>
    </row>
    <row r="287" ht="14.25" customHeight="1">
      <c r="A287" s="35"/>
      <c r="B287" s="35"/>
      <c r="C287" s="17"/>
      <c r="D287" s="17"/>
      <c r="E287" s="17"/>
      <c r="F287" s="17"/>
      <c r="G287" s="17"/>
      <c r="H287" s="17"/>
      <c r="I287" s="17"/>
      <c r="J287" s="17"/>
      <c r="K287" s="18"/>
      <c r="L287" s="36"/>
      <c r="M287" s="18"/>
      <c r="N287" s="18"/>
      <c r="O287" s="20"/>
    </row>
    <row r="288" ht="14.25" customHeight="1">
      <c r="A288" s="33"/>
      <c r="B288" s="33"/>
      <c r="C288" s="11"/>
      <c r="D288" s="11"/>
      <c r="E288" s="11"/>
      <c r="F288" s="11"/>
      <c r="G288" s="11"/>
      <c r="H288" s="11"/>
      <c r="I288" s="11"/>
      <c r="J288" s="11"/>
      <c r="K288" s="12"/>
      <c r="L288" s="34"/>
      <c r="M288" s="12"/>
      <c r="N288" s="12"/>
      <c r="O288" s="14"/>
    </row>
    <row r="289" ht="14.25" customHeight="1">
      <c r="A289" s="35"/>
      <c r="B289" s="35"/>
      <c r="C289" s="17"/>
      <c r="D289" s="17"/>
      <c r="E289" s="17"/>
      <c r="F289" s="17"/>
      <c r="G289" s="17"/>
      <c r="H289" s="17"/>
      <c r="I289" s="17"/>
      <c r="J289" s="17"/>
      <c r="K289" s="18"/>
      <c r="L289" s="36"/>
      <c r="M289" s="18"/>
      <c r="N289" s="18"/>
      <c r="O289" s="20"/>
    </row>
    <row r="290" ht="14.25" customHeight="1">
      <c r="A290" s="33"/>
      <c r="B290" s="33"/>
      <c r="C290" s="11"/>
      <c r="D290" s="11"/>
      <c r="E290" s="11"/>
      <c r="F290" s="11"/>
      <c r="G290" s="11"/>
      <c r="H290" s="11"/>
      <c r="I290" s="11"/>
      <c r="J290" s="11"/>
      <c r="K290" s="12"/>
      <c r="L290" s="34"/>
      <c r="M290" s="12"/>
      <c r="N290" s="12"/>
      <c r="O290" s="14"/>
    </row>
    <row r="291" ht="14.25" customHeight="1">
      <c r="A291" s="35"/>
      <c r="B291" s="35"/>
      <c r="C291" s="17"/>
      <c r="D291" s="17"/>
      <c r="E291" s="17"/>
      <c r="F291" s="17"/>
      <c r="G291" s="17"/>
      <c r="H291" s="17"/>
      <c r="I291" s="17"/>
      <c r="J291" s="17"/>
      <c r="K291" s="18"/>
      <c r="L291" s="36"/>
      <c r="M291" s="18"/>
      <c r="N291" s="18"/>
      <c r="O291" s="20"/>
    </row>
    <row r="292" ht="14.25" customHeight="1">
      <c r="A292" s="33"/>
      <c r="B292" s="33"/>
      <c r="C292" s="11"/>
      <c r="D292" s="11"/>
      <c r="E292" s="11"/>
      <c r="F292" s="11"/>
      <c r="G292" s="11"/>
      <c r="H292" s="11"/>
      <c r="I292" s="11"/>
      <c r="J292" s="11"/>
      <c r="K292" s="12"/>
      <c r="L292" s="34"/>
      <c r="M292" s="12"/>
      <c r="N292" s="12"/>
      <c r="O292" s="14"/>
    </row>
    <row r="293" ht="14.25" customHeight="1">
      <c r="A293" s="35"/>
      <c r="B293" s="35"/>
      <c r="C293" s="17"/>
      <c r="D293" s="17"/>
      <c r="E293" s="17"/>
      <c r="F293" s="17"/>
      <c r="G293" s="17"/>
      <c r="H293" s="17"/>
      <c r="I293" s="17"/>
      <c r="J293" s="17"/>
      <c r="K293" s="18"/>
      <c r="L293" s="36"/>
      <c r="M293" s="18"/>
      <c r="N293" s="18"/>
      <c r="O293" s="20"/>
    </row>
    <row r="294" ht="14.25" customHeight="1">
      <c r="A294" s="33"/>
      <c r="B294" s="33"/>
      <c r="C294" s="11"/>
      <c r="D294" s="11"/>
      <c r="E294" s="11"/>
      <c r="F294" s="11"/>
      <c r="G294" s="11"/>
      <c r="H294" s="11"/>
      <c r="I294" s="11"/>
      <c r="J294" s="11"/>
      <c r="K294" s="12"/>
      <c r="L294" s="34"/>
      <c r="M294" s="12"/>
      <c r="N294" s="12"/>
      <c r="O294" s="14"/>
    </row>
    <row r="295" ht="14.25" customHeight="1">
      <c r="A295" s="35"/>
      <c r="B295" s="35"/>
      <c r="C295" s="17"/>
      <c r="D295" s="17"/>
      <c r="E295" s="17"/>
      <c r="F295" s="17"/>
      <c r="G295" s="17"/>
      <c r="H295" s="17"/>
      <c r="I295" s="17"/>
      <c r="J295" s="17"/>
      <c r="K295" s="18"/>
      <c r="L295" s="36"/>
      <c r="M295" s="18"/>
      <c r="N295" s="18"/>
      <c r="O295" s="20"/>
    </row>
    <row r="296" ht="14.25" customHeight="1">
      <c r="A296" s="33"/>
      <c r="B296" s="33"/>
      <c r="C296" s="11"/>
      <c r="D296" s="11"/>
      <c r="E296" s="11"/>
      <c r="F296" s="11"/>
      <c r="G296" s="11"/>
      <c r="H296" s="11"/>
      <c r="I296" s="11"/>
      <c r="J296" s="11"/>
      <c r="K296" s="12"/>
      <c r="L296" s="34"/>
      <c r="M296" s="12"/>
      <c r="N296" s="12"/>
      <c r="O296" s="14"/>
    </row>
    <row r="297" ht="14.25" customHeight="1">
      <c r="A297" s="35"/>
      <c r="B297" s="35"/>
      <c r="C297" s="17"/>
      <c r="D297" s="17"/>
      <c r="E297" s="17"/>
      <c r="F297" s="17"/>
      <c r="G297" s="17"/>
      <c r="H297" s="17"/>
      <c r="I297" s="17"/>
      <c r="J297" s="17"/>
      <c r="K297" s="18"/>
      <c r="L297" s="36"/>
      <c r="M297" s="18"/>
      <c r="N297" s="18"/>
      <c r="O297" s="20"/>
    </row>
    <row r="298" ht="14.25" customHeight="1">
      <c r="A298" s="33"/>
      <c r="B298" s="33"/>
      <c r="C298" s="11"/>
      <c r="D298" s="11"/>
      <c r="E298" s="11"/>
      <c r="F298" s="11"/>
      <c r="G298" s="11"/>
      <c r="H298" s="11"/>
      <c r="I298" s="11"/>
      <c r="J298" s="11"/>
      <c r="K298" s="12"/>
      <c r="L298" s="34"/>
      <c r="M298" s="12"/>
      <c r="N298" s="12"/>
      <c r="O298" s="14"/>
    </row>
    <row r="299" ht="14.25" customHeight="1">
      <c r="A299" s="35"/>
      <c r="B299" s="35"/>
      <c r="C299" s="17"/>
      <c r="D299" s="17"/>
      <c r="E299" s="17"/>
      <c r="F299" s="17"/>
      <c r="G299" s="17"/>
      <c r="H299" s="17"/>
      <c r="I299" s="17"/>
      <c r="J299" s="17"/>
      <c r="K299" s="18"/>
      <c r="L299" s="36"/>
      <c r="M299" s="18"/>
      <c r="N299" s="18"/>
      <c r="O299" s="20"/>
    </row>
    <row r="300" ht="14.25" customHeight="1">
      <c r="A300" s="33"/>
      <c r="B300" s="33"/>
      <c r="C300" s="11"/>
      <c r="D300" s="11"/>
      <c r="E300" s="11"/>
      <c r="F300" s="11"/>
      <c r="G300" s="11"/>
      <c r="H300" s="11"/>
      <c r="I300" s="11"/>
      <c r="J300" s="11"/>
      <c r="K300" s="12"/>
      <c r="L300" s="34"/>
      <c r="M300" s="12"/>
      <c r="N300" s="12"/>
      <c r="O300" s="14"/>
    </row>
    <row r="301" ht="14.25" customHeight="1">
      <c r="A301" s="35"/>
      <c r="B301" s="35"/>
      <c r="C301" s="17"/>
      <c r="D301" s="17"/>
      <c r="E301" s="17"/>
      <c r="F301" s="17"/>
      <c r="G301" s="17"/>
      <c r="H301" s="17"/>
      <c r="I301" s="17"/>
      <c r="J301" s="17"/>
      <c r="K301" s="18"/>
      <c r="L301" s="36"/>
      <c r="M301" s="18"/>
      <c r="N301" s="18"/>
      <c r="O301" s="20"/>
    </row>
    <row r="302" ht="14.25" customHeight="1">
      <c r="A302" s="33"/>
      <c r="B302" s="33"/>
      <c r="C302" s="11"/>
      <c r="D302" s="11"/>
      <c r="E302" s="11"/>
      <c r="F302" s="11"/>
      <c r="G302" s="11"/>
      <c r="H302" s="11"/>
      <c r="I302" s="11"/>
      <c r="J302" s="11"/>
      <c r="K302" s="12"/>
      <c r="L302" s="34"/>
      <c r="M302" s="12"/>
      <c r="N302" s="12"/>
      <c r="O302" s="14"/>
    </row>
    <row r="303" ht="14.25" customHeight="1">
      <c r="A303" s="35"/>
      <c r="B303" s="35"/>
      <c r="C303" s="17"/>
      <c r="D303" s="17"/>
      <c r="E303" s="17"/>
      <c r="F303" s="17"/>
      <c r="G303" s="17"/>
      <c r="H303" s="17"/>
      <c r="I303" s="17"/>
      <c r="J303" s="17"/>
      <c r="K303" s="18"/>
      <c r="L303" s="36"/>
      <c r="M303" s="18"/>
      <c r="N303" s="18"/>
      <c r="O303" s="20"/>
    </row>
    <row r="304" ht="14.25" customHeight="1">
      <c r="A304" s="33"/>
      <c r="B304" s="33"/>
      <c r="C304" s="11"/>
      <c r="D304" s="11"/>
      <c r="E304" s="11"/>
      <c r="F304" s="11"/>
      <c r="G304" s="11"/>
      <c r="H304" s="11"/>
      <c r="I304" s="11"/>
      <c r="J304" s="11"/>
      <c r="K304" s="12"/>
      <c r="L304" s="34"/>
      <c r="M304" s="12"/>
      <c r="N304" s="12"/>
      <c r="O304" s="14"/>
    </row>
    <row r="305" ht="14.25" customHeight="1">
      <c r="A305" s="35"/>
      <c r="B305" s="35"/>
      <c r="C305" s="17"/>
      <c r="D305" s="17"/>
      <c r="E305" s="17"/>
      <c r="F305" s="17"/>
      <c r="G305" s="17"/>
      <c r="H305" s="17"/>
      <c r="I305" s="17"/>
      <c r="J305" s="17"/>
      <c r="K305" s="18"/>
      <c r="L305" s="36"/>
      <c r="M305" s="18"/>
      <c r="N305" s="18"/>
      <c r="O305" s="20"/>
    </row>
    <row r="306" ht="14.25" customHeight="1">
      <c r="A306" s="33"/>
      <c r="B306" s="33"/>
      <c r="C306" s="11"/>
      <c r="D306" s="11"/>
      <c r="E306" s="11"/>
      <c r="F306" s="11"/>
      <c r="G306" s="11"/>
      <c r="H306" s="11"/>
      <c r="I306" s="11"/>
      <c r="J306" s="11"/>
      <c r="K306" s="12"/>
      <c r="L306" s="34"/>
      <c r="M306" s="12"/>
      <c r="N306" s="12"/>
      <c r="O306" s="14"/>
    </row>
    <row r="307" ht="14.25" customHeight="1">
      <c r="A307" s="35"/>
      <c r="B307" s="35"/>
      <c r="C307" s="17"/>
      <c r="D307" s="17"/>
      <c r="E307" s="17"/>
      <c r="F307" s="17"/>
      <c r="G307" s="17"/>
      <c r="H307" s="17"/>
      <c r="I307" s="17"/>
      <c r="J307" s="17"/>
      <c r="K307" s="18"/>
      <c r="L307" s="36"/>
      <c r="M307" s="18"/>
      <c r="N307" s="18"/>
      <c r="O307" s="20"/>
    </row>
    <row r="308" ht="14.25" customHeight="1">
      <c r="A308" s="33"/>
      <c r="B308" s="33"/>
      <c r="C308" s="11"/>
      <c r="D308" s="11"/>
      <c r="E308" s="11"/>
      <c r="F308" s="11"/>
      <c r="G308" s="11"/>
      <c r="H308" s="11"/>
      <c r="I308" s="11"/>
      <c r="J308" s="11"/>
      <c r="K308" s="12"/>
      <c r="L308" s="34"/>
      <c r="M308" s="12"/>
      <c r="N308" s="12"/>
      <c r="O308" s="14"/>
    </row>
    <row r="309" ht="14.25" customHeight="1">
      <c r="A309" s="35"/>
      <c r="B309" s="35"/>
      <c r="C309" s="17"/>
      <c r="D309" s="17"/>
      <c r="E309" s="17"/>
      <c r="F309" s="17"/>
      <c r="G309" s="17"/>
      <c r="H309" s="17"/>
      <c r="I309" s="17"/>
      <c r="J309" s="17"/>
      <c r="K309" s="18"/>
      <c r="L309" s="36"/>
      <c r="M309" s="18"/>
      <c r="N309" s="18"/>
      <c r="O309" s="20"/>
    </row>
    <row r="310" ht="14.25" customHeight="1">
      <c r="A310" s="33"/>
      <c r="B310" s="33"/>
      <c r="C310" s="11"/>
      <c r="D310" s="11"/>
      <c r="E310" s="11"/>
      <c r="F310" s="11"/>
      <c r="G310" s="11"/>
      <c r="H310" s="11"/>
      <c r="I310" s="11"/>
      <c r="J310" s="11"/>
      <c r="K310" s="12"/>
      <c r="L310" s="34"/>
      <c r="M310" s="12"/>
      <c r="N310" s="12"/>
      <c r="O310" s="14"/>
    </row>
    <row r="311" ht="14.25" customHeight="1">
      <c r="A311" s="35"/>
      <c r="B311" s="35"/>
      <c r="C311" s="17"/>
      <c r="D311" s="17"/>
      <c r="E311" s="17"/>
      <c r="F311" s="17"/>
      <c r="G311" s="17"/>
      <c r="H311" s="17"/>
      <c r="I311" s="17"/>
      <c r="J311" s="17"/>
      <c r="K311" s="18"/>
      <c r="L311" s="36"/>
      <c r="M311" s="18"/>
      <c r="N311" s="18"/>
      <c r="O311" s="20"/>
    </row>
    <row r="312" ht="14.25" customHeight="1">
      <c r="A312" s="33"/>
      <c r="B312" s="33"/>
      <c r="C312" s="11"/>
      <c r="D312" s="11"/>
      <c r="E312" s="11"/>
      <c r="F312" s="11"/>
      <c r="G312" s="11"/>
      <c r="H312" s="11"/>
      <c r="I312" s="11"/>
      <c r="J312" s="11"/>
      <c r="K312" s="12"/>
      <c r="L312" s="34"/>
      <c r="M312" s="12"/>
      <c r="N312" s="12"/>
      <c r="O312" s="14"/>
    </row>
    <row r="313" ht="14.25" customHeight="1">
      <c r="A313" s="35"/>
      <c r="B313" s="35"/>
      <c r="C313" s="17"/>
      <c r="D313" s="17"/>
      <c r="E313" s="17"/>
      <c r="F313" s="17"/>
      <c r="G313" s="17"/>
      <c r="H313" s="17"/>
      <c r="I313" s="17"/>
      <c r="J313" s="17"/>
      <c r="K313" s="18"/>
      <c r="L313" s="36"/>
      <c r="M313" s="18"/>
      <c r="N313" s="18"/>
      <c r="O313" s="20"/>
    </row>
    <row r="314" ht="14.25" customHeight="1">
      <c r="A314" s="33"/>
      <c r="B314" s="33"/>
      <c r="C314" s="11"/>
      <c r="D314" s="11"/>
      <c r="E314" s="11"/>
      <c r="F314" s="11"/>
      <c r="G314" s="11"/>
      <c r="H314" s="11"/>
      <c r="I314" s="11"/>
      <c r="J314" s="11"/>
      <c r="K314" s="12"/>
      <c r="L314" s="34"/>
      <c r="M314" s="12"/>
      <c r="N314" s="12"/>
      <c r="O314" s="14"/>
    </row>
    <row r="315" ht="14.25" customHeight="1">
      <c r="A315" s="35"/>
      <c r="B315" s="35"/>
      <c r="C315" s="17"/>
      <c r="D315" s="17"/>
      <c r="E315" s="17"/>
      <c r="F315" s="17"/>
      <c r="G315" s="17"/>
      <c r="H315" s="17"/>
      <c r="I315" s="17"/>
      <c r="J315" s="17"/>
      <c r="K315" s="18"/>
      <c r="L315" s="36"/>
      <c r="M315" s="18"/>
      <c r="N315" s="18"/>
      <c r="O315" s="20"/>
    </row>
    <row r="316" ht="14.25" customHeight="1">
      <c r="A316" s="33"/>
      <c r="B316" s="33"/>
      <c r="C316" s="11"/>
      <c r="D316" s="11"/>
      <c r="E316" s="11"/>
      <c r="F316" s="11"/>
      <c r="G316" s="11"/>
      <c r="H316" s="11"/>
      <c r="I316" s="11"/>
      <c r="J316" s="11"/>
      <c r="K316" s="12"/>
      <c r="L316" s="34"/>
      <c r="M316" s="12"/>
      <c r="N316" s="12"/>
      <c r="O316" s="14"/>
    </row>
    <row r="317" ht="14.25" customHeight="1">
      <c r="A317" s="35"/>
      <c r="B317" s="35"/>
      <c r="C317" s="17"/>
      <c r="D317" s="17"/>
      <c r="E317" s="17"/>
      <c r="F317" s="17"/>
      <c r="G317" s="17"/>
      <c r="H317" s="17"/>
      <c r="I317" s="17"/>
      <c r="J317" s="17"/>
      <c r="K317" s="18"/>
      <c r="L317" s="36"/>
      <c r="M317" s="18"/>
      <c r="N317" s="18"/>
      <c r="O317" s="20"/>
    </row>
    <row r="318" ht="14.25" customHeight="1">
      <c r="A318" s="33"/>
      <c r="B318" s="33"/>
      <c r="C318" s="11"/>
      <c r="D318" s="11"/>
      <c r="E318" s="11"/>
      <c r="F318" s="11"/>
      <c r="G318" s="11"/>
      <c r="H318" s="11"/>
      <c r="I318" s="11"/>
      <c r="J318" s="11"/>
      <c r="K318" s="12"/>
      <c r="L318" s="34"/>
      <c r="M318" s="12"/>
      <c r="N318" s="12"/>
      <c r="O318" s="14"/>
    </row>
    <row r="319" ht="14.25" customHeight="1">
      <c r="A319" s="35"/>
      <c r="B319" s="35"/>
      <c r="C319" s="17"/>
      <c r="D319" s="17"/>
      <c r="E319" s="17"/>
      <c r="F319" s="17"/>
      <c r="G319" s="17"/>
      <c r="H319" s="17"/>
      <c r="I319" s="17"/>
      <c r="J319" s="17"/>
      <c r="K319" s="18"/>
      <c r="L319" s="36"/>
      <c r="M319" s="18"/>
      <c r="N319" s="18"/>
      <c r="O319" s="20"/>
    </row>
    <row r="320" ht="14.25" customHeight="1">
      <c r="A320" s="33"/>
      <c r="B320" s="33"/>
      <c r="C320" s="11"/>
      <c r="D320" s="11"/>
      <c r="E320" s="11"/>
      <c r="F320" s="11"/>
      <c r="G320" s="11"/>
      <c r="H320" s="11"/>
      <c r="I320" s="11"/>
      <c r="J320" s="11"/>
      <c r="K320" s="12"/>
      <c r="L320" s="34"/>
      <c r="M320" s="12"/>
      <c r="N320" s="12"/>
      <c r="O320" s="14"/>
    </row>
    <row r="321" ht="14.25" customHeight="1">
      <c r="A321" s="35"/>
      <c r="B321" s="35"/>
      <c r="C321" s="17"/>
      <c r="D321" s="17"/>
      <c r="E321" s="17"/>
      <c r="F321" s="17"/>
      <c r="G321" s="17"/>
      <c r="H321" s="17"/>
      <c r="I321" s="17"/>
      <c r="J321" s="17"/>
      <c r="K321" s="18"/>
      <c r="L321" s="36"/>
      <c r="M321" s="18"/>
      <c r="N321" s="18"/>
      <c r="O321" s="20"/>
    </row>
    <row r="322" ht="14.25" customHeight="1">
      <c r="A322" s="33"/>
      <c r="B322" s="33"/>
      <c r="C322" s="11"/>
      <c r="D322" s="11"/>
      <c r="E322" s="11"/>
      <c r="F322" s="11"/>
      <c r="G322" s="11"/>
      <c r="H322" s="11"/>
      <c r="I322" s="11"/>
      <c r="J322" s="11"/>
      <c r="K322" s="12"/>
      <c r="L322" s="34"/>
      <c r="M322" s="12"/>
      <c r="N322" s="12"/>
      <c r="O322" s="14"/>
    </row>
    <row r="323" ht="14.25" customHeight="1">
      <c r="A323" s="35"/>
      <c r="B323" s="35"/>
      <c r="C323" s="17"/>
      <c r="D323" s="17"/>
      <c r="E323" s="17"/>
      <c r="F323" s="17"/>
      <c r="G323" s="17"/>
      <c r="H323" s="17"/>
      <c r="I323" s="17"/>
      <c r="J323" s="17"/>
      <c r="K323" s="18"/>
      <c r="L323" s="36"/>
      <c r="M323" s="18"/>
      <c r="N323" s="18"/>
      <c r="O323" s="20"/>
    </row>
    <row r="324" ht="14.25" customHeight="1">
      <c r="A324" s="33"/>
      <c r="B324" s="33"/>
      <c r="C324" s="11"/>
      <c r="D324" s="11"/>
      <c r="E324" s="11"/>
      <c r="F324" s="11"/>
      <c r="G324" s="11"/>
      <c r="H324" s="11"/>
      <c r="I324" s="11"/>
      <c r="J324" s="11"/>
      <c r="K324" s="12"/>
      <c r="L324" s="34"/>
      <c r="M324" s="12"/>
      <c r="N324" s="12"/>
      <c r="O324" s="14"/>
    </row>
    <row r="325" ht="14.25" customHeight="1">
      <c r="A325" s="35"/>
      <c r="B325" s="35"/>
      <c r="C325" s="17"/>
      <c r="D325" s="17"/>
      <c r="E325" s="17"/>
      <c r="F325" s="17"/>
      <c r="G325" s="17"/>
      <c r="H325" s="17"/>
      <c r="I325" s="17"/>
      <c r="J325" s="17"/>
      <c r="K325" s="18"/>
      <c r="L325" s="36"/>
      <c r="M325" s="18"/>
      <c r="N325" s="18"/>
      <c r="O325" s="20"/>
    </row>
    <row r="326" ht="14.25" customHeight="1">
      <c r="A326" s="33"/>
      <c r="B326" s="33"/>
      <c r="C326" s="11"/>
      <c r="D326" s="11"/>
      <c r="E326" s="11"/>
      <c r="F326" s="11"/>
      <c r="G326" s="11"/>
      <c r="H326" s="11"/>
      <c r="I326" s="11"/>
      <c r="J326" s="11"/>
      <c r="K326" s="12"/>
      <c r="L326" s="34"/>
      <c r="M326" s="12"/>
      <c r="N326" s="12"/>
      <c r="O326" s="14"/>
    </row>
    <row r="327" ht="14.25" customHeight="1">
      <c r="A327" s="35"/>
      <c r="B327" s="35"/>
      <c r="C327" s="17"/>
      <c r="D327" s="17"/>
      <c r="E327" s="17"/>
      <c r="F327" s="17"/>
      <c r="G327" s="17"/>
      <c r="H327" s="17"/>
      <c r="I327" s="17"/>
      <c r="J327" s="17"/>
      <c r="K327" s="18"/>
      <c r="L327" s="36"/>
      <c r="M327" s="18"/>
      <c r="N327" s="18"/>
      <c r="O327" s="20"/>
    </row>
    <row r="328" ht="14.25" customHeight="1">
      <c r="A328" s="33"/>
      <c r="B328" s="33"/>
      <c r="C328" s="11"/>
      <c r="D328" s="11"/>
      <c r="E328" s="11"/>
      <c r="F328" s="11"/>
      <c r="G328" s="11"/>
      <c r="H328" s="11"/>
      <c r="I328" s="11"/>
      <c r="J328" s="11"/>
      <c r="K328" s="12"/>
      <c r="L328" s="34"/>
      <c r="M328" s="12"/>
      <c r="N328" s="12"/>
      <c r="O328" s="14"/>
    </row>
    <row r="329" ht="14.25" customHeight="1">
      <c r="A329" s="35"/>
      <c r="B329" s="35"/>
      <c r="C329" s="17"/>
      <c r="D329" s="17"/>
      <c r="E329" s="17"/>
      <c r="F329" s="17"/>
      <c r="G329" s="17"/>
      <c r="H329" s="17"/>
      <c r="I329" s="17"/>
      <c r="J329" s="17"/>
      <c r="K329" s="18"/>
      <c r="L329" s="36"/>
      <c r="M329" s="18"/>
      <c r="N329" s="18"/>
      <c r="O329" s="20"/>
    </row>
    <row r="330" ht="14.25" customHeight="1">
      <c r="A330" s="33"/>
      <c r="B330" s="33"/>
      <c r="C330" s="11"/>
      <c r="D330" s="11"/>
      <c r="E330" s="11"/>
      <c r="F330" s="11"/>
      <c r="G330" s="11"/>
      <c r="H330" s="11"/>
      <c r="I330" s="11"/>
      <c r="J330" s="11"/>
      <c r="K330" s="12"/>
      <c r="L330" s="34"/>
      <c r="M330" s="12"/>
      <c r="N330" s="12"/>
      <c r="O330" s="14"/>
    </row>
    <row r="331" ht="14.25" customHeight="1">
      <c r="A331" s="35"/>
      <c r="B331" s="35"/>
      <c r="C331" s="17"/>
      <c r="D331" s="17"/>
      <c r="E331" s="17"/>
      <c r="F331" s="17"/>
      <c r="G331" s="17"/>
      <c r="H331" s="17"/>
      <c r="I331" s="17"/>
      <c r="J331" s="17"/>
      <c r="K331" s="18"/>
      <c r="L331" s="36"/>
      <c r="M331" s="18"/>
      <c r="N331" s="18"/>
      <c r="O331" s="20"/>
    </row>
    <row r="332" ht="14.25" customHeight="1">
      <c r="A332" s="33"/>
      <c r="B332" s="33"/>
      <c r="C332" s="11"/>
      <c r="D332" s="11"/>
      <c r="E332" s="11"/>
      <c r="F332" s="11"/>
      <c r="G332" s="11"/>
      <c r="H332" s="11"/>
      <c r="I332" s="11"/>
      <c r="J332" s="11"/>
      <c r="K332" s="12"/>
      <c r="L332" s="34"/>
      <c r="M332" s="12"/>
      <c r="N332" s="12"/>
      <c r="O332" s="14"/>
    </row>
    <row r="333" ht="14.25" customHeight="1">
      <c r="A333" s="35"/>
      <c r="B333" s="35"/>
      <c r="C333" s="17"/>
      <c r="D333" s="17"/>
      <c r="E333" s="17"/>
      <c r="F333" s="17"/>
      <c r="G333" s="17"/>
      <c r="H333" s="17"/>
      <c r="I333" s="17"/>
      <c r="J333" s="17"/>
      <c r="K333" s="18"/>
      <c r="L333" s="36"/>
      <c r="M333" s="18"/>
      <c r="N333" s="18"/>
      <c r="O333" s="20"/>
    </row>
    <row r="334" ht="14.25" customHeight="1">
      <c r="A334" s="33"/>
      <c r="B334" s="33"/>
      <c r="C334" s="11"/>
      <c r="D334" s="11"/>
      <c r="E334" s="11"/>
      <c r="F334" s="11"/>
      <c r="G334" s="11"/>
      <c r="H334" s="11"/>
      <c r="I334" s="11"/>
      <c r="J334" s="11"/>
      <c r="K334" s="12"/>
      <c r="L334" s="34"/>
      <c r="M334" s="12"/>
      <c r="N334" s="12"/>
      <c r="O334" s="14"/>
    </row>
    <row r="335" ht="14.25" customHeight="1">
      <c r="A335" s="35"/>
      <c r="B335" s="35"/>
      <c r="C335" s="17"/>
      <c r="D335" s="17"/>
      <c r="E335" s="17"/>
      <c r="F335" s="17"/>
      <c r="G335" s="17"/>
      <c r="H335" s="17"/>
      <c r="I335" s="17"/>
      <c r="J335" s="17"/>
      <c r="K335" s="18"/>
      <c r="L335" s="36"/>
      <c r="M335" s="18"/>
      <c r="N335" s="18"/>
      <c r="O335" s="20"/>
    </row>
    <row r="336" ht="14.25" customHeight="1">
      <c r="A336" s="33"/>
      <c r="B336" s="33"/>
      <c r="C336" s="11"/>
      <c r="D336" s="11"/>
      <c r="E336" s="11"/>
      <c r="F336" s="11"/>
      <c r="G336" s="11"/>
      <c r="H336" s="11"/>
      <c r="I336" s="11"/>
      <c r="J336" s="11"/>
      <c r="K336" s="12"/>
      <c r="L336" s="34"/>
      <c r="M336" s="12"/>
      <c r="N336" s="12"/>
      <c r="O336" s="14"/>
    </row>
    <row r="337" ht="14.25" customHeight="1">
      <c r="A337" s="35"/>
      <c r="B337" s="35"/>
      <c r="C337" s="17"/>
      <c r="D337" s="17"/>
      <c r="E337" s="17"/>
      <c r="F337" s="17"/>
      <c r="G337" s="17"/>
      <c r="H337" s="17"/>
      <c r="I337" s="17"/>
      <c r="J337" s="17"/>
      <c r="K337" s="18"/>
      <c r="L337" s="36"/>
      <c r="M337" s="18"/>
      <c r="N337" s="18"/>
      <c r="O337" s="20"/>
    </row>
    <row r="338" ht="14.25" customHeight="1">
      <c r="A338" s="33"/>
      <c r="B338" s="33"/>
      <c r="C338" s="11"/>
      <c r="D338" s="11"/>
      <c r="E338" s="11"/>
      <c r="F338" s="11"/>
      <c r="G338" s="11"/>
      <c r="H338" s="11"/>
      <c r="I338" s="11"/>
      <c r="J338" s="11"/>
      <c r="K338" s="12"/>
      <c r="L338" s="34"/>
      <c r="M338" s="12"/>
      <c r="N338" s="12"/>
      <c r="O338" s="14"/>
    </row>
    <row r="339" ht="14.25" customHeight="1">
      <c r="A339" s="35"/>
      <c r="B339" s="35"/>
      <c r="C339" s="17"/>
      <c r="D339" s="17"/>
      <c r="E339" s="17"/>
      <c r="F339" s="17"/>
      <c r="G339" s="17"/>
      <c r="H339" s="17"/>
      <c r="I339" s="17"/>
      <c r="J339" s="17"/>
      <c r="K339" s="18"/>
      <c r="L339" s="36"/>
      <c r="M339" s="18"/>
      <c r="N339" s="18"/>
      <c r="O339" s="20"/>
    </row>
    <row r="340" ht="14.25" customHeight="1">
      <c r="A340" s="33"/>
      <c r="B340" s="33"/>
      <c r="C340" s="11"/>
      <c r="D340" s="11"/>
      <c r="E340" s="11"/>
      <c r="F340" s="11"/>
      <c r="G340" s="11"/>
      <c r="H340" s="11"/>
      <c r="I340" s="11"/>
      <c r="J340" s="11"/>
      <c r="K340" s="12"/>
      <c r="L340" s="34"/>
      <c r="M340" s="12"/>
      <c r="N340" s="12"/>
      <c r="O340" s="14"/>
    </row>
    <row r="341" ht="14.25" customHeight="1">
      <c r="A341" s="35"/>
      <c r="B341" s="35"/>
      <c r="C341" s="17"/>
      <c r="D341" s="17"/>
      <c r="E341" s="17"/>
      <c r="F341" s="17"/>
      <c r="G341" s="17"/>
      <c r="H341" s="17"/>
      <c r="I341" s="17"/>
      <c r="J341" s="17"/>
      <c r="K341" s="18"/>
      <c r="L341" s="36"/>
      <c r="M341" s="18"/>
      <c r="N341" s="18"/>
      <c r="O341" s="20"/>
    </row>
    <row r="342" ht="14.25" customHeight="1">
      <c r="A342" s="33"/>
      <c r="B342" s="33"/>
      <c r="C342" s="11"/>
      <c r="D342" s="11"/>
      <c r="E342" s="11"/>
      <c r="F342" s="11"/>
      <c r="G342" s="11"/>
      <c r="H342" s="11"/>
      <c r="I342" s="11"/>
      <c r="J342" s="11"/>
      <c r="K342" s="12"/>
      <c r="L342" s="34"/>
      <c r="M342" s="12"/>
      <c r="N342" s="12"/>
      <c r="O342" s="14"/>
    </row>
    <row r="343" ht="14.25" customHeight="1">
      <c r="A343" s="35"/>
      <c r="B343" s="35"/>
      <c r="C343" s="17"/>
      <c r="D343" s="17"/>
      <c r="E343" s="17"/>
      <c r="F343" s="17"/>
      <c r="G343" s="17"/>
      <c r="H343" s="17"/>
      <c r="I343" s="17"/>
      <c r="J343" s="17"/>
      <c r="K343" s="18"/>
      <c r="L343" s="36"/>
      <c r="M343" s="18"/>
      <c r="N343" s="18"/>
      <c r="O343" s="20"/>
    </row>
    <row r="344" ht="14.25" customHeight="1">
      <c r="A344" s="33"/>
      <c r="B344" s="33"/>
      <c r="C344" s="11"/>
      <c r="D344" s="11"/>
      <c r="E344" s="11"/>
      <c r="F344" s="11"/>
      <c r="G344" s="11"/>
      <c r="H344" s="11"/>
      <c r="I344" s="11"/>
      <c r="J344" s="11"/>
      <c r="K344" s="12"/>
      <c r="L344" s="34"/>
      <c r="M344" s="12"/>
      <c r="N344" s="12"/>
      <c r="O344" s="14"/>
    </row>
    <row r="345" ht="14.25" customHeight="1">
      <c r="A345" s="35"/>
      <c r="B345" s="35"/>
      <c r="C345" s="17"/>
      <c r="D345" s="17"/>
      <c r="E345" s="17"/>
      <c r="F345" s="17"/>
      <c r="G345" s="17"/>
      <c r="H345" s="17"/>
      <c r="I345" s="17"/>
      <c r="J345" s="17"/>
      <c r="K345" s="18"/>
      <c r="L345" s="36"/>
      <c r="M345" s="18"/>
      <c r="N345" s="18"/>
      <c r="O345" s="20"/>
    </row>
    <row r="346" ht="14.25" customHeight="1">
      <c r="A346" s="33"/>
      <c r="B346" s="33"/>
      <c r="C346" s="11"/>
      <c r="D346" s="11"/>
      <c r="E346" s="11"/>
      <c r="F346" s="11"/>
      <c r="G346" s="11"/>
      <c r="H346" s="11"/>
      <c r="I346" s="11"/>
      <c r="J346" s="11"/>
      <c r="K346" s="12"/>
      <c r="L346" s="34"/>
      <c r="M346" s="12"/>
      <c r="N346" s="12"/>
      <c r="O346" s="14"/>
    </row>
    <row r="347" ht="14.25" customHeight="1">
      <c r="A347" s="35"/>
      <c r="B347" s="35"/>
      <c r="C347" s="17"/>
      <c r="D347" s="17"/>
      <c r="E347" s="17"/>
      <c r="F347" s="17"/>
      <c r="G347" s="17"/>
      <c r="H347" s="17"/>
      <c r="I347" s="17"/>
      <c r="J347" s="17"/>
      <c r="K347" s="18"/>
      <c r="L347" s="36"/>
      <c r="M347" s="18"/>
      <c r="N347" s="18"/>
      <c r="O347" s="20"/>
    </row>
    <row r="348" ht="14.25" customHeight="1">
      <c r="A348" s="33"/>
      <c r="B348" s="33"/>
      <c r="C348" s="11"/>
      <c r="D348" s="11"/>
      <c r="E348" s="11"/>
      <c r="F348" s="11"/>
      <c r="G348" s="11"/>
      <c r="H348" s="11"/>
      <c r="I348" s="11"/>
      <c r="J348" s="11"/>
      <c r="K348" s="12"/>
      <c r="L348" s="34"/>
      <c r="M348" s="12"/>
      <c r="N348" s="12"/>
      <c r="O348" s="14"/>
    </row>
    <row r="349" ht="14.25" customHeight="1">
      <c r="A349" s="35"/>
      <c r="B349" s="35"/>
      <c r="C349" s="17"/>
      <c r="D349" s="17"/>
      <c r="E349" s="17"/>
      <c r="F349" s="17"/>
      <c r="G349" s="17"/>
      <c r="H349" s="17"/>
      <c r="I349" s="17"/>
      <c r="J349" s="17"/>
      <c r="K349" s="18"/>
      <c r="L349" s="36"/>
      <c r="M349" s="18"/>
      <c r="N349" s="18"/>
      <c r="O349" s="20"/>
    </row>
    <row r="350" ht="14.25" customHeight="1">
      <c r="A350" s="33"/>
      <c r="B350" s="33"/>
      <c r="C350" s="11"/>
      <c r="D350" s="11"/>
      <c r="E350" s="11"/>
      <c r="F350" s="11"/>
      <c r="G350" s="11"/>
      <c r="H350" s="11"/>
      <c r="I350" s="11"/>
      <c r="J350" s="11"/>
      <c r="K350" s="12"/>
      <c r="L350" s="34"/>
      <c r="M350" s="12"/>
      <c r="N350" s="12"/>
      <c r="O350" s="14"/>
    </row>
    <row r="351" ht="14.25" customHeight="1">
      <c r="A351" s="35"/>
      <c r="B351" s="35"/>
      <c r="C351" s="17"/>
      <c r="D351" s="17"/>
      <c r="E351" s="17"/>
      <c r="F351" s="17"/>
      <c r="G351" s="17"/>
      <c r="H351" s="17"/>
      <c r="I351" s="17"/>
      <c r="J351" s="17"/>
      <c r="K351" s="18"/>
      <c r="L351" s="36"/>
      <c r="M351" s="18"/>
      <c r="N351" s="18"/>
      <c r="O351" s="20"/>
    </row>
    <row r="352" ht="14.25" customHeight="1">
      <c r="A352" s="33"/>
      <c r="B352" s="33"/>
      <c r="C352" s="11"/>
      <c r="D352" s="11"/>
      <c r="E352" s="11"/>
      <c r="F352" s="11"/>
      <c r="G352" s="11"/>
      <c r="H352" s="11"/>
      <c r="I352" s="11"/>
      <c r="J352" s="11"/>
      <c r="K352" s="12"/>
      <c r="L352" s="34"/>
      <c r="M352" s="12"/>
      <c r="N352" s="12"/>
      <c r="O352" s="14"/>
    </row>
    <row r="353" ht="14.25" customHeight="1">
      <c r="A353" s="35"/>
      <c r="B353" s="35"/>
      <c r="C353" s="17"/>
      <c r="D353" s="17"/>
      <c r="E353" s="17"/>
      <c r="F353" s="17"/>
      <c r="G353" s="17"/>
      <c r="H353" s="17"/>
      <c r="I353" s="17"/>
      <c r="J353" s="17"/>
      <c r="K353" s="18"/>
      <c r="L353" s="36"/>
      <c r="M353" s="18"/>
      <c r="N353" s="18"/>
      <c r="O353" s="20"/>
    </row>
    <row r="354" ht="14.25" customHeight="1">
      <c r="A354" s="33"/>
      <c r="B354" s="33"/>
      <c r="C354" s="11"/>
      <c r="D354" s="11"/>
      <c r="E354" s="11"/>
      <c r="F354" s="11"/>
      <c r="G354" s="11"/>
      <c r="H354" s="11"/>
      <c r="I354" s="11"/>
      <c r="J354" s="11"/>
      <c r="K354" s="12"/>
      <c r="L354" s="34"/>
      <c r="M354" s="12"/>
      <c r="N354" s="12"/>
      <c r="O354" s="14"/>
    </row>
    <row r="355" ht="14.25" customHeight="1">
      <c r="A355" s="35"/>
      <c r="B355" s="35"/>
      <c r="C355" s="17"/>
      <c r="D355" s="17"/>
      <c r="E355" s="17"/>
      <c r="F355" s="17"/>
      <c r="G355" s="17"/>
      <c r="H355" s="17"/>
      <c r="I355" s="17"/>
      <c r="J355" s="17"/>
      <c r="K355" s="18"/>
      <c r="L355" s="36"/>
      <c r="M355" s="18"/>
      <c r="N355" s="18"/>
      <c r="O355" s="20"/>
    </row>
    <row r="356" ht="14.25" customHeight="1">
      <c r="A356" s="33"/>
      <c r="B356" s="33"/>
      <c r="C356" s="11"/>
      <c r="D356" s="11"/>
      <c r="E356" s="11"/>
      <c r="F356" s="11"/>
      <c r="G356" s="11"/>
      <c r="H356" s="11"/>
      <c r="I356" s="11"/>
      <c r="J356" s="11"/>
      <c r="K356" s="12"/>
      <c r="L356" s="34"/>
      <c r="M356" s="12"/>
      <c r="N356" s="12"/>
      <c r="O356" s="14"/>
    </row>
    <row r="357" ht="14.25" customHeight="1">
      <c r="A357" s="35"/>
      <c r="B357" s="35"/>
      <c r="C357" s="17"/>
      <c r="D357" s="17"/>
      <c r="E357" s="17"/>
      <c r="F357" s="17"/>
      <c r="G357" s="17"/>
      <c r="H357" s="17"/>
      <c r="I357" s="17"/>
      <c r="J357" s="17"/>
      <c r="K357" s="18"/>
      <c r="L357" s="36"/>
      <c r="M357" s="18"/>
      <c r="N357" s="18"/>
      <c r="O357" s="20"/>
    </row>
    <row r="358" ht="14.25" customHeight="1">
      <c r="A358" s="33"/>
      <c r="B358" s="33"/>
      <c r="C358" s="11"/>
      <c r="D358" s="11"/>
      <c r="E358" s="11"/>
      <c r="F358" s="11"/>
      <c r="G358" s="11"/>
      <c r="H358" s="11"/>
      <c r="I358" s="11"/>
      <c r="J358" s="11"/>
      <c r="K358" s="12"/>
      <c r="L358" s="34"/>
      <c r="M358" s="12"/>
      <c r="N358" s="12"/>
      <c r="O358" s="14"/>
    </row>
    <row r="359" ht="14.25" customHeight="1">
      <c r="A359" s="35"/>
      <c r="B359" s="35"/>
      <c r="C359" s="17"/>
      <c r="D359" s="17"/>
      <c r="E359" s="17"/>
      <c r="F359" s="17"/>
      <c r="G359" s="17"/>
      <c r="H359" s="17"/>
      <c r="I359" s="17"/>
      <c r="J359" s="17"/>
      <c r="K359" s="18"/>
      <c r="L359" s="36"/>
      <c r="M359" s="18"/>
      <c r="N359" s="18"/>
      <c r="O359" s="20"/>
    </row>
    <row r="360" ht="14.25" customHeight="1">
      <c r="A360" s="33"/>
      <c r="B360" s="33"/>
      <c r="C360" s="11"/>
      <c r="D360" s="11"/>
      <c r="E360" s="11"/>
      <c r="F360" s="11"/>
      <c r="G360" s="11"/>
      <c r="H360" s="11"/>
      <c r="I360" s="11"/>
      <c r="J360" s="11"/>
      <c r="K360" s="12"/>
      <c r="L360" s="34"/>
      <c r="M360" s="12"/>
      <c r="N360" s="12"/>
      <c r="O360" s="14"/>
    </row>
    <row r="361" ht="14.25" customHeight="1">
      <c r="A361" s="35"/>
      <c r="B361" s="35"/>
      <c r="C361" s="17"/>
      <c r="D361" s="17"/>
      <c r="E361" s="17"/>
      <c r="F361" s="17"/>
      <c r="G361" s="17"/>
      <c r="H361" s="17"/>
      <c r="I361" s="17"/>
      <c r="J361" s="17"/>
      <c r="K361" s="18"/>
      <c r="L361" s="36"/>
      <c r="M361" s="18"/>
      <c r="N361" s="18"/>
      <c r="O361" s="20"/>
    </row>
    <row r="362" ht="14.25" customHeight="1">
      <c r="A362" s="33"/>
      <c r="B362" s="33"/>
      <c r="C362" s="11"/>
      <c r="D362" s="11"/>
      <c r="E362" s="11"/>
      <c r="F362" s="11"/>
      <c r="G362" s="11"/>
      <c r="H362" s="11"/>
      <c r="I362" s="11"/>
      <c r="J362" s="11"/>
      <c r="K362" s="12"/>
      <c r="L362" s="34"/>
      <c r="M362" s="12"/>
      <c r="N362" s="12"/>
      <c r="O362" s="14"/>
    </row>
    <row r="363" ht="14.25" customHeight="1">
      <c r="A363" s="35"/>
      <c r="B363" s="35"/>
      <c r="C363" s="17"/>
      <c r="D363" s="17"/>
      <c r="E363" s="17"/>
      <c r="F363" s="17"/>
      <c r="G363" s="17"/>
      <c r="H363" s="17"/>
      <c r="I363" s="17"/>
      <c r="J363" s="17"/>
      <c r="K363" s="18"/>
      <c r="L363" s="36"/>
      <c r="M363" s="18"/>
      <c r="N363" s="18"/>
      <c r="O363" s="20"/>
    </row>
    <row r="364" ht="14.25" customHeight="1">
      <c r="A364" s="33"/>
      <c r="B364" s="33"/>
      <c r="C364" s="11"/>
      <c r="D364" s="11"/>
      <c r="E364" s="11"/>
      <c r="F364" s="11"/>
      <c r="G364" s="11"/>
      <c r="H364" s="11"/>
      <c r="I364" s="11"/>
      <c r="J364" s="11"/>
      <c r="K364" s="12"/>
      <c r="L364" s="34"/>
      <c r="M364" s="12"/>
      <c r="N364" s="12"/>
      <c r="O364" s="14"/>
    </row>
    <row r="365" ht="14.25" customHeight="1">
      <c r="A365" s="35"/>
      <c r="B365" s="35"/>
      <c r="C365" s="17"/>
      <c r="D365" s="17"/>
      <c r="E365" s="17"/>
      <c r="F365" s="17"/>
      <c r="G365" s="17"/>
      <c r="H365" s="17"/>
      <c r="I365" s="17"/>
      <c r="J365" s="17"/>
      <c r="K365" s="18"/>
      <c r="L365" s="36"/>
      <c r="M365" s="18"/>
      <c r="N365" s="18"/>
      <c r="O365" s="20"/>
    </row>
    <row r="366" ht="14.25" customHeight="1">
      <c r="A366" s="33"/>
      <c r="B366" s="33"/>
      <c r="C366" s="11"/>
      <c r="D366" s="11"/>
      <c r="E366" s="11"/>
      <c r="F366" s="11"/>
      <c r="G366" s="11"/>
      <c r="H366" s="11"/>
      <c r="I366" s="11"/>
      <c r="J366" s="11"/>
      <c r="K366" s="12"/>
      <c r="L366" s="34"/>
      <c r="M366" s="12"/>
      <c r="N366" s="12"/>
      <c r="O366" s="14"/>
    </row>
    <row r="367" ht="14.25" customHeight="1">
      <c r="A367" s="35"/>
      <c r="B367" s="35"/>
      <c r="C367" s="17"/>
      <c r="D367" s="17"/>
      <c r="E367" s="17"/>
      <c r="F367" s="17"/>
      <c r="G367" s="17"/>
      <c r="H367" s="17"/>
      <c r="I367" s="17"/>
      <c r="J367" s="17"/>
      <c r="K367" s="18"/>
      <c r="L367" s="36"/>
      <c r="M367" s="18"/>
      <c r="N367" s="18"/>
      <c r="O367" s="20"/>
    </row>
    <row r="368" ht="14.25" customHeight="1">
      <c r="A368" s="33"/>
      <c r="B368" s="33"/>
      <c r="C368" s="11"/>
      <c r="D368" s="11"/>
      <c r="E368" s="11"/>
      <c r="F368" s="11"/>
      <c r="G368" s="11"/>
      <c r="H368" s="11"/>
      <c r="I368" s="11"/>
      <c r="J368" s="11"/>
      <c r="K368" s="12"/>
      <c r="L368" s="34"/>
      <c r="M368" s="12"/>
      <c r="N368" s="12"/>
      <c r="O368" s="14"/>
    </row>
    <row r="369" ht="14.25" customHeight="1">
      <c r="A369" s="35"/>
      <c r="B369" s="35"/>
      <c r="C369" s="17"/>
      <c r="D369" s="17"/>
      <c r="E369" s="17"/>
      <c r="F369" s="17"/>
      <c r="G369" s="17"/>
      <c r="H369" s="17"/>
      <c r="I369" s="17"/>
      <c r="J369" s="17"/>
      <c r="K369" s="18"/>
      <c r="L369" s="36"/>
      <c r="M369" s="18"/>
      <c r="N369" s="18"/>
      <c r="O369" s="20"/>
    </row>
    <row r="370" ht="14.25" customHeight="1">
      <c r="A370" s="33"/>
      <c r="B370" s="33"/>
      <c r="C370" s="11"/>
      <c r="D370" s="11"/>
      <c r="E370" s="11"/>
      <c r="F370" s="11"/>
      <c r="G370" s="11"/>
      <c r="H370" s="11"/>
      <c r="I370" s="11"/>
      <c r="J370" s="11"/>
      <c r="K370" s="12"/>
      <c r="L370" s="34"/>
      <c r="M370" s="12"/>
      <c r="N370" s="12"/>
      <c r="O370" s="14"/>
    </row>
    <row r="371" ht="14.25" customHeight="1">
      <c r="A371" s="35"/>
      <c r="B371" s="35"/>
      <c r="C371" s="17"/>
      <c r="D371" s="17"/>
      <c r="E371" s="17"/>
      <c r="F371" s="17"/>
      <c r="G371" s="17"/>
      <c r="H371" s="17"/>
      <c r="I371" s="17"/>
      <c r="J371" s="17"/>
      <c r="K371" s="18"/>
      <c r="L371" s="36"/>
      <c r="M371" s="18"/>
      <c r="N371" s="18"/>
      <c r="O371" s="20"/>
    </row>
    <row r="372" ht="14.25" customHeight="1">
      <c r="A372" s="33"/>
      <c r="B372" s="33"/>
      <c r="C372" s="11"/>
      <c r="D372" s="11"/>
      <c r="E372" s="11"/>
      <c r="F372" s="11"/>
      <c r="G372" s="11"/>
      <c r="H372" s="11"/>
      <c r="I372" s="11"/>
      <c r="J372" s="11"/>
      <c r="K372" s="12"/>
      <c r="L372" s="34"/>
      <c r="M372" s="12"/>
      <c r="N372" s="12"/>
      <c r="O372" s="14"/>
    </row>
    <row r="373" ht="14.25" customHeight="1">
      <c r="A373" s="35"/>
      <c r="B373" s="35"/>
      <c r="C373" s="17"/>
      <c r="D373" s="17"/>
      <c r="E373" s="17"/>
      <c r="F373" s="17"/>
      <c r="G373" s="17"/>
      <c r="H373" s="17"/>
      <c r="I373" s="17"/>
      <c r="J373" s="17"/>
      <c r="K373" s="18"/>
      <c r="L373" s="36"/>
      <c r="M373" s="18"/>
      <c r="N373" s="18"/>
      <c r="O373" s="20"/>
    </row>
    <row r="374" ht="14.25" customHeight="1">
      <c r="A374" s="33"/>
      <c r="B374" s="33"/>
      <c r="C374" s="11"/>
      <c r="D374" s="11"/>
      <c r="E374" s="11"/>
      <c r="F374" s="11"/>
      <c r="G374" s="11"/>
      <c r="H374" s="11"/>
      <c r="I374" s="11"/>
      <c r="J374" s="11"/>
      <c r="K374" s="12"/>
      <c r="L374" s="34"/>
      <c r="M374" s="12"/>
      <c r="N374" s="12"/>
      <c r="O374" s="14"/>
    </row>
    <row r="375" ht="14.25" customHeight="1">
      <c r="A375" s="35"/>
      <c r="B375" s="35"/>
      <c r="C375" s="17"/>
      <c r="D375" s="17"/>
      <c r="E375" s="17"/>
      <c r="F375" s="17"/>
      <c r="G375" s="17"/>
      <c r="H375" s="17"/>
      <c r="I375" s="17"/>
      <c r="J375" s="17"/>
      <c r="K375" s="18"/>
      <c r="L375" s="36"/>
      <c r="M375" s="18"/>
      <c r="N375" s="18"/>
      <c r="O375" s="20"/>
    </row>
    <row r="376" ht="14.25" customHeight="1">
      <c r="A376" s="33"/>
      <c r="B376" s="33"/>
      <c r="C376" s="11"/>
      <c r="D376" s="11"/>
      <c r="E376" s="11"/>
      <c r="F376" s="11"/>
      <c r="G376" s="11"/>
      <c r="H376" s="11"/>
      <c r="I376" s="11"/>
      <c r="J376" s="11"/>
      <c r="K376" s="12"/>
      <c r="L376" s="34"/>
      <c r="M376" s="12"/>
      <c r="N376" s="12"/>
      <c r="O376" s="14"/>
    </row>
    <row r="377" ht="14.25" customHeight="1">
      <c r="A377" s="35"/>
      <c r="B377" s="35"/>
      <c r="C377" s="17"/>
      <c r="D377" s="17"/>
      <c r="E377" s="17"/>
      <c r="F377" s="17"/>
      <c r="G377" s="17"/>
      <c r="H377" s="17"/>
      <c r="I377" s="17"/>
      <c r="J377" s="17"/>
      <c r="K377" s="18"/>
      <c r="L377" s="36"/>
      <c r="M377" s="18"/>
      <c r="N377" s="18"/>
      <c r="O377" s="20"/>
    </row>
    <row r="378" ht="14.25" customHeight="1">
      <c r="A378" s="33"/>
      <c r="B378" s="33"/>
      <c r="C378" s="11"/>
      <c r="D378" s="11"/>
      <c r="E378" s="11"/>
      <c r="F378" s="11"/>
      <c r="G378" s="11"/>
      <c r="H378" s="11"/>
      <c r="I378" s="11"/>
      <c r="J378" s="11"/>
      <c r="K378" s="12"/>
      <c r="L378" s="34"/>
      <c r="M378" s="12"/>
      <c r="N378" s="12"/>
      <c r="O378" s="14"/>
    </row>
    <row r="379" ht="14.25" customHeight="1">
      <c r="A379" s="35"/>
      <c r="B379" s="35"/>
      <c r="C379" s="17"/>
      <c r="D379" s="17"/>
      <c r="E379" s="17"/>
      <c r="F379" s="17"/>
      <c r="G379" s="17"/>
      <c r="H379" s="17"/>
      <c r="I379" s="17"/>
      <c r="J379" s="17"/>
      <c r="K379" s="18"/>
      <c r="L379" s="36"/>
      <c r="M379" s="18"/>
      <c r="N379" s="18"/>
      <c r="O379" s="20"/>
    </row>
    <row r="380" ht="14.25" customHeight="1">
      <c r="A380" s="33"/>
      <c r="B380" s="33"/>
      <c r="C380" s="11"/>
      <c r="D380" s="11"/>
      <c r="E380" s="11"/>
      <c r="F380" s="11"/>
      <c r="G380" s="11"/>
      <c r="H380" s="11"/>
      <c r="I380" s="11"/>
      <c r="J380" s="11"/>
      <c r="K380" s="12"/>
      <c r="L380" s="34"/>
      <c r="M380" s="12"/>
      <c r="N380" s="12"/>
      <c r="O380" s="14"/>
    </row>
    <row r="381" ht="14.25" customHeight="1">
      <c r="A381" s="35"/>
      <c r="B381" s="35"/>
      <c r="C381" s="17"/>
      <c r="D381" s="17"/>
      <c r="E381" s="17"/>
      <c r="F381" s="17"/>
      <c r="G381" s="17"/>
      <c r="H381" s="17"/>
      <c r="I381" s="17"/>
      <c r="J381" s="17"/>
      <c r="K381" s="18"/>
      <c r="L381" s="36"/>
      <c r="M381" s="18"/>
      <c r="N381" s="18"/>
      <c r="O381" s="20"/>
    </row>
    <row r="382" ht="14.25" customHeight="1">
      <c r="A382" s="33"/>
      <c r="B382" s="33"/>
      <c r="C382" s="11"/>
      <c r="D382" s="11"/>
      <c r="E382" s="11"/>
      <c r="F382" s="11"/>
      <c r="G382" s="11"/>
      <c r="H382" s="11"/>
      <c r="I382" s="11"/>
      <c r="J382" s="11"/>
      <c r="K382" s="12"/>
      <c r="L382" s="34"/>
      <c r="M382" s="12"/>
      <c r="N382" s="12"/>
      <c r="O382" s="14"/>
    </row>
    <row r="383" ht="14.25" customHeight="1">
      <c r="A383" s="35"/>
      <c r="B383" s="35"/>
      <c r="C383" s="17"/>
      <c r="D383" s="17"/>
      <c r="E383" s="17"/>
      <c r="F383" s="17"/>
      <c r="G383" s="17"/>
      <c r="H383" s="17"/>
      <c r="I383" s="17"/>
      <c r="J383" s="17"/>
      <c r="K383" s="18"/>
      <c r="L383" s="36"/>
      <c r="M383" s="18"/>
      <c r="N383" s="18"/>
      <c r="O383" s="20"/>
    </row>
    <row r="384" ht="14.25" customHeight="1">
      <c r="A384" s="33"/>
      <c r="B384" s="33"/>
      <c r="C384" s="11"/>
      <c r="D384" s="11"/>
      <c r="E384" s="11"/>
      <c r="F384" s="11"/>
      <c r="G384" s="11"/>
      <c r="H384" s="11"/>
      <c r="I384" s="11"/>
      <c r="J384" s="11"/>
      <c r="K384" s="12"/>
      <c r="L384" s="34"/>
      <c r="M384" s="12"/>
      <c r="N384" s="12"/>
      <c r="O384" s="14"/>
    </row>
    <row r="385" ht="14.25" customHeight="1">
      <c r="A385" s="35"/>
      <c r="B385" s="35"/>
      <c r="C385" s="17"/>
      <c r="D385" s="17"/>
      <c r="E385" s="17"/>
      <c r="F385" s="17"/>
      <c r="G385" s="17"/>
      <c r="H385" s="17"/>
      <c r="I385" s="17"/>
      <c r="J385" s="17"/>
      <c r="K385" s="18"/>
      <c r="L385" s="36"/>
      <c r="M385" s="18"/>
      <c r="N385" s="18"/>
      <c r="O385" s="20"/>
    </row>
    <row r="386" ht="14.25" customHeight="1">
      <c r="A386" s="33"/>
      <c r="B386" s="33"/>
      <c r="C386" s="11"/>
      <c r="D386" s="11"/>
      <c r="E386" s="11"/>
      <c r="F386" s="11"/>
      <c r="G386" s="11"/>
      <c r="H386" s="11"/>
      <c r="I386" s="11"/>
      <c r="J386" s="11"/>
      <c r="K386" s="12"/>
      <c r="L386" s="34"/>
      <c r="M386" s="12"/>
      <c r="N386" s="12"/>
      <c r="O386" s="14"/>
    </row>
    <row r="387" ht="14.25" customHeight="1">
      <c r="A387" s="35"/>
      <c r="B387" s="35"/>
      <c r="C387" s="17"/>
      <c r="D387" s="17"/>
      <c r="E387" s="17"/>
      <c r="F387" s="17"/>
      <c r="G387" s="17"/>
      <c r="H387" s="17"/>
      <c r="I387" s="17"/>
      <c r="J387" s="17"/>
      <c r="K387" s="18"/>
      <c r="L387" s="36"/>
      <c r="M387" s="18"/>
      <c r="N387" s="18"/>
      <c r="O387" s="20"/>
    </row>
    <row r="388" ht="14.25" customHeight="1">
      <c r="A388" s="33"/>
      <c r="B388" s="33"/>
      <c r="C388" s="11"/>
      <c r="D388" s="11"/>
      <c r="E388" s="11"/>
      <c r="F388" s="11"/>
      <c r="G388" s="11"/>
      <c r="H388" s="11"/>
      <c r="I388" s="11"/>
      <c r="J388" s="11"/>
      <c r="K388" s="12"/>
      <c r="L388" s="34"/>
      <c r="M388" s="12"/>
      <c r="N388" s="12"/>
      <c r="O388" s="14"/>
    </row>
    <row r="389" ht="14.25" customHeight="1">
      <c r="A389" s="35"/>
      <c r="B389" s="35"/>
      <c r="C389" s="17"/>
      <c r="D389" s="17"/>
      <c r="E389" s="17"/>
      <c r="F389" s="17"/>
      <c r="G389" s="17"/>
      <c r="H389" s="17"/>
      <c r="I389" s="17"/>
      <c r="J389" s="17"/>
      <c r="K389" s="18"/>
      <c r="L389" s="36"/>
      <c r="M389" s="18"/>
      <c r="N389" s="18"/>
      <c r="O389" s="20"/>
    </row>
    <row r="390" ht="14.25" customHeight="1">
      <c r="A390" s="33"/>
      <c r="B390" s="33"/>
      <c r="C390" s="11"/>
      <c r="D390" s="11"/>
      <c r="E390" s="11"/>
      <c r="F390" s="11"/>
      <c r="G390" s="11"/>
      <c r="H390" s="11"/>
      <c r="I390" s="11"/>
      <c r="J390" s="11"/>
      <c r="K390" s="12"/>
      <c r="L390" s="34"/>
      <c r="M390" s="12"/>
      <c r="N390" s="12"/>
      <c r="O390" s="14"/>
    </row>
    <row r="391" ht="14.25" customHeight="1">
      <c r="A391" s="35"/>
      <c r="B391" s="35"/>
      <c r="C391" s="17"/>
      <c r="D391" s="17"/>
      <c r="E391" s="17"/>
      <c r="F391" s="17"/>
      <c r="G391" s="17"/>
      <c r="H391" s="17"/>
      <c r="I391" s="17"/>
      <c r="J391" s="17"/>
      <c r="K391" s="18"/>
      <c r="L391" s="36"/>
      <c r="M391" s="18"/>
      <c r="N391" s="18"/>
      <c r="O391" s="20"/>
    </row>
    <row r="392" ht="14.25" customHeight="1">
      <c r="A392" s="33"/>
      <c r="B392" s="33"/>
      <c r="C392" s="11"/>
      <c r="D392" s="11"/>
      <c r="E392" s="11"/>
      <c r="F392" s="11"/>
      <c r="G392" s="11"/>
      <c r="H392" s="11"/>
      <c r="I392" s="11"/>
      <c r="J392" s="11"/>
      <c r="K392" s="12"/>
      <c r="L392" s="34"/>
      <c r="M392" s="12"/>
      <c r="N392" s="12"/>
      <c r="O392" s="14"/>
    </row>
    <row r="393" ht="14.25" customHeight="1">
      <c r="A393" s="35"/>
      <c r="B393" s="35"/>
      <c r="C393" s="17"/>
      <c r="D393" s="17"/>
      <c r="E393" s="17"/>
      <c r="F393" s="17"/>
      <c r="G393" s="17"/>
      <c r="H393" s="17"/>
      <c r="I393" s="17"/>
      <c r="J393" s="17"/>
      <c r="K393" s="18"/>
      <c r="L393" s="36"/>
      <c r="M393" s="18"/>
      <c r="N393" s="18"/>
      <c r="O393" s="20"/>
    </row>
    <row r="394" ht="14.25" customHeight="1">
      <c r="A394" s="33"/>
      <c r="B394" s="33"/>
      <c r="C394" s="11"/>
      <c r="D394" s="11"/>
      <c r="E394" s="11"/>
      <c r="F394" s="11"/>
      <c r="G394" s="11"/>
      <c r="H394" s="11"/>
      <c r="I394" s="11"/>
      <c r="J394" s="11"/>
      <c r="K394" s="12"/>
      <c r="L394" s="34"/>
      <c r="M394" s="12"/>
      <c r="N394" s="12"/>
      <c r="O394" s="14"/>
    </row>
    <row r="395" ht="14.25" customHeight="1">
      <c r="A395" s="35"/>
      <c r="B395" s="35"/>
      <c r="C395" s="17"/>
      <c r="D395" s="17"/>
      <c r="E395" s="17"/>
      <c r="F395" s="17"/>
      <c r="G395" s="17"/>
      <c r="H395" s="17"/>
      <c r="I395" s="17"/>
      <c r="J395" s="17"/>
      <c r="K395" s="18"/>
      <c r="L395" s="36"/>
      <c r="M395" s="18"/>
      <c r="N395" s="18"/>
      <c r="O395" s="20"/>
    </row>
    <row r="396" ht="14.25" customHeight="1">
      <c r="A396" s="33"/>
      <c r="B396" s="33"/>
      <c r="C396" s="11"/>
      <c r="D396" s="11"/>
      <c r="E396" s="11"/>
      <c r="F396" s="11"/>
      <c r="G396" s="11"/>
      <c r="H396" s="11"/>
      <c r="I396" s="11"/>
      <c r="J396" s="11"/>
      <c r="K396" s="12"/>
      <c r="L396" s="34"/>
      <c r="M396" s="12"/>
      <c r="N396" s="12"/>
      <c r="O396" s="14"/>
    </row>
    <row r="397" ht="14.25" customHeight="1">
      <c r="A397" s="35"/>
      <c r="B397" s="35"/>
      <c r="C397" s="17"/>
      <c r="D397" s="17"/>
      <c r="E397" s="17"/>
      <c r="F397" s="17"/>
      <c r="G397" s="17"/>
      <c r="H397" s="17"/>
      <c r="I397" s="17"/>
      <c r="J397" s="17"/>
      <c r="K397" s="18"/>
      <c r="L397" s="36"/>
      <c r="M397" s="18"/>
      <c r="N397" s="18"/>
      <c r="O397" s="20"/>
    </row>
    <row r="398" ht="14.25" customHeight="1">
      <c r="A398" s="33"/>
      <c r="B398" s="33"/>
      <c r="C398" s="11"/>
      <c r="D398" s="11"/>
      <c r="E398" s="11"/>
      <c r="F398" s="11"/>
      <c r="G398" s="11"/>
      <c r="H398" s="11"/>
      <c r="I398" s="11"/>
      <c r="J398" s="11"/>
      <c r="K398" s="12"/>
      <c r="L398" s="34"/>
      <c r="M398" s="12"/>
      <c r="N398" s="12"/>
      <c r="O398" s="14"/>
    </row>
    <row r="399" ht="14.25" customHeight="1">
      <c r="A399" s="35"/>
      <c r="B399" s="35"/>
      <c r="C399" s="17"/>
      <c r="D399" s="17"/>
      <c r="E399" s="17"/>
      <c r="F399" s="17"/>
      <c r="G399" s="17"/>
      <c r="H399" s="17"/>
      <c r="I399" s="17"/>
      <c r="J399" s="17"/>
      <c r="K399" s="18"/>
      <c r="L399" s="36"/>
      <c r="M399" s="18"/>
      <c r="N399" s="18"/>
      <c r="O399" s="20"/>
    </row>
    <row r="400" ht="14.25" customHeight="1">
      <c r="A400" s="33"/>
      <c r="B400" s="33"/>
      <c r="C400" s="11"/>
      <c r="D400" s="11"/>
      <c r="E400" s="11"/>
      <c r="F400" s="11"/>
      <c r="G400" s="11"/>
      <c r="H400" s="11"/>
      <c r="I400" s="11"/>
      <c r="J400" s="11"/>
      <c r="K400" s="12"/>
      <c r="L400" s="34"/>
      <c r="M400" s="12"/>
      <c r="N400" s="12"/>
      <c r="O400" s="14"/>
    </row>
    <row r="401" ht="14.25" customHeight="1">
      <c r="A401" s="35"/>
      <c r="B401" s="35"/>
      <c r="C401" s="17"/>
      <c r="D401" s="17"/>
      <c r="E401" s="17"/>
      <c r="F401" s="17"/>
      <c r="G401" s="17"/>
      <c r="H401" s="17"/>
      <c r="I401" s="17"/>
      <c r="J401" s="17"/>
      <c r="K401" s="18"/>
      <c r="L401" s="36"/>
      <c r="M401" s="18"/>
      <c r="N401" s="18"/>
      <c r="O401" s="20"/>
    </row>
    <row r="402" ht="14.25" customHeight="1">
      <c r="A402" s="33"/>
      <c r="B402" s="33"/>
      <c r="C402" s="11"/>
      <c r="D402" s="11"/>
      <c r="E402" s="11"/>
      <c r="F402" s="11"/>
      <c r="G402" s="11"/>
      <c r="H402" s="11"/>
      <c r="I402" s="11"/>
      <c r="J402" s="11"/>
      <c r="K402" s="12"/>
      <c r="L402" s="34"/>
      <c r="M402" s="12"/>
      <c r="N402" s="12"/>
      <c r="O402" s="14"/>
    </row>
    <row r="403" ht="14.25" customHeight="1">
      <c r="A403" s="35"/>
      <c r="B403" s="35"/>
      <c r="C403" s="17"/>
      <c r="D403" s="17"/>
      <c r="E403" s="17"/>
      <c r="F403" s="17"/>
      <c r="G403" s="17"/>
      <c r="H403" s="17"/>
      <c r="I403" s="17"/>
      <c r="J403" s="17"/>
      <c r="K403" s="18"/>
      <c r="L403" s="36"/>
      <c r="M403" s="18"/>
      <c r="N403" s="18"/>
      <c r="O403" s="20"/>
    </row>
    <row r="404" ht="14.25" customHeight="1">
      <c r="A404" s="33"/>
      <c r="B404" s="33"/>
      <c r="C404" s="11"/>
      <c r="D404" s="11"/>
      <c r="E404" s="11"/>
      <c r="F404" s="11"/>
      <c r="G404" s="11"/>
      <c r="H404" s="11"/>
      <c r="I404" s="11"/>
      <c r="J404" s="11"/>
      <c r="K404" s="12"/>
      <c r="L404" s="34"/>
      <c r="M404" s="12"/>
      <c r="N404" s="12"/>
      <c r="O404" s="14"/>
    </row>
    <row r="405" ht="14.25" customHeight="1">
      <c r="A405" s="35"/>
      <c r="B405" s="35"/>
      <c r="C405" s="17"/>
      <c r="D405" s="17"/>
      <c r="E405" s="17"/>
      <c r="F405" s="17"/>
      <c r="G405" s="17"/>
      <c r="H405" s="17"/>
      <c r="I405" s="17"/>
      <c r="J405" s="17"/>
      <c r="K405" s="18"/>
      <c r="L405" s="36"/>
      <c r="M405" s="18"/>
      <c r="N405" s="18"/>
      <c r="O405" s="20"/>
    </row>
    <row r="406" ht="14.25" customHeight="1">
      <c r="A406" s="33"/>
      <c r="B406" s="33"/>
      <c r="C406" s="11"/>
      <c r="D406" s="11"/>
      <c r="E406" s="11"/>
      <c r="F406" s="11"/>
      <c r="G406" s="11"/>
      <c r="H406" s="11"/>
      <c r="I406" s="11"/>
      <c r="J406" s="11"/>
      <c r="K406" s="12"/>
      <c r="L406" s="34"/>
      <c r="M406" s="12"/>
      <c r="N406" s="12"/>
      <c r="O406" s="14"/>
    </row>
    <row r="407" ht="14.25" customHeight="1">
      <c r="A407" s="35"/>
      <c r="B407" s="35"/>
      <c r="C407" s="17"/>
      <c r="D407" s="17"/>
      <c r="E407" s="17"/>
      <c r="F407" s="17"/>
      <c r="G407" s="17"/>
      <c r="H407" s="17"/>
      <c r="I407" s="17"/>
      <c r="J407" s="17"/>
      <c r="K407" s="18"/>
      <c r="L407" s="36"/>
      <c r="M407" s="18"/>
      <c r="N407" s="18"/>
      <c r="O407" s="20"/>
    </row>
    <row r="408" ht="14.25" customHeight="1">
      <c r="A408" s="33"/>
      <c r="B408" s="33"/>
      <c r="C408" s="11"/>
      <c r="D408" s="11"/>
      <c r="E408" s="11"/>
      <c r="F408" s="11"/>
      <c r="G408" s="11"/>
      <c r="H408" s="11"/>
      <c r="I408" s="11"/>
      <c r="J408" s="11"/>
      <c r="K408" s="12"/>
      <c r="L408" s="34"/>
      <c r="M408" s="12"/>
      <c r="N408" s="12"/>
      <c r="O408" s="14"/>
    </row>
    <row r="409" ht="14.25" customHeight="1">
      <c r="A409" s="35"/>
      <c r="B409" s="35"/>
      <c r="C409" s="17"/>
      <c r="D409" s="17"/>
      <c r="E409" s="17"/>
      <c r="F409" s="17"/>
      <c r="G409" s="17"/>
      <c r="H409" s="17"/>
      <c r="I409" s="17"/>
      <c r="J409" s="17"/>
      <c r="K409" s="18"/>
      <c r="L409" s="36"/>
      <c r="M409" s="18"/>
      <c r="N409" s="18"/>
      <c r="O409" s="20"/>
    </row>
    <row r="410" ht="14.25" customHeight="1">
      <c r="A410" s="33"/>
      <c r="B410" s="33"/>
      <c r="C410" s="11"/>
      <c r="D410" s="11"/>
      <c r="E410" s="11"/>
      <c r="F410" s="11"/>
      <c r="G410" s="11"/>
      <c r="H410" s="11"/>
      <c r="I410" s="11"/>
      <c r="J410" s="11"/>
      <c r="K410" s="12"/>
      <c r="L410" s="34"/>
      <c r="M410" s="12"/>
      <c r="N410" s="12"/>
      <c r="O410" s="14"/>
    </row>
    <row r="411" ht="14.25" customHeight="1">
      <c r="A411" s="35"/>
      <c r="B411" s="35"/>
      <c r="C411" s="17"/>
      <c r="D411" s="17"/>
      <c r="E411" s="17"/>
      <c r="F411" s="17"/>
      <c r="G411" s="17"/>
      <c r="H411" s="17"/>
      <c r="I411" s="17"/>
      <c r="J411" s="17"/>
      <c r="K411" s="18"/>
      <c r="L411" s="36"/>
      <c r="M411" s="18"/>
      <c r="N411" s="18"/>
      <c r="O411" s="20"/>
    </row>
    <row r="412" ht="14.25" customHeight="1">
      <c r="A412" s="37"/>
      <c r="B412" s="37"/>
    </row>
    <row r="413" ht="14.25" customHeight="1">
      <c r="A413" s="37"/>
      <c r="B413" s="37"/>
    </row>
    <row r="414" ht="14.25" customHeight="1">
      <c r="A414" s="37"/>
      <c r="B414" s="37"/>
    </row>
    <row r="415" ht="14.25" customHeight="1">
      <c r="A415" s="37"/>
      <c r="B415" s="37"/>
    </row>
    <row r="416" ht="14.25" customHeight="1">
      <c r="A416" s="37"/>
      <c r="B416" s="37"/>
    </row>
    <row r="417" ht="14.25" customHeight="1">
      <c r="A417" s="37"/>
      <c r="B417" s="37"/>
    </row>
    <row r="418" ht="14.25" customHeight="1">
      <c r="A418" s="37"/>
      <c r="B418" s="37"/>
    </row>
    <row r="419" ht="14.25" customHeight="1">
      <c r="A419" s="37"/>
      <c r="B419" s="37"/>
    </row>
    <row r="420" ht="14.25" customHeight="1">
      <c r="A420" s="37"/>
      <c r="B420" s="37"/>
    </row>
    <row r="421" ht="14.25" customHeight="1">
      <c r="A421" s="37"/>
      <c r="B421" s="37"/>
    </row>
    <row r="422" ht="14.25" customHeight="1">
      <c r="A422" s="37"/>
      <c r="B422" s="37"/>
    </row>
    <row r="423" ht="14.25" customHeight="1">
      <c r="A423" s="37"/>
      <c r="B423" s="37"/>
    </row>
    <row r="424" ht="14.25" customHeight="1">
      <c r="A424" s="37"/>
      <c r="B424" s="37"/>
    </row>
    <row r="425" ht="14.25" customHeight="1">
      <c r="A425" s="37"/>
      <c r="B425" s="37"/>
    </row>
    <row r="426" ht="14.25" customHeight="1">
      <c r="A426" s="37"/>
      <c r="B426" s="37"/>
    </row>
    <row r="427" ht="14.25" customHeight="1">
      <c r="A427" s="37"/>
      <c r="B427" s="37"/>
    </row>
    <row r="428" ht="14.25" customHeight="1">
      <c r="A428" s="37"/>
      <c r="B428" s="37"/>
    </row>
    <row r="429" ht="14.25" customHeight="1">
      <c r="A429" s="37"/>
      <c r="B429" s="37"/>
    </row>
    <row r="430" ht="14.25" customHeight="1">
      <c r="A430" s="37"/>
      <c r="B430" s="37"/>
    </row>
    <row r="431" ht="14.25" customHeight="1">
      <c r="A431" s="37"/>
      <c r="B431" s="37"/>
    </row>
    <row r="432" ht="14.25" customHeight="1">
      <c r="A432" s="37"/>
      <c r="B432" s="37"/>
    </row>
    <row r="433" ht="14.25" customHeight="1">
      <c r="A433" s="37"/>
      <c r="B433" s="37"/>
    </row>
    <row r="434" ht="14.25" customHeight="1">
      <c r="A434" s="37"/>
      <c r="B434" s="37"/>
    </row>
    <row r="435" ht="14.25" customHeight="1">
      <c r="A435" s="37"/>
      <c r="B435" s="37"/>
    </row>
    <row r="436" ht="14.25" customHeight="1">
      <c r="A436" s="37"/>
      <c r="B436" s="37"/>
    </row>
    <row r="437" ht="14.25" customHeight="1">
      <c r="A437" s="37"/>
      <c r="B437" s="37"/>
    </row>
    <row r="438" ht="14.25" customHeight="1">
      <c r="A438" s="37"/>
      <c r="B438" s="37"/>
    </row>
    <row r="439" ht="14.25" customHeight="1">
      <c r="A439" s="37"/>
      <c r="B439" s="37"/>
    </row>
    <row r="440" ht="14.25" customHeight="1">
      <c r="A440" s="37"/>
      <c r="B440" s="37"/>
    </row>
    <row r="441" ht="14.25" customHeight="1">
      <c r="A441" s="37"/>
      <c r="B441" s="37"/>
    </row>
    <row r="442" ht="14.25" customHeight="1">
      <c r="A442" s="37"/>
      <c r="B442" s="37"/>
    </row>
    <row r="443" ht="14.25" customHeight="1">
      <c r="A443" s="37"/>
      <c r="B443" s="37"/>
    </row>
    <row r="444" ht="14.25" customHeight="1">
      <c r="A444" s="37"/>
      <c r="B444" s="37"/>
    </row>
    <row r="445" ht="14.25" customHeight="1">
      <c r="A445" s="37"/>
      <c r="B445" s="37"/>
    </row>
    <row r="446" ht="14.25" customHeight="1">
      <c r="A446" s="37"/>
      <c r="B446" s="37"/>
    </row>
    <row r="447" ht="14.25" customHeight="1">
      <c r="A447" s="37"/>
      <c r="B447" s="37"/>
    </row>
    <row r="448" ht="14.25" customHeight="1">
      <c r="A448" s="37"/>
      <c r="B448" s="37"/>
    </row>
    <row r="449" ht="14.25" customHeight="1">
      <c r="A449" s="37"/>
      <c r="B449" s="37"/>
    </row>
    <row r="450" ht="14.25" customHeight="1">
      <c r="A450" s="37"/>
      <c r="B450" s="37"/>
    </row>
    <row r="451" ht="14.25" customHeight="1">
      <c r="A451" s="37"/>
      <c r="B451" s="37"/>
    </row>
    <row r="452" ht="14.25" customHeight="1">
      <c r="A452" s="37"/>
      <c r="B452" s="37"/>
    </row>
    <row r="453" ht="14.25" customHeight="1">
      <c r="A453" s="37"/>
      <c r="B453" s="37"/>
    </row>
    <row r="454" ht="14.25" customHeight="1">
      <c r="A454" s="37"/>
      <c r="B454" s="37"/>
    </row>
    <row r="455" ht="14.25" customHeight="1">
      <c r="A455" s="37"/>
      <c r="B455" s="37"/>
    </row>
    <row r="456" ht="14.25" customHeight="1">
      <c r="A456" s="37"/>
      <c r="B456" s="37"/>
    </row>
    <row r="457" ht="14.25" customHeight="1">
      <c r="A457" s="37"/>
      <c r="B457" s="37"/>
    </row>
    <row r="458" ht="14.25" customHeight="1">
      <c r="A458" s="37"/>
      <c r="B458" s="37"/>
    </row>
    <row r="459" ht="14.25" customHeight="1">
      <c r="A459" s="37"/>
      <c r="B459" s="37"/>
    </row>
    <row r="460" ht="14.25" customHeight="1">
      <c r="A460" s="37"/>
      <c r="B460" s="37"/>
    </row>
    <row r="461" ht="14.25" customHeight="1">
      <c r="A461" s="37"/>
      <c r="B461" s="37"/>
    </row>
    <row r="462" ht="14.25" customHeight="1">
      <c r="A462" s="37"/>
      <c r="B462" s="37"/>
    </row>
    <row r="463" ht="14.25" customHeight="1">
      <c r="A463" s="37"/>
      <c r="B463" s="37"/>
    </row>
    <row r="464" ht="14.25" customHeight="1">
      <c r="A464" s="37"/>
      <c r="B464" s="37"/>
    </row>
    <row r="465" ht="14.25" customHeight="1">
      <c r="A465" s="37"/>
      <c r="B465" s="37"/>
    </row>
    <row r="466" ht="14.25" customHeight="1">
      <c r="A466" s="37"/>
      <c r="B466" s="37"/>
    </row>
    <row r="467" ht="14.25" customHeight="1">
      <c r="A467" s="37"/>
      <c r="B467" s="37"/>
    </row>
    <row r="468" ht="14.25" customHeight="1">
      <c r="A468" s="37"/>
      <c r="B468" s="37"/>
    </row>
    <row r="469" ht="14.25" customHeight="1">
      <c r="A469" s="37"/>
      <c r="B469" s="37"/>
    </row>
    <row r="470" ht="14.25" customHeight="1">
      <c r="A470" s="37"/>
      <c r="B470" s="37"/>
    </row>
    <row r="471" ht="14.25" customHeight="1">
      <c r="A471" s="37"/>
      <c r="B471" s="37"/>
    </row>
    <row r="472" ht="14.25" customHeight="1">
      <c r="A472" s="37"/>
      <c r="B472" s="37"/>
    </row>
    <row r="473" ht="14.25" customHeight="1">
      <c r="A473" s="37"/>
      <c r="B473" s="37"/>
    </row>
    <row r="474" ht="14.25" customHeight="1">
      <c r="A474" s="37"/>
      <c r="B474" s="37"/>
    </row>
    <row r="475" ht="14.25" customHeight="1">
      <c r="A475" s="37"/>
      <c r="B475" s="37"/>
    </row>
    <row r="476" ht="14.25" customHeight="1">
      <c r="A476" s="37"/>
      <c r="B476" s="37"/>
    </row>
    <row r="477" ht="14.25" customHeight="1">
      <c r="A477" s="37"/>
      <c r="B477" s="37"/>
    </row>
    <row r="478" ht="14.25" customHeight="1">
      <c r="A478" s="37"/>
      <c r="B478" s="37"/>
    </row>
    <row r="479" ht="14.25" customHeight="1">
      <c r="A479" s="37"/>
      <c r="B479" s="37"/>
    </row>
    <row r="480" ht="14.25" customHeight="1">
      <c r="A480" s="37"/>
      <c r="B480" s="37"/>
    </row>
    <row r="481" ht="14.25" customHeight="1">
      <c r="A481" s="37"/>
      <c r="B481" s="37"/>
    </row>
    <row r="482" ht="14.25" customHeight="1">
      <c r="A482" s="37"/>
      <c r="B482" s="37"/>
    </row>
    <row r="483" ht="14.25" customHeight="1">
      <c r="A483" s="37"/>
      <c r="B483" s="37"/>
    </row>
    <row r="484" ht="14.25" customHeight="1">
      <c r="A484" s="37"/>
      <c r="B484" s="37"/>
    </row>
    <row r="485" ht="14.25" customHeight="1">
      <c r="A485" s="37"/>
      <c r="B485" s="37"/>
    </row>
    <row r="486" ht="14.25" customHeight="1">
      <c r="A486" s="37"/>
      <c r="B486" s="37"/>
    </row>
    <row r="487" ht="14.25" customHeight="1">
      <c r="A487" s="37"/>
      <c r="B487" s="37"/>
    </row>
    <row r="488" ht="14.25" customHeight="1">
      <c r="A488" s="37"/>
      <c r="B488" s="37"/>
    </row>
    <row r="489" ht="14.25" customHeight="1">
      <c r="A489" s="37"/>
      <c r="B489" s="37"/>
    </row>
    <row r="490" ht="14.25" customHeight="1">
      <c r="A490" s="37"/>
      <c r="B490" s="37"/>
    </row>
    <row r="491" ht="14.25" customHeight="1">
      <c r="A491" s="37"/>
      <c r="B491" s="37"/>
    </row>
    <row r="492" ht="14.25" customHeight="1">
      <c r="A492" s="37"/>
      <c r="B492" s="37"/>
    </row>
    <row r="493" ht="14.25" customHeight="1">
      <c r="A493" s="37"/>
      <c r="B493" s="37"/>
    </row>
    <row r="494" ht="14.25" customHeight="1">
      <c r="A494" s="37"/>
      <c r="B494" s="37"/>
    </row>
    <row r="495" ht="14.25" customHeight="1">
      <c r="A495" s="37"/>
      <c r="B495" s="37"/>
    </row>
    <row r="496" ht="14.25" customHeight="1">
      <c r="A496" s="37"/>
      <c r="B496" s="37"/>
    </row>
    <row r="497" ht="14.25" customHeight="1">
      <c r="A497" s="37"/>
      <c r="B497" s="37"/>
    </row>
    <row r="498" ht="14.25" customHeight="1">
      <c r="A498" s="37"/>
      <c r="B498" s="37"/>
    </row>
    <row r="499" ht="14.25" customHeight="1">
      <c r="A499" s="37"/>
      <c r="B499" s="37"/>
    </row>
    <row r="500" ht="14.25" customHeight="1">
      <c r="A500" s="37"/>
      <c r="B500" s="37"/>
    </row>
    <row r="501" ht="14.25" customHeight="1">
      <c r="A501" s="37"/>
      <c r="B501" s="37"/>
    </row>
    <row r="502" ht="14.25" customHeight="1">
      <c r="A502" s="37"/>
      <c r="B502" s="37"/>
    </row>
    <row r="503" ht="14.25" customHeight="1">
      <c r="A503" s="37"/>
      <c r="B503" s="37"/>
    </row>
    <row r="504" ht="14.25" customHeight="1">
      <c r="A504" s="37"/>
      <c r="B504" s="37"/>
    </row>
    <row r="505" ht="14.25" customHeight="1">
      <c r="A505" s="37"/>
      <c r="B505" s="37"/>
    </row>
    <row r="506" ht="14.25" customHeight="1">
      <c r="A506" s="37"/>
      <c r="B506" s="37"/>
    </row>
    <row r="507" ht="14.25" customHeight="1">
      <c r="A507" s="37"/>
      <c r="B507" s="37"/>
    </row>
    <row r="508" ht="14.25" customHeight="1">
      <c r="A508" s="37"/>
      <c r="B508" s="37"/>
    </row>
    <row r="509" ht="14.25" customHeight="1">
      <c r="A509" s="37"/>
      <c r="B509" s="37"/>
    </row>
    <row r="510" ht="14.25" customHeight="1">
      <c r="A510" s="37"/>
      <c r="B510" s="37"/>
    </row>
    <row r="511" ht="14.25" customHeight="1">
      <c r="A511" s="37"/>
      <c r="B511" s="37"/>
    </row>
    <row r="512" ht="14.25" customHeight="1">
      <c r="A512" s="37"/>
      <c r="B512" s="37"/>
    </row>
    <row r="513" ht="14.25" customHeight="1">
      <c r="A513" s="37"/>
      <c r="B513" s="37"/>
    </row>
    <row r="514" ht="14.25" customHeight="1">
      <c r="A514" s="37"/>
      <c r="B514" s="37"/>
    </row>
    <row r="515" ht="14.25" customHeight="1">
      <c r="A515" s="37"/>
      <c r="B515" s="37"/>
    </row>
    <row r="516" ht="14.25" customHeight="1">
      <c r="A516" s="37"/>
      <c r="B516" s="37"/>
    </row>
    <row r="517" ht="14.25" customHeight="1">
      <c r="A517" s="37"/>
      <c r="B517" s="37"/>
    </row>
    <row r="518" ht="14.25" customHeight="1">
      <c r="A518" s="37"/>
      <c r="B518" s="37"/>
    </row>
    <row r="519" ht="14.25" customHeight="1">
      <c r="A519" s="37"/>
      <c r="B519" s="37"/>
    </row>
    <row r="520" ht="14.25" customHeight="1">
      <c r="A520" s="37"/>
      <c r="B520" s="37"/>
    </row>
    <row r="521" ht="14.25" customHeight="1">
      <c r="A521" s="37"/>
      <c r="B521" s="37"/>
    </row>
    <row r="522" ht="14.25" customHeight="1">
      <c r="A522" s="37"/>
      <c r="B522" s="37"/>
    </row>
    <row r="523" ht="14.25" customHeight="1">
      <c r="A523" s="37"/>
      <c r="B523" s="37"/>
    </row>
    <row r="524" ht="14.25" customHeight="1">
      <c r="A524" s="37"/>
      <c r="B524" s="37"/>
    </row>
    <row r="525" ht="14.25" customHeight="1">
      <c r="A525" s="37"/>
      <c r="B525" s="37"/>
    </row>
    <row r="526" ht="14.25" customHeight="1">
      <c r="A526" s="37"/>
      <c r="B526" s="37"/>
    </row>
    <row r="527" ht="14.25" customHeight="1">
      <c r="A527" s="37"/>
      <c r="B527" s="37"/>
    </row>
    <row r="528" ht="14.25" customHeight="1">
      <c r="A528" s="37"/>
      <c r="B528" s="37"/>
    </row>
    <row r="529" ht="14.25" customHeight="1">
      <c r="A529" s="37"/>
      <c r="B529" s="37"/>
    </row>
    <row r="530" ht="14.25" customHeight="1">
      <c r="A530" s="37"/>
      <c r="B530" s="37"/>
    </row>
    <row r="531" ht="14.25" customHeight="1">
      <c r="A531" s="37"/>
      <c r="B531" s="37"/>
    </row>
    <row r="532" ht="14.25" customHeight="1">
      <c r="A532" s="37"/>
      <c r="B532" s="37"/>
    </row>
    <row r="533" ht="14.25" customHeight="1">
      <c r="A533" s="37"/>
      <c r="B533" s="37"/>
    </row>
    <row r="534" ht="14.25" customHeight="1">
      <c r="A534" s="37"/>
      <c r="B534" s="37"/>
    </row>
    <row r="535" ht="14.25" customHeight="1">
      <c r="A535" s="37"/>
      <c r="B535" s="37"/>
    </row>
    <row r="536" ht="14.25" customHeight="1">
      <c r="A536" s="37"/>
      <c r="B536" s="37"/>
    </row>
    <row r="537" ht="14.25" customHeight="1">
      <c r="A537" s="37"/>
      <c r="B537" s="37"/>
    </row>
    <row r="538" ht="14.25" customHeight="1">
      <c r="A538" s="37"/>
      <c r="B538" s="37"/>
    </row>
    <row r="539" ht="14.25" customHeight="1">
      <c r="A539" s="37"/>
      <c r="B539" s="37"/>
    </row>
    <row r="540" ht="14.25" customHeight="1">
      <c r="A540" s="37"/>
      <c r="B540" s="37"/>
    </row>
    <row r="541" ht="14.25" customHeight="1">
      <c r="A541" s="37"/>
      <c r="B541" s="37"/>
    </row>
    <row r="542" ht="14.25" customHeight="1">
      <c r="A542" s="37"/>
      <c r="B542" s="37"/>
    </row>
    <row r="543" ht="14.25" customHeight="1">
      <c r="A543" s="37"/>
      <c r="B543" s="37"/>
    </row>
    <row r="544" ht="14.25" customHeight="1">
      <c r="A544" s="37"/>
      <c r="B544" s="37"/>
    </row>
    <row r="545" ht="14.25" customHeight="1">
      <c r="A545" s="37"/>
      <c r="B545" s="37"/>
    </row>
    <row r="546" ht="14.25" customHeight="1">
      <c r="A546" s="37"/>
      <c r="B546" s="37"/>
    </row>
    <row r="547" ht="14.25" customHeight="1">
      <c r="A547" s="37"/>
      <c r="B547" s="37"/>
    </row>
    <row r="548" ht="14.25" customHeight="1">
      <c r="A548" s="37"/>
      <c r="B548" s="37"/>
    </row>
    <row r="549" ht="14.25" customHeight="1">
      <c r="A549" s="37"/>
      <c r="B549" s="37"/>
    </row>
    <row r="550" ht="14.25" customHeight="1">
      <c r="A550" s="37"/>
      <c r="B550" s="37"/>
    </row>
    <row r="551" ht="14.25" customHeight="1">
      <c r="A551" s="37"/>
      <c r="B551" s="37"/>
    </row>
    <row r="552" ht="14.25" customHeight="1">
      <c r="A552" s="37"/>
      <c r="B552" s="37"/>
    </row>
    <row r="553" ht="14.25" customHeight="1">
      <c r="A553" s="37"/>
      <c r="B553" s="37"/>
    </row>
    <row r="554" ht="14.25" customHeight="1">
      <c r="A554" s="37"/>
      <c r="B554" s="37"/>
    </row>
    <row r="555" ht="14.25" customHeight="1">
      <c r="A555" s="37"/>
      <c r="B555" s="37"/>
    </row>
    <row r="556" ht="14.25" customHeight="1">
      <c r="A556" s="37"/>
      <c r="B556" s="37"/>
    </row>
    <row r="557" ht="14.25" customHeight="1">
      <c r="A557" s="37"/>
      <c r="B557" s="37"/>
    </row>
    <row r="558" ht="14.25" customHeight="1">
      <c r="A558" s="37"/>
      <c r="B558" s="37"/>
    </row>
    <row r="559" ht="14.25" customHeight="1">
      <c r="A559" s="37"/>
      <c r="B559" s="37"/>
    </row>
    <row r="560" ht="14.25" customHeight="1">
      <c r="A560" s="37"/>
      <c r="B560" s="37"/>
    </row>
    <row r="561" ht="14.25" customHeight="1">
      <c r="A561" s="37"/>
      <c r="B561" s="37"/>
    </row>
    <row r="562" ht="14.25" customHeight="1">
      <c r="A562" s="37"/>
      <c r="B562" s="37"/>
    </row>
    <row r="563" ht="14.25" customHeight="1">
      <c r="A563" s="37"/>
      <c r="B563" s="37"/>
    </row>
    <row r="564" ht="14.25" customHeight="1">
      <c r="A564" s="37"/>
      <c r="B564" s="37"/>
    </row>
    <row r="565" ht="14.25" customHeight="1">
      <c r="A565" s="37"/>
      <c r="B565" s="37"/>
    </row>
    <row r="566" ht="14.25" customHeight="1">
      <c r="A566" s="37"/>
      <c r="B566" s="37"/>
    </row>
    <row r="567" ht="14.25" customHeight="1">
      <c r="A567" s="37"/>
      <c r="B567" s="37"/>
    </row>
    <row r="568" ht="14.25" customHeight="1">
      <c r="A568" s="37"/>
      <c r="B568" s="37"/>
    </row>
    <row r="569" ht="14.25" customHeight="1">
      <c r="A569" s="37"/>
      <c r="B569" s="37"/>
    </row>
    <row r="570" ht="14.25" customHeight="1">
      <c r="A570" s="37"/>
      <c r="B570" s="37"/>
    </row>
    <row r="571" ht="14.25" customHeight="1">
      <c r="A571" s="37"/>
      <c r="B571" s="37"/>
    </row>
    <row r="572" ht="14.25" customHeight="1">
      <c r="A572" s="37"/>
      <c r="B572" s="37"/>
    </row>
    <row r="573" ht="14.25" customHeight="1">
      <c r="A573" s="37"/>
      <c r="B573" s="37"/>
    </row>
    <row r="574" ht="14.25" customHeight="1">
      <c r="A574" s="37"/>
      <c r="B574" s="37"/>
    </row>
    <row r="575" ht="14.25" customHeight="1">
      <c r="A575" s="37"/>
      <c r="B575" s="37"/>
    </row>
    <row r="576" ht="14.25" customHeight="1">
      <c r="A576" s="37"/>
      <c r="B576" s="37"/>
    </row>
    <row r="577" ht="14.25" customHeight="1">
      <c r="A577" s="37"/>
      <c r="B577" s="37"/>
    </row>
    <row r="578" ht="14.25" customHeight="1">
      <c r="A578" s="37"/>
      <c r="B578" s="37"/>
    </row>
    <row r="579" ht="14.25" customHeight="1">
      <c r="A579" s="37"/>
      <c r="B579" s="37"/>
    </row>
    <row r="580" ht="14.25" customHeight="1">
      <c r="A580" s="37"/>
      <c r="B580" s="37"/>
    </row>
    <row r="581" ht="14.25" customHeight="1">
      <c r="A581" s="37"/>
      <c r="B581" s="37"/>
    </row>
    <row r="582" ht="14.25" customHeight="1">
      <c r="A582" s="37"/>
      <c r="B582" s="37"/>
    </row>
    <row r="583" ht="14.25" customHeight="1">
      <c r="A583" s="37"/>
      <c r="B583" s="37"/>
    </row>
    <row r="584" ht="14.25" customHeight="1">
      <c r="A584" s="37"/>
      <c r="B584" s="37"/>
    </row>
    <row r="585" ht="14.25" customHeight="1">
      <c r="A585" s="37"/>
      <c r="B585" s="37"/>
    </row>
    <row r="586" ht="14.25" customHeight="1">
      <c r="A586" s="37"/>
      <c r="B586" s="37"/>
    </row>
    <row r="587" ht="14.25" customHeight="1">
      <c r="A587" s="37"/>
      <c r="B587" s="37"/>
    </row>
    <row r="588" ht="14.25" customHeight="1">
      <c r="A588" s="37"/>
      <c r="B588" s="37"/>
    </row>
    <row r="589" ht="14.25" customHeight="1">
      <c r="A589" s="37"/>
      <c r="B589" s="37"/>
    </row>
    <row r="590" ht="14.25" customHeight="1">
      <c r="A590" s="37"/>
      <c r="B590" s="37"/>
    </row>
    <row r="591" ht="14.25" customHeight="1">
      <c r="A591" s="37"/>
      <c r="B591" s="37"/>
    </row>
    <row r="592" ht="14.25" customHeight="1">
      <c r="A592" s="37"/>
      <c r="B592" s="37"/>
    </row>
    <row r="593" ht="14.25" customHeight="1">
      <c r="A593" s="37"/>
      <c r="B593" s="37"/>
    </row>
    <row r="594" ht="14.25" customHeight="1">
      <c r="A594" s="37"/>
      <c r="B594" s="37"/>
    </row>
    <row r="595" ht="14.25" customHeight="1">
      <c r="A595" s="37"/>
      <c r="B595" s="37"/>
    </row>
    <row r="596" ht="14.25" customHeight="1">
      <c r="A596" s="37"/>
      <c r="B596" s="37"/>
    </row>
    <row r="597" ht="14.25" customHeight="1">
      <c r="A597" s="37"/>
      <c r="B597" s="37"/>
    </row>
    <row r="598" ht="14.25" customHeight="1">
      <c r="A598" s="37"/>
      <c r="B598" s="37"/>
    </row>
    <row r="599" ht="14.25" customHeight="1">
      <c r="A599" s="37"/>
      <c r="B599" s="37"/>
    </row>
    <row r="600" ht="14.25" customHeight="1">
      <c r="A600" s="37"/>
      <c r="B600" s="37"/>
    </row>
    <row r="601" ht="14.25" customHeight="1">
      <c r="A601" s="37"/>
      <c r="B601" s="37"/>
    </row>
    <row r="602" ht="14.25" customHeight="1">
      <c r="A602" s="37"/>
      <c r="B602" s="37"/>
    </row>
    <row r="603" ht="14.25" customHeight="1">
      <c r="A603" s="37"/>
      <c r="B603" s="37"/>
    </row>
    <row r="604" ht="14.25" customHeight="1">
      <c r="A604" s="37"/>
      <c r="B604" s="37"/>
    </row>
    <row r="605" ht="14.25" customHeight="1">
      <c r="A605" s="37"/>
      <c r="B605" s="37"/>
    </row>
    <row r="606" ht="14.25" customHeight="1">
      <c r="A606" s="37"/>
      <c r="B606" s="37"/>
    </row>
    <row r="607" ht="14.25" customHeight="1">
      <c r="A607" s="37"/>
      <c r="B607" s="37"/>
    </row>
    <row r="608" ht="14.25" customHeight="1">
      <c r="A608" s="37"/>
      <c r="B608" s="37"/>
    </row>
    <row r="609" ht="14.25" customHeight="1">
      <c r="A609" s="37"/>
      <c r="B609" s="37"/>
    </row>
    <row r="610" ht="14.25" customHeight="1">
      <c r="A610" s="37"/>
      <c r="B610" s="37"/>
    </row>
    <row r="611" ht="14.25" customHeight="1">
      <c r="A611" s="37"/>
      <c r="B611" s="37"/>
    </row>
    <row r="612" ht="14.25" customHeight="1">
      <c r="A612" s="37"/>
      <c r="B612" s="37"/>
    </row>
    <row r="613" ht="14.25" customHeight="1">
      <c r="A613" s="37"/>
      <c r="B613" s="37"/>
    </row>
    <row r="614" ht="14.25" customHeight="1">
      <c r="A614" s="37"/>
      <c r="B614" s="37"/>
    </row>
    <row r="615" ht="14.25" customHeight="1">
      <c r="A615" s="37"/>
      <c r="B615" s="37"/>
    </row>
    <row r="616" ht="14.25" customHeight="1">
      <c r="A616" s="37"/>
      <c r="B616" s="37"/>
    </row>
    <row r="617" ht="14.25" customHeight="1">
      <c r="A617" s="37"/>
      <c r="B617" s="37"/>
    </row>
    <row r="618" ht="14.25" customHeight="1">
      <c r="A618" s="37"/>
      <c r="B618" s="37"/>
    </row>
    <row r="619" ht="14.25" customHeight="1">
      <c r="A619" s="37"/>
      <c r="B619" s="37"/>
    </row>
    <row r="620" ht="14.25" customHeight="1">
      <c r="A620" s="37"/>
      <c r="B620" s="37"/>
    </row>
    <row r="621" ht="14.25" customHeight="1">
      <c r="A621" s="37"/>
      <c r="B621" s="37"/>
    </row>
    <row r="622" ht="14.25" customHeight="1">
      <c r="A622" s="37"/>
      <c r="B622" s="37"/>
    </row>
    <row r="623" ht="14.25" customHeight="1">
      <c r="A623" s="37"/>
      <c r="B623" s="37"/>
    </row>
    <row r="624" ht="14.25" customHeight="1">
      <c r="A624" s="37"/>
      <c r="B624" s="37"/>
    </row>
    <row r="625" ht="14.25" customHeight="1">
      <c r="A625" s="37"/>
      <c r="B625" s="37"/>
    </row>
    <row r="626" ht="14.25" customHeight="1">
      <c r="A626" s="37"/>
      <c r="B626" s="37"/>
    </row>
    <row r="627" ht="14.25" customHeight="1">
      <c r="A627" s="37"/>
      <c r="B627" s="37"/>
    </row>
    <row r="628" ht="14.25" customHeight="1">
      <c r="A628" s="37"/>
      <c r="B628" s="37"/>
    </row>
    <row r="629" ht="14.25" customHeight="1">
      <c r="A629" s="37"/>
      <c r="B629" s="37"/>
    </row>
    <row r="630" ht="14.25" customHeight="1">
      <c r="A630" s="37"/>
      <c r="B630" s="37"/>
    </row>
    <row r="631" ht="14.25" customHeight="1">
      <c r="A631" s="37"/>
      <c r="B631" s="37"/>
    </row>
    <row r="632" ht="14.25" customHeight="1">
      <c r="A632" s="37"/>
      <c r="B632" s="37"/>
    </row>
    <row r="633" ht="14.25" customHeight="1">
      <c r="A633" s="37"/>
      <c r="B633" s="37"/>
    </row>
    <row r="634" ht="14.25" customHeight="1">
      <c r="A634" s="37"/>
      <c r="B634" s="37"/>
    </row>
    <row r="635" ht="14.25" customHeight="1">
      <c r="A635" s="37"/>
      <c r="B635" s="37"/>
    </row>
    <row r="636" ht="14.25" customHeight="1">
      <c r="A636" s="37"/>
      <c r="B636" s="37"/>
    </row>
    <row r="637" ht="14.25" customHeight="1">
      <c r="A637" s="37"/>
      <c r="B637" s="37"/>
    </row>
    <row r="638" ht="14.25" customHeight="1">
      <c r="A638" s="37"/>
      <c r="B638" s="37"/>
    </row>
    <row r="639" ht="14.25" customHeight="1">
      <c r="A639" s="37"/>
      <c r="B639" s="37"/>
    </row>
    <row r="640" ht="14.25" customHeight="1">
      <c r="A640" s="37"/>
      <c r="B640" s="37"/>
    </row>
    <row r="641" ht="14.25" customHeight="1">
      <c r="A641" s="37"/>
      <c r="B641" s="37"/>
    </row>
    <row r="642" ht="14.25" customHeight="1">
      <c r="A642" s="37"/>
      <c r="B642" s="37"/>
    </row>
    <row r="643" ht="14.25" customHeight="1">
      <c r="A643" s="37"/>
      <c r="B643" s="37"/>
    </row>
    <row r="644" ht="14.25" customHeight="1">
      <c r="A644" s="37"/>
      <c r="B644" s="37"/>
    </row>
    <row r="645" ht="14.25" customHeight="1">
      <c r="A645" s="37"/>
      <c r="B645" s="37"/>
    </row>
    <row r="646" ht="14.25" customHeight="1">
      <c r="A646" s="37"/>
      <c r="B646" s="37"/>
    </row>
    <row r="647" ht="14.25" customHeight="1">
      <c r="A647" s="37"/>
      <c r="B647" s="37"/>
    </row>
    <row r="648" ht="14.25" customHeight="1">
      <c r="A648" s="37"/>
      <c r="B648" s="37"/>
    </row>
    <row r="649" ht="14.25" customHeight="1">
      <c r="A649" s="37"/>
      <c r="B649" s="37"/>
    </row>
    <row r="650" ht="14.25" customHeight="1">
      <c r="A650" s="37"/>
      <c r="B650" s="37"/>
    </row>
    <row r="651" ht="14.25" customHeight="1">
      <c r="A651" s="37"/>
      <c r="B651" s="37"/>
    </row>
    <row r="652" ht="14.25" customHeight="1">
      <c r="A652" s="37"/>
      <c r="B652" s="37"/>
    </row>
    <row r="653" ht="14.25" customHeight="1">
      <c r="A653" s="37"/>
      <c r="B653" s="37"/>
    </row>
    <row r="654" ht="14.25" customHeight="1">
      <c r="A654" s="37"/>
      <c r="B654" s="37"/>
    </row>
    <row r="655" ht="14.25" customHeight="1">
      <c r="A655" s="37"/>
      <c r="B655" s="37"/>
    </row>
    <row r="656" ht="14.25" customHeight="1">
      <c r="A656" s="37"/>
      <c r="B656" s="37"/>
    </row>
    <row r="657" ht="14.25" customHeight="1">
      <c r="A657" s="37"/>
      <c r="B657" s="37"/>
    </row>
    <row r="658" ht="14.25" customHeight="1">
      <c r="A658" s="37"/>
      <c r="B658" s="37"/>
    </row>
    <row r="659" ht="14.25" customHeight="1">
      <c r="A659" s="37"/>
      <c r="B659" s="37"/>
    </row>
    <row r="660" ht="14.25" customHeight="1">
      <c r="A660" s="37"/>
      <c r="B660" s="37"/>
    </row>
    <row r="661" ht="14.25" customHeight="1">
      <c r="A661" s="37"/>
      <c r="B661" s="37"/>
    </row>
    <row r="662" ht="14.25" customHeight="1">
      <c r="A662" s="37"/>
      <c r="B662" s="37"/>
    </row>
    <row r="663" ht="14.25" customHeight="1">
      <c r="A663" s="37"/>
      <c r="B663" s="37"/>
    </row>
    <row r="664" ht="14.25" customHeight="1">
      <c r="A664" s="37"/>
      <c r="B664" s="37"/>
    </row>
    <row r="665" ht="14.25" customHeight="1">
      <c r="A665" s="37"/>
      <c r="B665" s="37"/>
    </row>
    <row r="666" ht="14.25" customHeight="1">
      <c r="A666" s="37"/>
      <c r="B666" s="37"/>
    </row>
    <row r="667" ht="14.25" customHeight="1">
      <c r="A667" s="37"/>
      <c r="B667" s="37"/>
    </row>
    <row r="668" ht="14.25" customHeight="1">
      <c r="A668" s="37"/>
      <c r="B668" s="37"/>
    </row>
    <row r="669" ht="14.25" customHeight="1">
      <c r="A669" s="37"/>
      <c r="B669" s="37"/>
    </row>
    <row r="670" ht="14.25" customHeight="1">
      <c r="A670" s="37"/>
      <c r="B670" s="37"/>
    </row>
    <row r="671" ht="14.25" customHeight="1">
      <c r="A671" s="37"/>
      <c r="B671" s="37"/>
    </row>
    <row r="672" ht="14.25" customHeight="1">
      <c r="A672" s="37"/>
      <c r="B672" s="37"/>
    </row>
    <row r="673" ht="14.25" customHeight="1">
      <c r="A673" s="37"/>
      <c r="B673" s="37"/>
    </row>
    <row r="674" ht="14.25" customHeight="1">
      <c r="A674" s="37"/>
      <c r="B674" s="37"/>
    </row>
    <row r="675" ht="14.25" customHeight="1">
      <c r="A675" s="37"/>
      <c r="B675" s="37"/>
    </row>
    <row r="676" ht="14.25" customHeight="1">
      <c r="A676" s="37"/>
      <c r="B676" s="37"/>
    </row>
    <row r="677" ht="14.25" customHeight="1">
      <c r="A677" s="37"/>
      <c r="B677" s="37"/>
    </row>
    <row r="678" ht="14.25" customHeight="1">
      <c r="A678" s="37"/>
      <c r="B678" s="37"/>
    </row>
    <row r="679" ht="14.25" customHeight="1">
      <c r="A679" s="37"/>
      <c r="B679" s="37"/>
    </row>
    <row r="680" ht="14.25" customHeight="1">
      <c r="A680" s="37"/>
      <c r="B680" s="37"/>
    </row>
    <row r="681" ht="14.25" customHeight="1">
      <c r="A681" s="37"/>
      <c r="B681" s="37"/>
    </row>
    <row r="682" ht="14.25" customHeight="1">
      <c r="A682" s="37"/>
      <c r="B682" s="37"/>
    </row>
    <row r="683" ht="14.25" customHeight="1">
      <c r="A683" s="37"/>
      <c r="B683" s="37"/>
    </row>
    <row r="684" ht="14.25" customHeight="1">
      <c r="A684" s="37"/>
      <c r="B684" s="37"/>
    </row>
    <row r="685" ht="14.25" customHeight="1">
      <c r="A685" s="37"/>
      <c r="B685" s="37"/>
    </row>
    <row r="686" ht="14.25" customHeight="1">
      <c r="A686" s="37"/>
      <c r="B686" s="37"/>
    </row>
    <row r="687" ht="14.25" customHeight="1">
      <c r="A687" s="37"/>
      <c r="B687" s="37"/>
    </row>
    <row r="688" ht="14.25" customHeight="1">
      <c r="A688" s="37"/>
      <c r="B688" s="37"/>
    </row>
    <row r="689" ht="14.25" customHeight="1">
      <c r="A689" s="37"/>
      <c r="B689" s="37"/>
    </row>
    <row r="690" ht="14.25" customHeight="1">
      <c r="A690" s="37"/>
      <c r="B690" s="37"/>
    </row>
    <row r="691" ht="14.25" customHeight="1">
      <c r="A691" s="37"/>
      <c r="B691" s="37"/>
    </row>
    <row r="692" ht="14.25" customHeight="1">
      <c r="A692" s="37"/>
      <c r="B692" s="37"/>
    </row>
    <row r="693" ht="14.25" customHeight="1">
      <c r="A693" s="37"/>
      <c r="B693" s="37"/>
    </row>
    <row r="694" ht="14.25" customHeight="1">
      <c r="A694" s="37"/>
      <c r="B694" s="37"/>
    </row>
    <row r="695" ht="14.25" customHeight="1">
      <c r="A695" s="37"/>
      <c r="B695" s="37"/>
    </row>
    <row r="696" ht="14.25" customHeight="1">
      <c r="A696" s="37"/>
      <c r="B696" s="37"/>
    </row>
    <row r="697" ht="14.25" customHeight="1">
      <c r="A697" s="37"/>
      <c r="B697" s="37"/>
    </row>
    <row r="698" ht="14.25" customHeight="1">
      <c r="A698" s="37"/>
      <c r="B698" s="37"/>
    </row>
    <row r="699" ht="14.25" customHeight="1">
      <c r="A699" s="37"/>
      <c r="B699" s="37"/>
    </row>
    <row r="700" ht="14.25" customHeight="1">
      <c r="A700" s="37"/>
      <c r="B700" s="37"/>
    </row>
    <row r="701" ht="14.25" customHeight="1">
      <c r="A701" s="37"/>
      <c r="B701" s="37"/>
    </row>
    <row r="702" ht="14.25" customHeight="1">
      <c r="A702" s="37"/>
      <c r="B702" s="37"/>
    </row>
    <row r="703" ht="14.25" customHeight="1">
      <c r="A703" s="37"/>
      <c r="B703" s="37"/>
    </row>
    <row r="704" ht="14.25" customHeight="1">
      <c r="A704" s="37"/>
      <c r="B704" s="37"/>
    </row>
    <row r="705" ht="14.25" customHeight="1">
      <c r="A705" s="37"/>
      <c r="B705" s="37"/>
    </row>
    <row r="706" ht="14.25" customHeight="1">
      <c r="A706" s="37"/>
      <c r="B706" s="37"/>
    </row>
    <row r="707" ht="14.25" customHeight="1">
      <c r="A707" s="37"/>
      <c r="B707" s="37"/>
    </row>
    <row r="708" ht="14.25" customHeight="1">
      <c r="A708" s="37"/>
      <c r="B708" s="37"/>
    </row>
    <row r="709" ht="14.25" customHeight="1">
      <c r="A709" s="37"/>
      <c r="B709" s="37"/>
    </row>
    <row r="710" ht="14.25" customHeight="1">
      <c r="A710" s="37"/>
      <c r="B710" s="37"/>
    </row>
    <row r="711" ht="14.25" customHeight="1">
      <c r="A711" s="37"/>
      <c r="B711" s="37"/>
    </row>
    <row r="712" ht="14.25" customHeight="1">
      <c r="A712" s="37"/>
      <c r="B712" s="37"/>
    </row>
    <row r="713" ht="14.25" customHeight="1">
      <c r="A713" s="37"/>
      <c r="B713" s="37"/>
    </row>
    <row r="714" ht="14.25" customHeight="1">
      <c r="A714" s="37"/>
      <c r="B714" s="37"/>
    </row>
    <row r="715" ht="14.25" customHeight="1">
      <c r="A715" s="37"/>
      <c r="B715" s="37"/>
    </row>
    <row r="716" ht="14.25" customHeight="1">
      <c r="A716" s="37"/>
      <c r="B716" s="37"/>
    </row>
    <row r="717" ht="14.25" customHeight="1">
      <c r="A717" s="37"/>
      <c r="B717" s="37"/>
    </row>
    <row r="718" ht="14.25" customHeight="1">
      <c r="A718" s="37"/>
      <c r="B718" s="37"/>
    </row>
    <row r="719" ht="14.25" customHeight="1">
      <c r="A719" s="37"/>
      <c r="B719" s="37"/>
    </row>
    <row r="720" ht="14.25" customHeight="1">
      <c r="A720" s="37"/>
      <c r="B720" s="37"/>
    </row>
    <row r="721" ht="14.25" customHeight="1">
      <c r="A721" s="37"/>
      <c r="B721" s="37"/>
    </row>
    <row r="722" ht="14.25" customHeight="1">
      <c r="A722" s="37"/>
      <c r="B722" s="37"/>
    </row>
    <row r="723" ht="14.25" customHeight="1">
      <c r="A723" s="37"/>
      <c r="B723" s="37"/>
    </row>
    <row r="724" ht="14.25" customHeight="1">
      <c r="A724" s="37"/>
      <c r="B724" s="37"/>
    </row>
    <row r="725" ht="14.25" customHeight="1">
      <c r="A725" s="37"/>
      <c r="B725" s="37"/>
    </row>
    <row r="726" ht="14.25" customHeight="1">
      <c r="A726" s="37"/>
      <c r="B726" s="37"/>
    </row>
    <row r="727" ht="14.25" customHeight="1">
      <c r="A727" s="37"/>
      <c r="B727" s="37"/>
    </row>
    <row r="728" ht="14.25" customHeight="1">
      <c r="A728" s="37"/>
      <c r="B728" s="37"/>
    </row>
    <row r="729" ht="14.25" customHeight="1">
      <c r="A729" s="37"/>
      <c r="B729" s="37"/>
    </row>
    <row r="730" ht="14.25" customHeight="1">
      <c r="A730" s="37"/>
      <c r="B730" s="37"/>
    </row>
    <row r="731" ht="14.25" customHeight="1">
      <c r="A731" s="37"/>
      <c r="B731" s="37"/>
    </row>
    <row r="732" ht="14.25" customHeight="1">
      <c r="A732" s="37"/>
      <c r="B732" s="37"/>
    </row>
    <row r="733" ht="14.25" customHeight="1">
      <c r="A733" s="37"/>
      <c r="B733" s="37"/>
    </row>
    <row r="734" ht="14.25" customHeight="1">
      <c r="A734" s="37"/>
      <c r="B734" s="37"/>
    </row>
    <row r="735" ht="14.25" customHeight="1">
      <c r="A735" s="37"/>
      <c r="B735" s="37"/>
    </row>
    <row r="736" ht="14.25" customHeight="1">
      <c r="A736" s="37"/>
      <c r="B736" s="37"/>
    </row>
    <row r="737" ht="14.25" customHeight="1">
      <c r="A737" s="37"/>
      <c r="B737" s="37"/>
    </row>
    <row r="738" ht="14.25" customHeight="1">
      <c r="A738" s="37"/>
      <c r="B738" s="37"/>
    </row>
    <row r="739" ht="14.25" customHeight="1">
      <c r="A739" s="37"/>
      <c r="B739" s="37"/>
    </row>
    <row r="740" ht="14.25" customHeight="1">
      <c r="A740" s="37"/>
      <c r="B740" s="37"/>
    </row>
    <row r="741" ht="14.25" customHeight="1">
      <c r="A741" s="37"/>
      <c r="B741" s="37"/>
    </row>
    <row r="742" ht="14.25" customHeight="1">
      <c r="A742" s="37"/>
      <c r="B742" s="37"/>
    </row>
    <row r="743" ht="14.25" customHeight="1">
      <c r="A743" s="37"/>
      <c r="B743" s="37"/>
    </row>
    <row r="744" ht="14.25" customHeight="1">
      <c r="A744" s="37"/>
      <c r="B744" s="37"/>
    </row>
    <row r="745" ht="14.25" customHeight="1">
      <c r="A745" s="37"/>
      <c r="B745" s="37"/>
    </row>
    <row r="746" ht="14.25" customHeight="1">
      <c r="A746" s="37"/>
      <c r="B746" s="37"/>
    </row>
    <row r="747" ht="14.25" customHeight="1">
      <c r="A747" s="37"/>
      <c r="B747" s="37"/>
    </row>
    <row r="748" ht="14.25" customHeight="1">
      <c r="A748" s="37"/>
      <c r="B748" s="37"/>
    </row>
    <row r="749" ht="14.25" customHeight="1">
      <c r="A749" s="37"/>
      <c r="B749" s="37"/>
    </row>
    <row r="750" ht="14.25" customHeight="1">
      <c r="A750" s="37"/>
      <c r="B750" s="37"/>
    </row>
    <row r="751" ht="14.25" customHeight="1">
      <c r="A751" s="37"/>
      <c r="B751" s="37"/>
    </row>
    <row r="752" ht="14.25" customHeight="1">
      <c r="A752" s="37"/>
      <c r="B752" s="37"/>
    </row>
    <row r="753" ht="14.25" customHeight="1">
      <c r="A753" s="37"/>
      <c r="B753" s="37"/>
    </row>
    <row r="754" ht="14.25" customHeight="1">
      <c r="A754" s="37"/>
      <c r="B754" s="37"/>
    </row>
    <row r="755" ht="14.25" customHeight="1">
      <c r="A755" s="37"/>
      <c r="B755" s="37"/>
    </row>
    <row r="756" ht="14.25" customHeight="1">
      <c r="A756" s="37"/>
      <c r="B756" s="37"/>
    </row>
    <row r="757" ht="14.25" customHeight="1">
      <c r="A757" s="37"/>
      <c r="B757" s="37"/>
    </row>
    <row r="758" ht="14.25" customHeight="1">
      <c r="A758" s="37"/>
      <c r="B758" s="37"/>
    </row>
    <row r="759" ht="14.25" customHeight="1">
      <c r="A759" s="37"/>
      <c r="B759" s="37"/>
    </row>
    <row r="760" ht="14.25" customHeight="1">
      <c r="A760" s="37"/>
      <c r="B760" s="37"/>
    </row>
    <row r="761" ht="14.25" customHeight="1">
      <c r="A761" s="37"/>
      <c r="B761" s="37"/>
    </row>
    <row r="762" ht="14.25" customHeight="1">
      <c r="A762" s="37"/>
      <c r="B762" s="37"/>
    </row>
    <row r="763" ht="14.25" customHeight="1">
      <c r="A763" s="37"/>
      <c r="B763" s="37"/>
    </row>
    <row r="764" ht="14.25" customHeight="1">
      <c r="A764" s="37"/>
      <c r="B764" s="37"/>
    </row>
    <row r="765" ht="14.25" customHeight="1">
      <c r="A765" s="37"/>
      <c r="B765" s="37"/>
    </row>
    <row r="766" ht="14.25" customHeight="1">
      <c r="A766" s="37"/>
      <c r="B766" s="37"/>
    </row>
    <row r="767" ht="14.25" customHeight="1">
      <c r="A767" s="37"/>
      <c r="B767" s="37"/>
    </row>
    <row r="768" ht="14.25" customHeight="1">
      <c r="A768" s="37"/>
      <c r="B768" s="37"/>
    </row>
    <row r="769" ht="14.25" customHeight="1">
      <c r="A769" s="37"/>
      <c r="B769" s="37"/>
    </row>
    <row r="770" ht="14.25" customHeight="1">
      <c r="A770" s="37"/>
      <c r="B770" s="37"/>
    </row>
    <row r="771" ht="14.25" customHeight="1">
      <c r="A771" s="37"/>
      <c r="B771" s="37"/>
    </row>
    <row r="772" ht="14.25" customHeight="1">
      <c r="A772" s="37"/>
      <c r="B772" s="37"/>
    </row>
    <row r="773" ht="14.25" customHeight="1">
      <c r="A773" s="37"/>
      <c r="B773" s="37"/>
    </row>
    <row r="774" ht="14.25" customHeight="1">
      <c r="A774" s="37"/>
      <c r="B774" s="37"/>
    </row>
    <row r="775" ht="14.25" customHeight="1">
      <c r="A775" s="37"/>
      <c r="B775" s="37"/>
    </row>
    <row r="776" ht="14.25" customHeight="1">
      <c r="A776" s="37"/>
      <c r="B776" s="37"/>
    </row>
    <row r="777" ht="14.25" customHeight="1">
      <c r="A777" s="37"/>
      <c r="B777" s="37"/>
    </row>
    <row r="778" ht="14.25" customHeight="1">
      <c r="A778" s="37"/>
      <c r="B778" s="37"/>
    </row>
    <row r="779" ht="14.25" customHeight="1">
      <c r="A779" s="37"/>
      <c r="B779" s="37"/>
    </row>
    <row r="780" ht="14.25" customHeight="1">
      <c r="A780" s="37"/>
      <c r="B780" s="37"/>
    </row>
    <row r="781" ht="14.25" customHeight="1">
      <c r="A781" s="37"/>
      <c r="B781" s="37"/>
    </row>
    <row r="782" ht="14.25" customHeight="1">
      <c r="A782" s="37"/>
      <c r="B782" s="37"/>
    </row>
    <row r="783" ht="14.25" customHeight="1">
      <c r="A783" s="37"/>
      <c r="B783" s="37"/>
    </row>
    <row r="784" ht="14.25" customHeight="1">
      <c r="A784" s="37"/>
      <c r="B784" s="37"/>
    </row>
    <row r="785" ht="14.25" customHeight="1">
      <c r="A785" s="37"/>
      <c r="B785" s="37"/>
    </row>
    <row r="786" ht="14.25" customHeight="1">
      <c r="A786" s="37"/>
      <c r="B786" s="37"/>
    </row>
    <row r="787" ht="14.25" customHeight="1">
      <c r="A787" s="37"/>
      <c r="B787" s="37"/>
    </row>
    <row r="788" ht="14.25" customHeight="1">
      <c r="A788" s="37"/>
      <c r="B788" s="37"/>
    </row>
    <row r="789" ht="14.25" customHeight="1">
      <c r="A789" s="37"/>
      <c r="B789" s="37"/>
    </row>
    <row r="790" ht="14.25" customHeight="1">
      <c r="A790" s="37"/>
      <c r="B790" s="37"/>
    </row>
    <row r="791" ht="14.25" customHeight="1">
      <c r="A791" s="37"/>
      <c r="B791" s="37"/>
    </row>
    <row r="792" ht="14.25" customHeight="1">
      <c r="A792" s="37"/>
      <c r="B792" s="37"/>
    </row>
    <row r="793" ht="14.25" customHeight="1">
      <c r="A793" s="37"/>
      <c r="B793" s="37"/>
    </row>
    <row r="794" ht="14.25" customHeight="1">
      <c r="A794" s="37"/>
      <c r="B794" s="37"/>
    </row>
    <row r="795" ht="14.25" customHeight="1">
      <c r="A795" s="37"/>
      <c r="B795" s="37"/>
    </row>
    <row r="796" ht="14.25" customHeight="1">
      <c r="A796" s="37"/>
      <c r="B796" s="37"/>
    </row>
    <row r="797" ht="14.25" customHeight="1">
      <c r="A797" s="37"/>
      <c r="B797" s="37"/>
    </row>
    <row r="798" ht="14.25" customHeight="1">
      <c r="A798" s="37"/>
      <c r="B798" s="37"/>
    </row>
    <row r="799" ht="14.25" customHeight="1">
      <c r="A799" s="37"/>
      <c r="B799" s="37"/>
    </row>
    <row r="800" ht="14.25" customHeight="1">
      <c r="A800" s="37"/>
      <c r="B800" s="37"/>
    </row>
    <row r="801" ht="14.25" customHeight="1">
      <c r="A801" s="37"/>
      <c r="B801" s="37"/>
    </row>
    <row r="802" ht="14.25" customHeight="1">
      <c r="A802" s="37"/>
      <c r="B802" s="37"/>
    </row>
    <row r="803" ht="14.25" customHeight="1">
      <c r="A803" s="37"/>
      <c r="B803" s="37"/>
    </row>
    <row r="804" ht="14.25" customHeight="1">
      <c r="A804" s="37"/>
      <c r="B804" s="37"/>
    </row>
    <row r="805" ht="14.25" customHeight="1">
      <c r="A805" s="37"/>
      <c r="B805" s="37"/>
    </row>
    <row r="806" ht="14.25" customHeight="1">
      <c r="A806" s="37"/>
      <c r="B806" s="37"/>
    </row>
    <row r="807" ht="14.25" customHeight="1">
      <c r="A807" s="37"/>
      <c r="B807" s="37"/>
    </row>
    <row r="808" ht="14.25" customHeight="1">
      <c r="A808" s="37"/>
      <c r="B808" s="37"/>
    </row>
    <row r="809" ht="14.25" customHeight="1">
      <c r="A809" s="37"/>
      <c r="B809" s="37"/>
    </row>
    <row r="810" ht="14.25" customHeight="1">
      <c r="A810" s="37"/>
      <c r="B810" s="37"/>
    </row>
    <row r="811" ht="14.25" customHeight="1">
      <c r="A811" s="37"/>
      <c r="B811" s="37"/>
    </row>
    <row r="812" ht="14.25" customHeight="1">
      <c r="A812" s="37"/>
      <c r="B812" s="37"/>
    </row>
    <row r="813" ht="14.25" customHeight="1">
      <c r="A813" s="37"/>
      <c r="B813" s="37"/>
    </row>
    <row r="814" ht="14.25" customHeight="1">
      <c r="A814" s="37"/>
      <c r="B814" s="37"/>
    </row>
    <row r="815" ht="14.25" customHeight="1">
      <c r="A815" s="37"/>
      <c r="B815" s="37"/>
    </row>
    <row r="816" ht="14.25" customHeight="1">
      <c r="A816" s="37"/>
      <c r="B816" s="37"/>
    </row>
    <row r="817" ht="14.25" customHeight="1">
      <c r="A817" s="37"/>
      <c r="B817" s="37"/>
    </row>
    <row r="818" ht="14.25" customHeight="1">
      <c r="A818" s="37"/>
      <c r="B818" s="37"/>
    </row>
    <row r="819" ht="14.25" customHeight="1">
      <c r="A819" s="37"/>
      <c r="B819" s="37"/>
    </row>
    <row r="820" ht="14.25" customHeight="1">
      <c r="A820" s="37"/>
      <c r="B820" s="37"/>
    </row>
    <row r="821" ht="14.25" customHeight="1">
      <c r="A821" s="37"/>
      <c r="B821" s="37"/>
    </row>
    <row r="822" ht="14.25" customHeight="1">
      <c r="A822" s="37"/>
      <c r="B822" s="37"/>
    </row>
    <row r="823" ht="14.25" customHeight="1">
      <c r="A823" s="37"/>
      <c r="B823" s="37"/>
    </row>
    <row r="824" ht="14.25" customHeight="1">
      <c r="A824" s="37"/>
      <c r="B824" s="37"/>
    </row>
    <row r="825" ht="14.25" customHeight="1">
      <c r="A825" s="37"/>
      <c r="B825" s="37"/>
    </row>
    <row r="826" ht="14.25" customHeight="1">
      <c r="A826" s="37"/>
      <c r="B826" s="37"/>
    </row>
    <row r="827" ht="14.25" customHeight="1">
      <c r="A827" s="37"/>
      <c r="B827" s="37"/>
    </row>
    <row r="828" ht="14.25" customHeight="1">
      <c r="A828" s="37"/>
      <c r="B828" s="37"/>
    </row>
    <row r="829" ht="14.25" customHeight="1">
      <c r="A829" s="37"/>
      <c r="B829" s="37"/>
    </row>
    <row r="830" ht="14.25" customHeight="1">
      <c r="A830" s="37"/>
      <c r="B830" s="37"/>
    </row>
    <row r="831" ht="14.25" customHeight="1">
      <c r="A831" s="37"/>
      <c r="B831" s="37"/>
    </row>
    <row r="832" ht="14.25" customHeight="1">
      <c r="A832" s="37"/>
      <c r="B832" s="37"/>
    </row>
    <row r="833" ht="14.25" customHeight="1">
      <c r="A833" s="37"/>
      <c r="B833" s="37"/>
    </row>
    <row r="834" ht="14.25" customHeight="1">
      <c r="A834" s="37"/>
      <c r="B834" s="37"/>
    </row>
    <row r="835" ht="14.25" customHeight="1">
      <c r="A835" s="37"/>
      <c r="B835" s="37"/>
    </row>
    <row r="836" ht="14.25" customHeight="1">
      <c r="A836" s="37"/>
      <c r="B836" s="37"/>
    </row>
    <row r="837" ht="14.25" customHeight="1">
      <c r="A837" s="37"/>
      <c r="B837" s="37"/>
    </row>
    <row r="838" ht="14.25" customHeight="1">
      <c r="A838" s="37"/>
      <c r="B838" s="37"/>
    </row>
    <row r="839" ht="14.25" customHeight="1">
      <c r="A839" s="37"/>
      <c r="B839" s="37"/>
    </row>
    <row r="840" ht="14.25" customHeight="1">
      <c r="A840" s="37"/>
      <c r="B840" s="37"/>
    </row>
    <row r="841" ht="14.25" customHeight="1">
      <c r="A841" s="37"/>
      <c r="B841" s="37"/>
    </row>
    <row r="842" ht="14.25" customHeight="1">
      <c r="A842" s="37"/>
      <c r="B842" s="37"/>
    </row>
    <row r="843" ht="14.25" customHeight="1">
      <c r="A843" s="37"/>
      <c r="B843" s="37"/>
    </row>
    <row r="844" ht="14.25" customHeight="1">
      <c r="A844" s="37"/>
      <c r="B844" s="37"/>
    </row>
    <row r="845" ht="14.25" customHeight="1">
      <c r="A845" s="37"/>
      <c r="B845" s="37"/>
    </row>
    <row r="846" ht="14.25" customHeight="1">
      <c r="A846" s="37"/>
      <c r="B846" s="37"/>
    </row>
    <row r="847" ht="14.25" customHeight="1">
      <c r="A847" s="37"/>
      <c r="B847" s="37"/>
    </row>
    <row r="848" ht="14.25" customHeight="1">
      <c r="A848" s="37"/>
      <c r="B848" s="37"/>
    </row>
    <row r="849" ht="14.25" customHeight="1">
      <c r="A849" s="37"/>
      <c r="B849" s="37"/>
    </row>
    <row r="850" ht="14.25" customHeight="1">
      <c r="A850" s="37"/>
      <c r="B850" s="37"/>
    </row>
    <row r="851" ht="14.25" customHeight="1">
      <c r="A851" s="37"/>
      <c r="B851" s="37"/>
    </row>
    <row r="852" ht="14.25" customHeight="1">
      <c r="A852" s="37"/>
      <c r="B852" s="37"/>
    </row>
    <row r="853" ht="14.25" customHeight="1">
      <c r="A853" s="37"/>
      <c r="B853" s="37"/>
    </row>
    <row r="854" ht="14.25" customHeight="1">
      <c r="A854" s="37"/>
      <c r="B854" s="37"/>
    </row>
    <row r="855" ht="14.25" customHeight="1">
      <c r="A855" s="37"/>
      <c r="B855" s="37"/>
    </row>
    <row r="856" ht="14.25" customHeight="1">
      <c r="A856" s="37"/>
      <c r="B856" s="37"/>
    </row>
    <row r="857" ht="14.25" customHeight="1">
      <c r="A857" s="37"/>
      <c r="B857" s="37"/>
    </row>
    <row r="858" ht="14.25" customHeight="1">
      <c r="A858" s="37"/>
      <c r="B858" s="37"/>
    </row>
    <row r="859" ht="14.25" customHeight="1">
      <c r="A859" s="37"/>
      <c r="B859" s="37"/>
    </row>
    <row r="860" ht="14.25" customHeight="1">
      <c r="A860" s="37"/>
      <c r="B860" s="37"/>
    </row>
    <row r="861" ht="14.25" customHeight="1">
      <c r="A861" s="37"/>
      <c r="B861" s="37"/>
    </row>
    <row r="862" ht="14.25" customHeight="1">
      <c r="A862" s="37"/>
      <c r="B862" s="37"/>
    </row>
    <row r="863" ht="14.25" customHeight="1">
      <c r="A863" s="37"/>
      <c r="B863" s="37"/>
    </row>
    <row r="864" ht="14.25" customHeight="1">
      <c r="A864" s="37"/>
      <c r="B864" s="37"/>
    </row>
    <row r="865" ht="14.25" customHeight="1">
      <c r="A865" s="37"/>
      <c r="B865" s="37"/>
    </row>
    <row r="866" ht="14.25" customHeight="1">
      <c r="A866" s="37"/>
      <c r="B866" s="37"/>
    </row>
    <row r="867" ht="14.25" customHeight="1">
      <c r="A867" s="37"/>
      <c r="B867" s="37"/>
    </row>
    <row r="868" ht="14.25" customHeight="1">
      <c r="A868" s="37"/>
      <c r="B868" s="37"/>
    </row>
    <row r="869" ht="14.25" customHeight="1">
      <c r="A869" s="37"/>
      <c r="B869" s="37"/>
    </row>
    <row r="870" ht="14.25" customHeight="1">
      <c r="A870" s="37"/>
      <c r="B870" s="37"/>
    </row>
    <row r="871" ht="14.25" customHeight="1">
      <c r="A871" s="37"/>
      <c r="B871" s="37"/>
    </row>
    <row r="872" ht="14.25" customHeight="1">
      <c r="A872" s="37"/>
      <c r="B872" s="37"/>
    </row>
    <row r="873" ht="14.25" customHeight="1">
      <c r="A873" s="37"/>
      <c r="B873" s="37"/>
    </row>
    <row r="874" ht="14.25" customHeight="1">
      <c r="A874" s="37"/>
      <c r="B874" s="37"/>
    </row>
    <row r="875" ht="14.25" customHeight="1">
      <c r="A875" s="37"/>
      <c r="B875" s="37"/>
    </row>
    <row r="876" ht="14.25" customHeight="1">
      <c r="A876" s="37"/>
      <c r="B876" s="37"/>
    </row>
    <row r="877" ht="14.25" customHeight="1">
      <c r="A877" s="37"/>
      <c r="B877" s="37"/>
    </row>
    <row r="878" ht="14.25" customHeight="1">
      <c r="A878" s="37"/>
      <c r="B878" s="37"/>
    </row>
    <row r="879" ht="14.25" customHeight="1">
      <c r="A879" s="37"/>
      <c r="B879" s="37"/>
    </row>
    <row r="880" ht="14.25" customHeight="1">
      <c r="A880" s="37"/>
      <c r="B880" s="37"/>
    </row>
    <row r="881" ht="14.25" customHeight="1">
      <c r="A881" s="37"/>
      <c r="B881" s="37"/>
    </row>
    <row r="882" ht="14.25" customHeight="1">
      <c r="A882" s="37"/>
      <c r="B882" s="37"/>
    </row>
    <row r="883" ht="14.25" customHeight="1">
      <c r="A883" s="37"/>
      <c r="B883" s="37"/>
    </row>
    <row r="884" ht="14.25" customHeight="1">
      <c r="A884" s="37"/>
      <c r="B884" s="37"/>
    </row>
    <row r="885" ht="14.25" customHeight="1">
      <c r="A885" s="37"/>
      <c r="B885" s="37"/>
    </row>
    <row r="886" ht="14.25" customHeight="1">
      <c r="A886" s="37"/>
      <c r="B886" s="37"/>
    </row>
    <row r="887" ht="14.25" customHeight="1">
      <c r="A887" s="37"/>
      <c r="B887" s="37"/>
    </row>
    <row r="888" ht="14.25" customHeight="1">
      <c r="A888" s="37"/>
      <c r="B888" s="37"/>
    </row>
    <row r="889" ht="14.25" customHeight="1">
      <c r="A889" s="37"/>
      <c r="B889" s="37"/>
    </row>
    <row r="890" ht="14.25" customHeight="1">
      <c r="A890" s="37"/>
      <c r="B890" s="37"/>
    </row>
    <row r="891" ht="14.25" customHeight="1">
      <c r="A891" s="37"/>
      <c r="B891" s="37"/>
    </row>
    <row r="892" ht="14.25" customHeight="1">
      <c r="A892" s="37"/>
      <c r="B892" s="37"/>
    </row>
    <row r="893" ht="14.25" customHeight="1">
      <c r="A893" s="37"/>
      <c r="B893" s="37"/>
    </row>
    <row r="894" ht="14.25" customHeight="1">
      <c r="A894" s="37"/>
      <c r="B894" s="37"/>
    </row>
    <row r="895" ht="14.25" customHeight="1">
      <c r="A895" s="37"/>
      <c r="B895" s="37"/>
    </row>
    <row r="896" ht="14.25" customHeight="1">
      <c r="A896" s="37"/>
      <c r="B896" s="37"/>
    </row>
    <row r="897" ht="14.25" customHeight="1">
      <c r="A897" s="37"/>
      <c r="B897" s="37"/>
    </row>
    <row r="898" ht="14.25" customHeight="1">
      <c r="A898" s="37"/>
      <c r="B898" s="37"/>
    </row>
    <row r="899" ht="14.25" customHeight="1">
      <c r="A899" s="37"/>
      <c r="B899" s="37"/>
    </row>
    <row r="900" ht="14.25" customHeight="1">
      <c r="A900" s="37"/>
      <c r="B900" s="37"/>
    </row>
    <row r="901" ht="14.25" customHeight="1">
      <c r="A901" s="37"/>
      <c r="B901" s="37"/>
    </row>
    <row r="902" ht="14.25" customHeight="1">
      <c r="A902" s="37"/>
      <c r="B902" s="37"/>
    </row>
    <row r="903" ht="14.25" customHeight="1">
      <c r="A903" s="37"/>
      <c r="B903" s="37"/>
    </row>
    <row r="904" ht="14.25" customHeight="1">
      <c r="A904" s="37"/>
      <c r="B904" s="37"/>
    </row>
    <row r="905" ht="14.25" customHeight="1">
      <c r="A905" s="37"/>
      <c r="B905" s="37"/>
    </row>
    <row r="906" ht="14.25" customHeight="1">
      <c r="A906" s="37"/>
      <c r="B906" s="37"/>
    </row>
    <row r="907" ht="14.25" customHeight="1">
      <c r="A907" s="37"/>
      <c r="B907" s="37"/>
    </row>
    <row r="908" ht="14.25" customHeight="1">
      <c r="A908" s="37"/>
      <c r="B908" s="37"/>
    </row>
    <row r="909" ht="14.25" customHeight="1">
      <c r="A909" s="37"/>
      <c r="B909" s="37"/>
    </row>
    <row r="910" ht="14.25" customHeight="1">
      <c r="A910" s="37"/>
      <c r="B910" s="37"/>
    </row>
    <row r="911" ht="14.25" customHeight="1">
      <c r="A911" s="37"/>
      <c r="B911" s="37"/>
    </row>
    <row r="912" ht="14.25" customHeight="1">
      <c r="A912" s="37"/>
      <c r="B912" s="37"/>
    </row>
    <row r="913" ht="14.25" customHeight="1">
      <c r="A913" s="37"/>
      <c r="B913" s="37"/>
    </row>
    <row r="914" ht="14.25" customHeight="1">
      <c r="A914" s="37"/>
      <c r="B914" s="37"/>
    </row>
    <row r="915" ht="14.25" customHeight="1">
      <c r="A915" s="37"/>
      <c r="B915" s="37"/>
    </row>
    <row r="916" ht="14.25" customHeight="1">
      <c r="A916" s="37"/>
      <c r="B916" s="37"/>
    </row>
    <row r="917" ht="14.25" customHeight="1">
      <c r="A917" s="37"/>
      <c r="B917" s="37"/>
    </row>
    <row r="918" ht="14.25" customHeight="1">
      <c r="A918" s="37"/>
      <c r="B918" s="37"/>
    </row>
    <row r="919" ht="14.25" customHeight="1">
      <c r="A919" s="37"/>
      <c r="B919" s="37"/>
    </row>
    <row r="920" ht="14.25" customHeight="1">
      <c r="A920" s="37"/>
      <c r="B920" s="37"/>
    </row>
    <row r="921" ht="14.25" customHeight="1">
      <c r="A921" s="37"/>
      <c r="B921" s="37"/>
    </row>
    <row r="922" ht="14.25" customHeight="1">
      <c r="A922" s="37"/>
      <c r="B922" s="37"/>
    </row>
    <row r="923" ht="14.25" customHeight="1">
      <c r="A923" s="37"/>
      <c r="B923" s="37"/>
    </row>
    <row r="924" ht="14.25" customHeight="1">
      <c r="A924" s="37"/>
      <c r="B924" s="37"/>
    </row>
    <row r="925" ht="14.25" customHeight="1">
      <c r="A925" s="37"/>
      <c r="B925" s="37"/>
    </row>
    <row r="926" ht="14.25" customHeight="1">
      <c r="A926" s="37"/>
      <c r="B926" s="37"/>
    </row>
    <row r="927" ht="14.25" customHeight="1">
      <c r="A927" s="37"/>
      <c r="B927" s="37"/>
    </row>
    <row r="928" ht="14.25" customHeight="1">
      <c r="A928" s="37"/>
      <c r="B928" s="37"/>
    </row>
    <row r="929" ht="14.25" customHeight="1">
      <c r="A929" s="37"/>
      <c r="B929" s="37"/>
    </row>
    <row r="930" ht="14.25" customHeight="1">
      <c r="A930" s="37"/>
      <c r="B930" s="37"/>
    </row>
    <row r="931" ht="14.25" customHeight="1">
      <c r="A931" s="37"/>
      <c r="B931" s="37"/>
    </row>
    <row r="932" ht="14.25" customHeight="1">
      <c r="A932" s="37"/>
      <c r="B932" s="37"/>
    </row>
    <row r="933" ht="14.25" customHeight="1">
      <c r="A933" s="37"/>
      <c r="B933" s="37"/>
    </row>
    <row r="934" ht="14.25" customHeight="1">
      <c r="A934" s="37"/>
      <c r="B934" s="37"/>
    </row>
    <row r="935" ht="14.25" customHeight="1">
      <c r="A935" s="37"/>
      <c r="B935" s="37"/>
    </row>
    <row r="936" ht="14.25" customHeight="1">
      <c r="A936" s="37"/>
      <c r="B936" s="37"/>
    </row>
    <row r="937" ht="14.25" customHeight="1">
      <c r="A937" s="37"/>
      <c r="B937" s="37"/>
    </row>
    <row r="938" ht="14.25" customHeight="1">
      <c r="A938" s="37"/>
      <c r="B938" s="37"/>
    </row>
    <row r="939" ht="14.25" customHeight="1">
      <c r="A939" s="37"/>
      <c r="B939" s="37"/>
    </row>
    <row r="940" ht="14.25" customHeight="1">
      <c r="A940" s="37"/>
      <c r="B940" s="37"/>
    </row>
    <row r="941" ht="14.25" customHeight="1">
      <c r="A941" s="37"/>
      <c r="B941" s="37"/>
    </row>
    <row r="942" ht="14.25" customHeight="1">
      <c r="A942" s="37"/>
      <c r="B942" s="37"/>
    </row>
    <row r="943" ht="14.25" customHeight="1">
      <c r="A943" s="37"/>
      <c r="B943" s="37"/>
    </row>
    <row r="944" ht="14.25" customHeight="1">
      <c r="A944" s="37"/>
      <c r="B944" s="37"/>
    </row>
    <row r="945" ht="14.25" customHeight="1">
      <c r="A945" s="37"/>
      <c r="B945" s="37"/>
    </row>
    <row r="946" ht="14.25" customHeight="1">
      <c r="A946" s="37"/>
      <c r="B946" s="37"/>
    </row>
    <row r="947" ht="14.25" customHeight="1">
      <c r="A947" s="37"/>
      <c r="B947" s="37"/>
    </row>
    <row r="948" ht="14.25" customHeight="1">
      <c r="A948" s="37"/>
      <c r="B948" s="37"/>
    </row>
    <row r="949" ht="14.25" customHeight="1">
      <c r="A949" s="37"/>
      <c r="B949" s="37"/>
    </row>
    <row r="950" ht="14.25" customHeight="1">
      <c r="A950" s="37"/>
      <c r="B950" s="37"/>
    </row>
    <row r="951" ht="14.25" customHeight="1">
      <c r="A951" s="37"/>
      <c r="B951" s="37"/>
    </row>
    <row r="952" ht="14.25" customHeight="1">
      <c r="A952" s="37"/>
      <c r="B952" s="37"/>
    </row>
    <row r="953" ht="14.25" customHeight="1">
      <c r="A953" s="37"/>
      <c r="B953" s="37"/>
    </row>
    <row r="954" ht="14.25" customHeight="1">
      <c r="A954" s="37"/>
      <c r="B954" s="37"/>
    </row>
    <row r="955" ht="14.25" customHeight="1">
      <c r="A955" s="37"/>
      <c r="B955" s="37"/>
    </row>
    <row r="956" ht="14.25" customHeight="1">
      <c r="A956" s="37"/>
      <c r="B956" s="37"/>
    </row>
    <row r="957" ht="14.25" customHeight="1">
      <c r="A957" s="37"/>
      <c r="B957" s="37"/>
    </row>
    <row r="958" ht="14.25" customHeight="1">
      <c r="A958" s="37"/>
      <c r="B958" s="37"/>
    </row>
    <row r="959" ht="14.25" customHeight="1">
      <c r="A959" s="37"/>
      <c r="B959" s="37"/>
    </row>
    <row r="960" ht="14.25" customHeight="1">
      <c r="A960" s="37"/>
      <c r="B960" s="37"/>
    </row>
    <row r="961" ht="14.25" customHeight="1">
      <c r="A961" s="37"/>
      <c r="B961" s="37"/>
    </row>
    <row r="962" ht="14.25" customHeight="1">
      <c r="A962" s="37"/>
      <c r="B962" s="37"/>
    </row>
    <row r="963" ht="14.25" customHeight="1">
      <c r="A963" s="37"/>
      <c r="B963" s="37"/>
    </row>
    <row r="964" ht="14.25" customHeight="1">
      <c r="A964" s="37"/>
      <c r="B964" s="37"/>
    </row>
    <row r="965" ht="14.25" customHeight="1">
      <c r="A965" s="37"/>
      <c r="B965" s="37"/>
    </row>
    <row r="966" ht="14.25" customHeight="1">
      <c r="A966" s="37"/>
      <c r="B966" s="37"/>
    </row>
    <row r="967" ht="14.25" customHeight="1">
      <c r="A967" s="37"/>
      <c r="B967" s="37"/>
    </row>
    <row r="968" ht="14.25" customHeight="1">
      <c r="A968" s="37"/>
      <c r="B968" s="37"/>
    </row>
    <row r="969" ht="14.25" customHeight="1">
      <c r="A969" s="37"/>
      <c r="B969" s="37"/>
    </row>
    <row r="970" ht="14.25" customHeight="1">
      <c r="A970" s="37"/>
      <c r="B970" s="37"/>
    </row>
    <row r="971" ht="14.25" customHeight="1">
      <c r="A971" s="37"/>
      <c r="B971" s="37"/>
    </row>
    <row r="972" ht="14.25" customHeight="1">
      <c r="A972" s="37"/>
      <c r="B972" s="37"/>
    </row>
    <row r="973" ht="14.25" customHeight="1">
      <c r="A973" s="37"/>
      <c r="B973" s="37"/>
    </row>
    <row r="974" ht="14.25" customHeight="1">
      <c r="A974" s="37"/>
      <c r="B974" s="37"/>
    </row>
    <row r="975" ht="14.25" customHeight="1">
      <c r="A975" s="37"/>
      <c r="B975" s="37"/>
    </row>
    <row r="976" ht="14.25" customHeight="1">
      <c r="A976" s="37"/>
      <c r="B976" s="37"/>
    </row>
    <row r="977" ht="14.25" customHeight="1">
      <c r="A977" s="37"/>
      <c r="B977" s="37"/>
    </row>
    <row r="978" ht="14.25" customHeight="1">
      <c r="A978" s="37"/>
      <c r="B978" s="37"/>
    </row>
    <row r="979" ht="14.25" customHeight="1">
      <c r="A979" s="37"/>
      <c r="B979" s="37"/>
    </row>
    <row r="980" ht="14.25" customHeight="1">
      <c r="A980" s="37"/>
      <c r="B980" s="37"/>
    </row>
    <row r="981" ht="14.25" customHeight="1">
      <c r="A981" s="37"/>
      <c r="B981" s="37"/>
    </row>
    <row r="982" ht="14.25" customHeight="1">
      <c r="A982" s="37"/>
      <c r="B982" s="37"/>
    </row>
    <row r="983" ht="14.25" customHeight="1">
      <c r="A983" s="37"/>
      <c r="B983" s="37"/>
    </row>
    <row r="984" ht="14.25" customHeight="1">
      <c r="A984" s="37"/>
      <c r="B984" s="37"/>
    </row>
    <row r="985" ht="14.25" customHeight="1">
      <c r="A985" s="37"/>
      <c r="B985" s="37"/>
    </row>
    <row r="986" ht="14.25" customHeight="1">
      <c r="A986" s="37"/>
      <c r="B986" s="37"/>
    </row>
    <row r="987" ht="14.25" customHeight="1">
      <c r="A987" s="37"/>
      <c r="B987" s="37"/>
    </row>
    <row r="988" ht="14.25" customHeight="1">
      <c r="A988" s="37"/>
      <c r="B988" s="37"/>
    </row>
    <row r="989" ht="14.25" customHeight="1">
      <c r="A989" s="37"/>
      <c r="B989" s="37"/>
    </row>
    <row r="990" ht="14.25" customHeight="1">
      <c r="A990" s="37"/>
      <c r="B990" s="37"/>
    </row>
    <row r="991" ht="14.25" customHeight="1">
      <c r="A991" s="37"/>
      <c r="B991" s="37"/>
    </row>
    <row r="992" ht="14.25" customHeight="1">
      <c r="A992" s="37"/>
      <c r="B992" s="37"/>
    </row>
    <row r="993" ht="14.25" customHeight="1">
      <c r="A993" s="37"/>
      <c r="B993" s="37"/>
    </row>
    <row r="994" ht="14.25" customHeight="1">
      <c r="A994" s="37"/>
      <c r="B994" s="37"/>
    </row>
    <row r="995" ht="14.25" customHeight="1">
      <c r="A995" s="37"/>
      <c r="B995" s="37"/>
    </row>
    <row r="996" ht="14.25" customHeight="1">
      <c r="A996" s="37"/>
      <c r="B996" s="37"/>
    </row>
    <row r="997" ht="14.25" customHeight="1">
      <c r="A997" s="37"/>
      <c r="B997" s="37"/>
    </row>
    <row r="998" ht="14.25" customHeight="1">
      <c r="A998" s="37"/>
      <c r="B998" s="37"/>
    </row>
    <row r="999" ht="14.25" customHeight="1">
      <c r="A999" s="37"/>
      <c r="B999" s="37"/>
    </row>
    <row r="1000" ht="14.25" customHeight="1">
      <c r="A1000" s="37"/>
      <c r="B1000" s="37"/>
    </row>
  </sheetData>
  <autoFilter ref="$A$1:$AA$211">
    <filterColumn colId="0">
      <filters>
        <filter val="1/3/2020"/>
      </filters>
    </filterColumn>
    <sortState ref="A1:AA211">
      <sortCondition descending="1" ref="K1:K211"/>
    </sortState>
  </autoFilter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</hyperlinks>
  <printOptions/>
  <pageMargins bottom="0.75" footer="0.0" header="0.0" left="0.7" right="0.7" top="0.75"/>
  <pageSetup orientation="landscape"/>
  <drawing r:id="rId2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7" t="s">
        <v>0</v>
      </c>
      <c r="B1" s="8" t="s">
        <v>445</v>
      </c>
      <c r="D1" s="38" t="s">
        <v>446</v>
      </c>
      <c r="E1" s="39" t="s">
        <v>447</v>
      </c>
    </row>
    <row r="2">
      <c r="A2" s="37"/>
      <c r="B2" s="8">
        <v>0.0</v>
      </c>
      <c r="D2" s="40">
        <v>43586.0</v>
      </c>
      <c r="E2" s="41" t="str">
        <f t="shared" ref="E2:E1220" si="1">iferror(vlookup(D2,A$3:B$38,2,False),"0")</f>
        <v>0</v>
      </c>
    </row>
    <row r="3">
      <c r="A3" s="42">
        <v>43774.0</v>
      </c>
      <c r="B3" s="8">
        <v>1.0</v>
      </c>
      <c r="D3" s="40">
        <v>43587.0</v>
      </c>
      <c r="E3" s="41" t="str">
        <f t="shared" si="1"/>
        <v>0</v>
      </c>
    </row>
    <row r="4">
      <c r="A4" s="42">
        <v>43775.0</v>
      </c>
      <c r="B4" s="8">
        <v>17.0</v>
      </c>
      <c r="D4" s="40">
        <v>43588.0</v>
      </c>
      <c r="E4" s="41" t="str">
        <f t="shared" si="1"/>
        <v>0</v>
      </c>
    </row>
    <row r="5">
      <c r="A5" s="42">
        <v>43777.0</v>
      </c>
      <c r="B5" s="8">
        <v>3.0</v>
      </c>
      <c r="D5" s="40">
        <v>43589.0</v>
      </c>
      <c r="E5" s="41" t="str">
        <f t="shared" si="1"/>
        <v>0</v>
      </c>
    </row>
    <row r="6">
      <c r="A6" s="42">
        <v>43780.0</v>
      </c>
      <c r="B6" s="8">
        <v>1.0</v>
      </c>
      <c r="D6" s="40">
        <v>43590.0</v>
      </c>
      <c r="E6" s="41" t="str">
        <f t="shared" si="1"/>
        <v>0</v>
      </c>
    </row>
    <row r="7">
      <c r="A7" s="42">
        <v>43781.0</v>
      </c>
      <c r="B7" s="8">
        <v>4.0</v>
      </c>
      <c r="D7" s="40">
        <v>43591.0</v>
      </c>
      <c r="E7" s="41" t="str">
        <f t="shared" si="1"/>
        <v>0</v>
      </c>
    </row>
    <row r="8">
      <c r="A8" s="42">
        <v>43782.0</v>
      </c>
      <c r="B8" s="8">
        <v>11.0</v>
      </c>
      <c r="D8" s="40">
        <v>43592.0</v>
      </c>
      <c r="E8" s="41" t="str">
        <f t="shared" si="1"/>
        <v>0</v>
      </c>
    </row>
    <row r="9">
      <c r="A9" s="42">
        <v>43783.0</v>
      </c>
      <c r="B9" s="8">
        <v>5.0</v>
      </c>
      <c r="D9" s="40">
        <v>43593.0</v>
      </c>
      <c r="E9" s="41" t="str">
        <f t="shared" si="1"/>
        <v>0</v>
      </c>
    </row>
    <row r="10">
      <c r="A10" s="42">
        <v>43784.0</v>
      </c>
      <c r="B10" s="8">
        <v>2.0</v>
      </c>
      <c r="D10" s="40">
        <v>43594.0</v>
      </c>
      <c r="E10" s="41" t="str">
        <f t="shared" si="1"/>
        <v>0</v>
      </c>
    </row>
    <row r="11">
      <c r="A11" s="42">
        <v>43787.0</v>
      </c>
      <c r="B11" s="8">
        <v>2.0</v>
      </c>
      <c r="D11" s="40">
        <v>43595.0</v>
      </c>
      <c r="E11" s="41" t="str">
        <f t="shared" si="1"/>
        <v>0</v>
      </c>
    </row>
    <row r="12">
      <c r="A12" s="42">
        <v>43788.0</v>
      </c>
      <c r="B12" s="8">
        <v>1.0</v>
      </c>
      <c r="D12" s="40">
        <v>43596.0</v>
      </c>
      <c r="E12" s="41" t="str">
        <f t="shared" si="1"/>
        <v>0</v>
      </c>
    </row>
    <row r="13">
      <c r="A13" s="42">
        <v>43789.0</v>
      </c>
      <c r="B13" s="8">
        <v>9.0</v>
      </c>
      <c r="D13" s="40">
        <v>43597.0</v>
      </c>
      <c r="E13" s="41" t="str">
        <f t="shared" si="1"/>
        <v>0</v>
      </c>
    </row>
    <row r="14">
      <c r="A14" s="42">
        <v>43790.0</v>
      </c>
      <c r="B14" s="8">
        <v>8.0</v>
      </c>
      <c r="D14" s="40">
        <v>43598.0</v>
      </c>
      <c r="E14" s="41" t="str">
        <f t="shared" si="1"/>
        <v>0</v>
      </c>
    </row>
    <row r="15">
      <c r="A15" s="42">
        <v>43791.0</v>
      </c>
      <c r="B15" s="8">
        <v>3.0</v>
      </c>
      <c r="D15" s="40">
        <v>43599.0</v>
      </c>
      <c r="E15" s="41" t="str">
        <f t="shared" si="1"/>
        <v>0</v>
      </c>
    </row>
    <row r="16">
      <c r="A16" s="42">
        <v>43794.0</v>
      </c>
      <c r="B16" s="8">
        <v>2.0</v>
      </c>
      <c r="D16" s="40">
        <v>43600.0</v>
      </c>
      <c r="E16" s="41" t="str">
        <f t="shared" si="1"/>
        <v>0</v>
      </c>
    </row>
    <row r="17">
      <c r="A17" s="42">
        <v>43796.0</v>
      </c>
      <c r="B17" s="8">
        <v>6.0</v>
      </c>
      <c r="D17" s="40">
        <v>43601.0</v>
      </c>
      <c r="E17" s="41" t="str">
        <f t="shared" si="1"/>
        <v>0</v>
      </c>
    </row>
    <row r="18">
      <c r="A18" s="42">
        <v>43797.0</v>
      </c>
      <c r="B18" s="8">
        <v>4.0</v>
      </c>
      <c r="D18" s="40">
        <v>43602.0</v>
      </c>
      <c r="E18" s="41" t="str">
        <f t="shared" si="1"/>
        <v>0</v>
      </c>
    </row>
    <row r="19">
      <c r="A19" s="42">
        <v>43798.0</v>
      </c>
      <c r="B19" s="8">
        <v>3.0</v>
      </c>
      <c r="D19" s="40">
        <v>43603.0</v>
      </c>
      <c r="E19" s="41" t="str">
        <f t="shared" si="1"/>
        <v>0</v>
      </c>
    </row>
    <row r="20">
      <c r="A20" s="42">
        <v>43803.0</v>
      </c>
      <c r="B20" s="8">
        <v>1.0</v>
      </c>
      <c r="D20" s="40">
        <v>43604.0</v>
      </c>
      <c r="E20" s="41" t="str">
        <f t="shared" si="1"/>
        <v>0</v>
      </c>
    </row>
    <row r="21">
      <c r="A21" s="42">
        <v>43810.0</v>
      </c>
      <c r="B21" s="8">
        <v>11.0</v>
      </c>
      <c r="D21" s="40">
        <v>43605.0</v>
      </c>
      <c r="E21" s="41" t="str">
        <f t="shared" si="1"/>
        <v>0</v>
      </c>
    </row>
    <row r="22">
      <c r="A22" s="42">
        <v>43817.0</v>
      </c>
      <c r="B22" s="8">
        <v>2.0</v>
      </c>
      <c r="D22" s="40">
        <v>43606.0</v>
      </c>
      <c r="E22" s="41" t="str">
        <f t="shared" si="1"/>
        <v>0</v>
      </c>
    </row>
    <row r="23">
      <c r="A23" s="42">
        <v>43819.0</v>
      </c>
      <c r="B23" s="8">
        <v>5.0</v>
      </c>
      <c r="D23" s="40">
        <v>43607.0</v>
      </c>
      <c r="E23" s="41" t="str">
        <f t="shared" si="1"/>
        <v>0</v>
      </c>
    </row>
    <row r="24">
      <c r="A24" s="42">
        <v>43824.0</v>
      </c>
      <c r="B24" s="8">
        <v>1.0</v>
      </c>
      <c r="D24" s="40">
        <v>43608.0</v>
      </c>
      <c r="E24" s="41" t="str">
        <f t="shared" si="1"/>
        <v>0</v>
      </c>
    </row>
    <row r="25">
      <c r="A25" s="42">
        <v>43833.0</v>
      </c>
      <c r="B25" s="8">
        <v>69.0</v>
      </c>
      <c r="D25" s="40">
        <v>43609.0</v>
      </c>
      <c r="E25" s="41" t="str">
        <f t="shared" si="1"/>
        <v>0</v>
      </c>
    </row>
    <row r="26">
      <c r="A26" s="42">
        <v>43838.0</v>
      </c>
      <c r="B26" s="8">
        <v>1.0</v>
      </c>
      <c r="D26" s="40">
        <v>43610.0</v>
      </c>
      <c r="E26" s="41" t="str">
        <f t="shared" si="1"/>
        <v>0</v>
      </c>
    </row>
    <row r="27">
      <c r="A27" s="42">
        <v>43840.0</v>
      </c>
      <c r="B27" s="8">
        <v>2.0</v>
      </c>
      <c r="D27" s="40">
        <v>43611.0</v>
      </c>
      <c r="E27" s="41" t="str">
        <f t="shared" si="1"/>
        <v>0</v>
      </c>
    </row>
    <row r="28">
      <c r="A28" s="42">
        <v>43847.0</v>
      </c>
      <c r="B28" s="8">
        <v>6.0</v>
      </c>
      <c r="D28" s="40">
        <v>43612.0</v>
      </c>
      <c r="E28" s="41" t="str">
        <f t="shared" si="1"/>
        <v>0</v>
      </c>
    </row>
    <row r="29">
      <c r="A29" s="42">
        <v>43853.0</v>
      </c>
      <c r="B29" s="8">
        <v>6.0</v>
      </c>
      <c r="D29" s="40">
        <v>43613.0</v>
      </c>
      <c r="E29" s="41" t="str">
        <f t="shared" si="1"/>
        <v>0</v>
      </c>
    </row>
    <row r="30">
      <c r="A30" s="42">
        <v>43857.0</v>
      </c>
      <c r="B30" s="8">
        <v>1.0</v>
      </c>
      <c r="D30" s="40">
        <v>43614.0</v>
      </c>
      <c r="E30" s="41" t="str">
        <f t="shared" si="1"/>
        <v>0</v>
      </c>
    </row>
    <row r="31">
      <c r="A31" s="42">
        <v>43860.0</v>
      </c>
      <c r="B31" s="8">
        <v>5.0</v>
      </c>
      <c r="D31" s="40">
        <v>43615.0</v>
      </c>
      <c r="E31" s="41" t="str">
        <f t="shared" si="1"/>
        <v>0</v>
      </c>
    </row>
    <row r="32">
      <c r="A32" s="42">
        <v>43861.0</v>
      </c>
      <c r="B32" s="8">
        <v>1.0</v>
      </c>
      <c r="D32" s="40">
        <v>43616.0</v>
      </c>
      <c r="E32" s="41" t="str">
        <f t="shared" si="1"/>
        <v>0</v>
      </c>
    </row>
    <row r="33">
      <c r="A33" s="42">
        <v>43875.0</v>
      </c>
      <c r="B33" s="8">
        <v>5.0</v>
      </c>
      <c r="D33" s="40">
        <v>43617.0</v>
      </c>
      <c r="E33" s="41" t="str">
        <f t="shared" si="1"/>
        <v>0</v>
      </c>
    </row>
    <row r="34">
      <c r="A34" s="42">
        <v>43935.0</v>
      </c>
      <c r="B34" s="8">
        <v>3.0</v>
      </c>
      <c r="D34" s="40">
        <v>43618.0</v>
      </c>
      <c r="E34" s="41" t="str">
        <f t="shared" si="1"/>
        <v>0</v>
      </c>
    </row>
    <row r="35">
      <c r="A35" s="42">
        <v>43936.0</v>
      </c>
      <c r="B35" s="8">
        <v>4.0</v>
      </c>
      <c r="D35" s="40">
        <v>43619.0</v>
      </c>
      <c r="E35" s="41" t="str">
        <f t="shared" si="1"/>
        <v>0</v>
      </c>
    </row>
    <row r="36">
      <c r="A36" s="42">
        <v>43937.0</v>
      </c>
      <c r="B36" s="8">
        <v>1.0</v>
      </c>
      <c r="D36" s="40">
        <v>43620.0</v>
      </c>
      <c r="E36" s="41" t="str">
        <f t="shared" si="1"/>
        <v>0</v>
      </c>
    </row>
    <row r="37">
      <c r="A37" s="42">
        <v>43938.0</v>
      </c>
      <c r="B37" s="8">
        <v>1.0</v>
      </c>
      <c r="D37" s="40">
        <v>43621.0</v>
      </c>
      <c r="E37" s="41" t="str">
        <f t="shared" si="1"/>
        <v>0</v>
      </c>
    </row>
    <row r="38">
      <c r="A38" s="42">
        <v>43941.0</v>
      </c>
      <c r="B38" s="8">
        <v>3.0</v>
      </c>
      <c r="D38" s="40">
        <v>43622.0</v>
      </c>
      <c r="E38" s="41" t="str">
        <f t="shared" si="1"/>
        <v>0</v>
      </c>
    </row>
    <row r="39">
      <c r="A39" s="8" t="s">
        <v>448</v>
      </c>
      <c r="B39" s="8">
        <v>210.0</v>
      </c>
      <c r="D39" s="40">
        <v>43623.0</v>
      </c>
      <c r="E39" s="41" t="str">
        <f t="shared" si="1"/>
        <v>0</v>
      </c>
    </row>
    <row r="40">
      <c r="D40" s="40">
        <v>43624.0</v>
      </c>
      <c r="E40" s="41" t="str">
        <f t="shared" si="1"/>
        <v>0</v>
      </c>
    </row>
    <row r="41">
      <c r="D41" s="40">
        <v>43625.0</v>
      </c>
      <c r="E41" s="41" t="str">
        <f t="shared" si="1"/>
        <v>0</v>
      </c>
    </row>
    <row r="42">
      <c r="D42" s="40">
        <v>43626.0</v>
      </c>
      <c r="E42" s="41" t="str">
        <f t="shared" si="1"/>
        <v>0</v>
      </c>
    </row>
    <row r="43">
      <c r="D43" s="40">
        <v>43627.0</v>
      </c>
      <c r="E43" s="41" t="str">
        <f t="shared" si="1"/>
        <v>0</v>
      </c>
    </row>
    <row r="44">
      <c r="D44" s="40">
        <v>43628.0</v>
      </c>
      <c r="E44" s="41" t="str">
        <f t="shared" si="1"/>
        <v>0</v>
      </c>
    </row>
    <row r="45">
      <c r="D45" s="40">
        <v>43629.0</v>
      </c>
      <c r="E45" s="41" t="str">
        <f t="shared" si="1"/>
        <v>0</v>
      </c>
    </row>
    <row r="46">
      <c r="D46" s="40">
        <v>43630.0</v>
      </c>
      <c r="E46" s="41" t="str">
        <f t="shared" si="1"/>
        <v>0</v>
      </c>
    </row>
    <row r="47">
      <c r="D47" s="40">
        <v>43631.0</v>
      </c>
      <c r="E47" s="41" t="str">
        <f t="shared" si="1"/>
        <v>0</v>
      </c>
    </row>
    <row r="48">
      <c r="D48" s="40">
        <v>43632.0</v>
      </c>
      <c r="E48" s="41" t="str">
        <f t="shared" si="1"/>
        <v>0</v>
      </c>
    </row>
    <row r="49">
      <c r="D49" s="40">
        <v>43633.0</v>
      </c>
      <c r="E49" s="41" t="str">
        <f t="shared" si="1"/>
        <v>0</v>
      </c>
    </row>
    <row r="50">
      <c r="D50" s="40">
        <v>43634.0</v>
      </c>
      <c r="E50" s="41" t="str">
        <f t="shared" si="1"/>
        <v>0</v>
      </c>
    </row>
    <row r="51">
      <c r="D51" s="40">
        <v>43635.0</v>
      </c>
      <c r="E51" s="41" t="str">
        <f t="shared" si="1"/>
        <v>0</v>
      </c>
    </row>
    <row r="52">
      <c r="D52" s="40">
        <v>43636.0</v>
      </c>
      <c r="E52" s="41" t="str">
        <f t="shared" si="1"/>
        <v>0</v>
      </c>
    </row>
    <row r="53">
      <c r="D53" s="40">
        <v>43637.0</v>
      </c>
      <c r="E53" s="41" t="str">
        <f t="shared" si="1"/>
        <v>0</v>
      </c>
    </row>
    <row r="54">
      <c r="D54" s="40">
        <v>43638.0</v>
      </c>
      <c r="E54" s="41" t="str">
        <f t="shared" si="1"/>
        <v>0</v>
      </c>
    </row>
    <row r="55">
      <c r="D55" s="40">
        <v>43639.0</v>
      </c>
      <c r="E55" s="41" t="str">
        <f t="shared" si="1"/>
        <v>0</v>
      </c>
    </row>
    <row r="56">
      <c r="D56" s="40">
        <v>43640.0</v>
      </c>
      <c r="E56" s="41" t="str">
        <f t="shared" si="1"/>
        <v>0</v>
      </c>
    </row>
    <row r="57">
      <c r="D57" s="40">
        <v>43641.0</v>
      </c>
      <c r="E57" s="41" t="str">
        <f t="shared" si="1"/>
        <v>0</v>
      </c>
    </row>
    <row r="58">
      <c r="D58" s="40">
        <v>43642.0</v>
      </c>
      <c r="E58" s="41" t="str">
        <f t="shared" si="1"/>
        <v>0</v>
      </c>
    </row>
    <row r="59">
      <c r="D59" s="40">
        <v>43643.0</v>
      </c>
      <c r="E59" s="41" t="str">
        <f t="shared" si="1"/>
        <v>0</v>
      </c>
    </row>
    <row r="60">
      <c r="D60" s="40">
        <v>43644.0</v>
      </c>
      <c r="E60" s="41" t="str">
        <f t="shared" si="1"/>
        <v>0</v>
      </c>
    </row>
    <row r="61">
      <c r="D61" s="40">
        <v>43645.0</v>
      </c>
      <c r="E61" s="41" t="str">
        <f t="shared" si="1"/>
        <v>0</v>
      </c>
    </row>
    <row r="62">
      <c r="D62" s="40">
        <v>43646.0</v>
      </c>
      <c r="E62" s="41" t="str">
        <f t="shared" si="1"/>
        <v>0</v>
      </c>
    </row>
    <row r="63">
      <c r="D63" s="40">
        <v>43647.0</v>
      </c>
      <c r="E63" s="41" t="str">
        <f t="shared" si="1"/>
        <v>0</v>
      </c>
    </row>
    <row r="64">
      <c r="D64" s="40">
        <v>43648.0</v>
      </c>
      <c r="E64" s="41" t="str">
        <f t="shared" si="1"/>
        <v>0</v>
      </c>
    </row>
    <row r="65">
      <c r="D65" s="40">
        <v>43649.0</v>
      </c>
      <c r="E65" s="41" t="str">
        <f t="shared" si="1"/>
        <v>0</v>
      </c>
    </row>
    <row r="66">
      <c r="D66" s="40">
        <v>43650.0</v>
      </c>
      <c r="E66" s="41" t="str">
        <f t="shared" si="1"/>
        <v>0</v>
      </c>
    </row>
    <row r="67">
      <c r="D67" s="40">
        <v>43651.0</v>
      </c>
      <c r="E67" s="41" t="str">
        <f t="shared" si="1"/>
        <v>0</v>
      </c>
    </row>
    <row r="68">
      <c r="D68" s="40">
        <v>43652.0</v>
      </c>
      <c r="E68" s="41" t="str">
        <f t="shared" si="1"/>
        <v>0</v>
      </c>
    </row>
    <row r="69">
      <c r="D69" s="40">
        <v>43653.0</v>
      </c>
      <c r="E69" s="41" t="str">
        <f t="shared" si="1"/>
        <v>0</v>
      </c>
    </row>
    <row r="70">
      <c r="D70" s="40">
        <v>43654.0</v>
      </c>
      <c r="E70" s="41" t="str">
        <f t="shared" si="1"/>
        <v>0</v>
      </c>
    </row>
    <row r="71">
      <c r="D71" s="40">
        <v>43655.0</v>
      </c>
      <c r="E71" s="41" t="str">
        <f t="shared" si="1"/>
        <v>0</v>
      </c>
    </row>
    <row r="72">
      <c r="D72" s="40">
        <v>43656.0</v>
      </c>
      <c r="E72" s="41" t="str">
        <f t="shared" si="1"/>
        <v>0</v>
      </c>
    </row>
    <row r="73">
      <c r="D73" s="40">
        <v>43657.0</v>
      </c>
      <c r="E73" s="41" t="str">
        <f t="shared" si="1"/>
        <v>0</v>
      </c>
    </row>
    <row r="74">
      <c r="D74" s="40">
        <v>43658.0</v>
      </c>
      <c r="E74" s="41" t="str">
        <f t="shared" si="1"/>
        <v>0</v>
      </c>
    </row>
    <row r="75">
      <c r="D75" s="40">
        <v>43659.0</v>
      </c>
      <c r="E75" s="41" t="str">
        <f t="shared" si="1"/>
        <v>0</v>
      </c>
    </row>
    <row r="76">
      <c r="D76" s="40">
        <v>43660.0</v>
      </c>
      <c r="E76" s="41" t="str">
        <f t="shared" si="1"/>
        <v>0</v>
      </c>
    </row>
    <row r="77">
      <c r="D77" s="40">
        <v>43661.0</v>
      </c>
      <c r="E77" s="41" t="str">
        <f t="shared" si="1"/>
        <v>0</v>
      </c>
    </row>
    <row r="78">
      <c r="D78" s="40">
        <v>43662.0</v>
      </c>
      <c r="E78" s="41" t="str">
        <f t="shared" si="1"/>
        <v>0</v>
      </c>
    </row>
    <row r="79">
      <c r="D79" s="40">
        <v>43663.0</v>
      </c>
      <c r="E79" s="41" t="str">
        <f t="shared" si="1"/>
        <v>0</v>
      </c>
    </row>
    <row r="80">
      <c r="D80" s="40">
        <v>43664.0</v>
      </c>
      <c r="E80" s="41" t="str">
        <f t="shared" si="1"/>
        <v>0</v>
      </c>
    </row>
    <row r="81">
      <c r="D81" s="40">
        <v>43665.0</v>
      </c>
      <c r="E81" s="41" t="str">
        <f t="shared" si="1"/>
        <v>0</v>
      </c>
    </row>
    <row r="82">
      <c r="D82" s="40">
        <v>43666.0</v>
      </c>
      <c r="E82" s="41" t="str">
        <f t="shared" si="1"/>
        <v>0</v>
      </c>
    </row>
    <row r="83">
      <c r="D83" s="40">
        <v>43667.0</v>
      </c>
      <c r="E83" s="41" t="str">
        <f t="shared" si="1"/>
        <v>0</v>
      </c>
    </row>
    <row r="84">
      <c r="D84" s="40">
        <v>43668.0</v>
      </c>
      <c r="E84" s="41" t="str">
        <f t="shared" si="1"/>
        <v>0</v>
      </c>
    </row>
    <row r="85">
      <c r="D85" s="40">
        <v>43669.0</v>
      </c>
      <c r="E85" s="41" t="str">
        <f t="shared" si="1"/>
        <v>0</v>
      </c>
    </row>
    <row r="86">
      <c r="D86" s="40">
        <v>43670.0</v>
      </c>
      <c r="E86" s="41" t="str">
        <f t="shared" si="1"/>
        <v>0</v>
      </c>
    </row>
    <row r="87">
      <c r="D87" s="40">
        <v>43671.0</v>
      </c>
      <c r="E87" s="41" t="str">
        <f t="shared" si="1"/>
        <v>0</v>
      </c>
    </row>
    <row r="88">
      <c r="D88" s="40">
        <v>43672.0</v>
      </c>
      <c r="E88" s="41" t="str">
        <f t="shared" si="1"/>
        <v>0</v>
      </c>
    </row>
    <row r="89">
      <c r="D89" s="40">
        <v>43673.0</v>
      </c>
      <c r="E89" s="41" t="str">
        <f t="shared" si="1"/>
        <v>0</v>
      </c>
    </row>
    <row r="90">
      <c r="D90" s="40">
        <v>43674.0</v>
      </c>
      <c r="E90" s="41" t="str">
        <f t="shared" si="1"/>
        <v>0</v>
      </c>
    </row>
    <row r="91">
      <c r="D91" s="40">
        <v>43675.0</v>
      </c>
      <c r="E91" s="41" t="str">
        <f t="shared" si="1"/>
        <v>0</v>
      </c>
    </row>
    <row r="92">
      <c r="D92" s="40">
        <v>43676.0</v>
      </c>
      <c r="E92" s="41" t="str">
        <f t="shared" si="1"/>
        <v>0</v>
      </c>
    </row>
    <row r="93">
      <c r="D93" s="40">
        <v>43677.0</v>
      </c>
      <c r="E93" s="41" t="str">
        <f t="shared" si="1"/>
        <v>0</v>
      </c>
    </row>
    <row r="94">
      <c r="D94" s="40">
        <v>43678.0</v>
      </c>
      <c r="E94" s="41" t="str">
        <f t="shared" si="1"/>
        <v>0</v>
      </c>
    </row>
    <row r="95">
      <c r="D95" s="40">
        <v>43679.0</v>
      </c>
      <c r="E95" s="41" t="str">
        <f t="shared" si="1"/>
        <v>0</v>
      </c>
    </row>
    <row r="96">
      <c r="D96" s="40">
        <v>43680.0</v>
      </c>
      <c r="E96" s="41" t="str">
        <f t="shared" si="1"/>
        <v>0</v>
      </c>
    </row>
    <row r="97">
      <c r="D97" s="40">
        <v>43681.0</v>
      </c>
      <c r="E97" s="41" t="str">
        <f t="shared" si="1"/>
        <v>0</v>
      </c>
    </row>
    <row r="98">
      <c r="D98" s="40">
        <v>43682.0</v>
      </c>
      <c r="E98" s="41" t="str">
        <f t="shared" si="1"/>
        <v>0</v>
      </c>
    </row>
    <row r="99">
      <c r="D99" s="40">
        <v>43683.0</v>
      </c>
      <c r="E99" s="41" t="str">
        <f t="shared" si="1"/>
        <v>0</v>
      </c>
    </row>
    <row r="100">
      <c r="D100" s="40">
        <v>43684.0</v>
      </c>
      <c r="E100" s="41" t="str">
        <f t="shared" si="1"/>
        <v>0</v>
      </c>
    </row>
    <row r="101">
      <c r="D101" s="40">
        <v>43685.0</v>
      </c>
      <c r="E101" s="41" t="str">
        <f t="shared" si="1"/>
        <v>0</v>
      </c>
    </row>
    <row r="102">
      <c r="D102" s="40">
        <v>43686.0</v>
      </c>
      <c r="E102" s="41" t="str">
        <f t="shared" si="1"/>
        <v>0</v>
      </c>
    </row>
    <row r="103">
      <c r="D103" s="40">
        <v>43687.0</v>
      </c>
      <c r="E103" s="41" t="str">
        <f t="shared" si="1"/>
        <v>0</v>
      </c>
    </row>
    <row r="104">
      <c r="D104" s="40">
        <v>43688.0</v>
      </c>
      <c r="E104" s="41" t="str">
        <f t="shared" si="1"/>
        <v>0</v>
      </c>
    </row>
    <row r="105">
      <c r="D105" s="40">
        <v>43689.0</v>
      </c>
      <c r="E105" s="41" t="str">
        <f t="shared" si="1"/>
        <v>0</v>
      </c>
    </row>
    <row r="106">
      <c r="D106" s="40">
        <v>43690.0</v>
      </c>
      <c r="E106" s="41" t="str">
        <f t="shared" si="1"/>
        <v>0</v>
      </c>
    </row>
    <row r="107">
      <c r="D107" s="40">
        <v>43691.0</v>
      </c>
      <c r="E107" s="41" t="str">
        <f t="shared" si="1"/>
        <v>0</v>
      </c>
    </row>
    <row r="108">
      <c r="D108" s="40">
        <v>43692.0</v>
      </c>
      <c r="E108" s="41" t="str">
        <f t="shared" si="1"/>
        <v>0</v>
      </c>
    </row>
    <row r="109">
      <c r="D109" s="40">
        <v>43693.0</v>
      </c>
      <c r="E109" s="41" t="str">
        <f t="shared" si="1"/>
        <v>0</v>
      </c>
    </row>
    <row r="110">
      <c r="D110" s="40">
        <v>43694.0</v>
      </c>
      <c r="E110" s="41" t="str">
        <f t="shared" si="1"/>
        <v>0</v>
      </c>
    </row>
    <row r="111">
      <c r="D111" s="40">
        <v>43695.0</v>
      </c>
      <c r="E111" s="41" t="str">
        <f t="shared" si="1"/>
        <v>0</v>
      </c>
    </row>
    <row r="112">
      <c r="D112" s="40">
        <v>43696.0</v>
      </c>
      <c r="E112" s="41" t="str">
        <f t="shared" si="1"/>
        <v>0</v>
      </c>
    </row>
    <row r="113">
      <c r="D113" s="40">
        <v>43697.0</v>
      </c>
      <c r="E113" s="41" t="str">
        <f t="shared" si="1"/>
        <v>0</v>
      </c>
    </row>
    <row r="114">
      <c r="D114" s="40">
        <v>43698.0</v>
      </c>
      <c r="E114" s="41" t="str">
        <f t="shared" si="1"/>
        <v>0</v>
      </c>
    </row>
    <row r="115">
      <c r="D115" s="40">
        <v>43699.0</v>
      </c>
      <c r="E115" s="41" t="str">
        <f t="shared" si="1"/>
        <v>0</v>
      </c>
    </row>
    <row r="116">
      <c r="D116" s="40">
        <v>43700.0</v>
      </c>
      <c r="E116" s="41" t="str">
        <f t="shared" si="1"/>
        <v>0</v>
      </c>
    </row>
    <row r="117">
      <c r="D117" s="40">
        <v>43701.0</v>
      </c>
      <c r="E117" s="41" t="str">
        <f t="shared" si="1"/>
        <v>0</v>
      </c>
    </row>
    <row r="118">
      <c r="D118" s="40">
        <v>43702.0</v>
      </c>
      <c r="E118" s="41" t="str">
        <f t="shared" si="1"/>
        <v>0</v>
      </c>
    </row>
    <row r="119">
      <c r="D119" s="40">
        <v>43703.0</v>
      </c>
      <c r="E119" s="41" t="str">
        <f t="shared" si="1"/>
        <v>0</v>
      </c>
    </row>
    <row r="120">
      <c r="D120" s="40">
        <v>43704.0</v>
      </c>
      <c r="E120" s="41" t="str">
        <f t="shared" si="1"/>
        <v>0</v>
      </c>
    </row>
    <row r="121">
      <c r="D121" s="40">
        <v>43705.0</v>
      </c>
      <c r="E121" s="41" t="str">
        <f t="shared" si="1"/>
        <v>0</v>
      </c>
    </row>
    <row r="122">
      <c r="D122" s="40">
        <v>43706.0</v>
      </c>
      <c r="E122" s="41" t="str">
        <f t="shared" si="1"/>
        <v>0</v>
      </c>
    </row>
    <row r="123">
      <c r="D123" s="40">
        <v>43707.0</v>
      </c>
      <c r="E123" s="41" t="str">
        <f t="shared" si="1"/>
        <v>0</v>
      </c>
    </row>
    <row r="124">
      <c r="D124" s="40">
        <v>43708.0</v>
      </c>
      <c r="E124" s="41" t="str">
        <f t="shared" si="1"/>
        <v>0</v>
      </c>
    </row>
    <row r="125">
      <c r="D125" s="40">
        <v>43709.0</v>
      </c>
      <c r="E125" s="41" t="str">
        <f t="shared" si="1"/>
        <v>0</v>
      </c>
    </row>
    <row r="126">
      <c r="D126" s="40">
        <v>43710.0</v>
      </c>
      <c r="E126" s="41" t="str">
        <f t="shared" si="1"/>
        <v>0</v>
      </c>
    </row>
    <row r="127">
      <c r="D127" s="40">
        <v>43711.0</v>
      </c>
      <c r="E127" s="41" t="str">
        <f t="shared" si="1"/>
        <v>0</v>
      </c>
    </row>
    <row r="128">
      <c r="D128" s="40">
        <v>43712.0</v>
      </c>
      <c r="E128" s="41" t="str">
        <f t="shared" si="1"/>
        <v>0</v>
      </c>
    </row>
    <row r="129">
      <c r="D129" s="40">
        <v>43713.0</v>
      </c>
      <c r="E129" s="41" t="str">
        <f t="shared" si="1"/>
        <v>0</v>
      </c>
    </row>
    <row r="130">
      <c r="D130" s="40">
        <v>43714.0</v>
      </c>
      <c r="E130" s="41" t="str">
        <f t="shared" si="1"/>
        <v>0</v>
      </c>
    </row>
    <row r="131">
      <c r="D131" s="40">
        <v>43715.0</v>
      </c>
      <c r="E131" s="41" t="str">
        <f t="shared" si="1"/>
        <v>0</v>
      </c>
    </row>
    <row r="132">
      <c r="D132" s="40">
        <v>43716.0</v>
      </c>
      <c r="E132" s="41" t="str">
        <f t="shared" si="1"/>
        <v>0</v>
      </c>
    </row>
    <row r="133">
      <c r="D133" s="40">
        <v>43717.0</v>
      </c>
      <c r="E133" s="41" t="str">
        <f t="shared" si="1"/>
        <v>0</v>
      </c>
    </row>
    <row r="134">
      <c r="D134" s="40">
        <v>43718.0</v>
      </c>
      <c r="E134" s="41" t="str">
        <f t="shared" si="1"/>
        <v>0</v>
      </c>
    </row>
    <row r="135">
      <c r="D135" s="40">
        <v>43719.0</v>
      </c>
      <c r="E135" s="41" t="str">
        <f t="shared" si="1"/>
        <v>0</v>
      </c>
    </row>
    <row r="136">
      <c r="D136" s="40">
        <v>43720.0</v>
      </c>
      <c r="E136" s="41" t="str">
        <f t="shared" si="1"/>
        <v>0</v>
      </c>
    </row>
    <row r="137">
      <c r="D137" s="40">
        <v>43721.0</v>
      </c>
      <c r="E137" s="41" t="str">
        <f t="shared" si="1"/>
        <v>0</v>
      </c>
    </row>
    <row r="138">
      <c r="D138" s="40">
        <v>43722.0</v>
      </c>
      <c r="E138" s="41" t="str">
        <f t="shared" si="1"/>
        <v>0</v>
      </c>
    </row>
    <row r="139">
      <c r="D139" s="40">
        <v>43723.0</v>
      </c>
      <c r="E139" s="41" t="str">
        <f t="shared" si="1"/>
        <v>0</v>
      </c>
    </row>
    <row r="140">
      <c r="D140" s="40">
        <v>43724.0</v>
      </c>
      <c r="E140" s="41" t="str">
        <f t="shared" si="1"/>
        <v>0</v>
      </c>
    </row>
    <row r="141">
      <c r="D141" s="40">
        <v>43725.0</v>
      </c>
      <c r="E141" s="41" t="str">
        <f t="shared" si="1"/>
        <v>0</v>
      </c>
    </row>
    <row r="142">
      <c r="D142" s="40">
        <v>43726.0</v>
      </c>
      <c r="E142" s="41" t="str">
        <f t="shared" si="1"/>
        <v>0</v>
      </c>
    </row>
    <row r="143">
      <c r="D143" s="40">
        <v>43727.0</v>
      </c>
      <c r="E143" s="41" t="str">
        <f t="shared" si="1"/>
        <v>0</v>
      </c>
    </row>
    <row r="144">
      <c r="D144" s="40">
        <v>43728.0</v>
      </c>
      <c r="E144" s="41" t="str">
        <f t="shared" si="1"/>
        <v>0</v>
      </c>
    </row>
    <row r="145">
      <c r="D145" s="40">
        <v>43729.0</v>
      </c>
      <c r="E145" s="41" t="str">
        <f t="shared" si="1"/>
        <v>0</v>
      </c>
    </row>
    <row r="146">
      <c r="D146" s="40">
        <v>43730.0</v>
      </c>
      <c r="E146" s="41" t="str">
        <f t="shared" si="1"/>
        <v>0</v>
      </c>
    </row>
    <row r="147">
      <c r="D147" s="40">
        <v>43731.0</v>
      </c>
      <c r="E147" s="41" t="str">
        <f t="shared" si="1"/>
        <v>0</v>
      </c>
    </row>
    <row r="148">
      <c r="D148" s="40">
        <v>43732.0</v>
      </c>
      <c r="E148" s="41" t="str">
        <f t="shared" si="1"/>
        <v>0</v>
      </c>
    </row>
    <row r="149">
      <c r="D149" s="40">
        <v>43733.0</v>
      </c>
      <c r="E149" s="41" t="str">
        <f t="shared" si="1"/>
        <v>0</v>
      </c>
    </row>
    <row r="150">
      <c r="D150" s="40">
        <v>43734.0</v>
      </c>
      <c r="E150" s="41" t="str">
        <f t="shared" si="1"/>
        <v>0</v>
      </c>
    </row>
    <row r="151">
      <c r="D151" s="40">
        <v>43735.0</v>
      </c>
      <c r="E151" s="41" t="str">
        <f t="shared" si="1"/>
        <v>0</v>
      </c>
    </row>
    <row r="152">
      <c r="D152" s="40">
        <v>43736.0</v>
      </c>
      <c r="E152" s="41" t="str">
        <f t="shared" si="1"/>
        <v>0</v>
      </c>
    </row>
    <row r="153">
      <c r="D153" s="40">
        <v>43737.0</v>
      </c>
      <c r="E153" s="41" t="str">
        <f t="shared" si="1"/>
        <v>0</v>
      </c>
    </row>
    <row r="154">
      <c r="D154" s="40">
        <v>43738.0</v>
      </c>
      <c r="E154" s="41" t="str">
        <f t="shared" si="1"/>
        <v>0</v>
      </c>
    </row>
    <row r="155">
      <c r="D155" s="40">
        <v>43739.0</v>
      </c>
      <c r="E155" s="41" t="str">
        <f t="shared" si="1"/>
        <v>0</v>
      </c>
    </row>
    <row r="156">
      <c r="D156" s="40">
        <v>43740.0</v>
      </c>
      <c r="E156" s="41" t="str">
        <f t="shared" si="1"/>
        <v>0</v>
      </c>
    </row>
    <row r="157">
      <c r="D157" s="40">
        <v>43741.0</v>
      </c>
      <c r="E157" s="41" t="str">
        <f t="shared" si="1"/>
        <v>0</v>
      </c>
    </row>
    <row r="158">
      <c r="D158" s="40">
        <v>43742.0</v>
      </c>
      <c r="E158" s="41" t="str">
        <f t="shared" si="1"/>
        <v>0</v>
      </c>
    </row>
    <row r="159">
      <c r="D159" s="40">
        <v>43743.0</v>
      </c>
      <c r="E159" s="41" t="str">
        <f t="shared" si="1"/>
        <v>0</v>
      </c>
    </row>
    <row r="160">
      <c r="D160" s="40">
        <v>43744.0</v>
      </c>
      <c r="E160" s="41" t="str">
        <f t="shared" si="1"/>
        <v>0</v>
      </c>
    </row>
    <row r="161">
      <c r="D161" s="40">
        <v>43745.0</v>
      </c>
      <c r="E161" s="41" t="str">
        <f t="shared" si="1"/>
        <v>0</v>
      </c>
    </row>
    <row r="162">
      <c r="D162" s="40">
        <v>43746.0</v>
      </c>
      <c r="E162" s="41" t="str">
        <f t="shared" si="1"/>
        <v>0</v>
      </c>
    </row>
    <row r="163">
      <c r="D163" s="40">
        <v>43747.0</v>
      </c>
      <c r="E163" s="41" t="str">
        <f t="shared" si="1"/>
        <v>0</v>
      </c>
    </row>
    <row r="164">
      <c r="D164" s="40">
        <v>43748.0</v>
      </c>
      <c r="E164" s="41" t="str">
        <f t="shared" si="1"/>
        <v>0</v>
      </c>
    </row>
    <row r="165">
      <c r="D165" s="40">
        <v>43749.0</v>
      </c>
      <c r="E165" s="41" t="str">
        <f t="shared" si="1"/>
        <v>0</v>
      </c>
    </row>
    <row r="166">
      <c r="D166" s="40">
        <v>43750.0</v>
      </c>
      <c r="E166" s="41" t="str">
        <f t="shared" si="1"/>
        <v>0</v>
      </c>
    </row>
    <row r="167">
      <c r="D167" s="40">
        <v>43751.0</v>
      </c>
      <c r="E167" s="41" t="str">
        <f t="shared" si="1"/>
        <v>0</v>
      </c>
    </row>
    <row r="168">
      <c r="D168" s="40">
        <v>43752.0</v>
      </c>
      <c r="E168" s="41" t="str">
        <f t="shared" si="1"/>
        <v>0</v>
      </c>
    </row>
    <row r="169">
      <c r="D169" s="40">
        <v>43753.0</v>
      </c>
      <c r="E169" s="41" t="str">
        <f t="shared" si="1"/>
        <v>0</v>
      </c>
    </row>
    <row r="170">
      <c r="D170" s="40">
        <v>43754.0</v>
      </c>
      <c r="E170" s="41" t="str">
        <f t="shared" si="1"/>
        <v>0</v>
      </c>
    </row>
    <row r="171">
      <c r="D171" s="40">
        <v>43755.0</v>
      </c>
      <c r="E171" s="41" t="str">
        <f t="shared" si="1"/>
        <v>0</v>
      </c>
    </row>
    <row r="172">
      <c r="D172" s="40">
        <v>43756.0</v>
      </c>
      <c r="E172" s="41" t="str">
        <f t="shared" si="1"/>
        <v>0</v>
      </c>
    </row>
    <row r="173">
      <c r="D173" s="40">
        <v>43757.0</v>
      </c>
      <c r="E173" s="41" t="str">
        <f t="shared" si="1"/>
        <v>0</v>
      </c>
    </row>
    <row r="174">
      <c r="D174" s="40">
        <v>43758.0</v>
      </c>
      <c r="E174" s="41" t="str">
        <f t="shared" si="1"/>
        <v>0</v>
      </c>
    </row>
    <row r="175">
      <c r="D175" s="40">
        <v>43759.0</v>
      </c>
      <c r="E175" s="41" t="str">
        <f t="shared" si="1"/>
        <v>0</v>
      </c>
    </row>
    <row r="176">
      <c r="D176" s="40">
        <v>43760.0</v>
      </c>
      <c r="E176" s="41" t="str">
        <f t="shared" si="1"/>
        <v>0</v>
      </c>
    </row>
    <row r="177">
      <c r="D177" s="40">
        <v>43761.0</v>
      </c>
      <c r="E177" s="41" t="str">
        <f t="shared" si="1"/>
        <v>0</v>
      </c>
    </row>
    <row r="178">
      <c r="D178" s="40">
        <v>43762.0</v>
      </c>
      <c r="E178" s="41" t="str">
        <f t="shared" si="1"/>
        <v>0</v>
      </c>
    </row>
    <row r="179">
      <c r="D179" s="40">
        <v>43763.0</v>
      </c>
      <c r="E179" s="41" t="str">
        <f t="shared" si="1"/>
        <v>0</v>
      </c>
    </row>
    <row r="180">
      <c r="D180" s="40">
        <v>43764.0</v>
      </c>
      <c r="E180" s="41" t="str">
        <f t="shared" si="1"/>
        <v>0</v>
      </c>
    </row>
    <row r="181">
      <c r="D181" s="40">
        <v>43765.0</v>
      </c>
      <c r="E181" s="41" t="str">
        <f t="shared" si="1"/>
        <v>0</v>
      </c>
    </row>
    <row r="182">
      <c r="D182" s="40">
        <v>43766.0</v>
      </c>
      <c r="E182" s="41" t="str">
        <f t="shared" si="1"/>
        <v>0</v>
      </c>
    </row>
    <row r="183">
      <c r="D183" s="40">
        <v>43767.0</v>
      </c>
      <c r="E183" s="41" t="str">
        <f t="shared" si="1"/>
        <v>0</v>
      </c>
    </row>
    <row r="184">
      <c r="D184" s="40">
        <v>43768.0</v>
      </c>
      <c r="E184" s="41" t="str">
        <f t="shared" si="1"/>
        <v>0</v>
      </c>
    </row>
    <row r="185">
      <c r="D185" s="40">
        <v>43769.0</v>
      </c>
      <c r="E185" s="41" t="str">
        <f t="shared" si="1"/>
        <v>0</v>
      </c>
    </row>
    <row r="186">
      <c r="D186" s="40">
        <v>43770.0</v>
      </c>
      <c r="E186" s="41" t="str">
        <f t="shared" si="1"/>
        <v>0</v>
      </c>
    </row>
    <row r="187">
      <c r="D187" s="40">
        <v>43771.0</v>
      </c>
      <c r="E187" s="41" t="str">
        <f t="shared" si="1"/>
        <v>0</v>
      </c>
    </row>
    <row r="188">
      <c r="D188" s="40">
        <v>43772.0</v>
      </c>
      <c r="E188" s="41" t="str">
        <f t="shared" si="1"/>
        <v>0</v>
      </c>
    </row>
    <row r="189">
      <c r="D189" s="40">
        <v>43773.0</v>
      </c>
      <c r="E189" s="41" t="str">
        <f t="shared" si="1"/>
        <v>0</v>
      </c>
    </row>
    <row r="190">
      <c r="D190" s="40">
        <v>43774.0</v>
      </c>
      <c r="E190" s="41">
        <f t="shared" si="1"/>
        <v>1</v>
      </c>
    </row>
    <row r="191">
      <c r="D191" s="40">
        <v>43775.0</v>
      </c>
      <c r="E191" s="41">
        <f t="shared" si="1"/>
        <v>17</v>
      </c>
    </row>
    <row r="192">
      <c r="D192" s="40">
        <v>43776.0</v>
      </c>
      <c r="E192" s="41" t="str">
        <f t="shared" si="1"/>
        <v>0</v>
      </c>
    </row>
    <row r="193">
      <c r="D193" s="40">
        <v>43777.0</v>
      </c>
      <c r="E193" s="41">
        <f t="shared" si="1"/>
        <v>3</v>
      </c>
    </row>
    <row r="194">
      <c r="D194" s="40">
        <v>43778.0</v>
      </c>
      <c r="E194" s="41" t="str">
        <f t="shared" si="1"/>
        <v>0</v>
      </c>
    </row>
    <row r="195">
      <c r="D195" s="40">
        <v>43779.0</v>
      </c>
      <c r="E195" s="41" t="str">
        <f t="shared" si="1"/>
        <v>0</v>
      </c>
    </row>
    <row r="196">
      <c r="D196" s="40">
        <v>43780.0</v>
      </c>
      <c r="E196" s="41">
        <f t="shared" si="1"/>
        <v>1</v>
      </c>
    </row>
    <row r="197">
      <c r="D197" s="40">
        <v>43781.0</v>
      </c>
      <c r="E197" s="41">
        <f t="shared" si="1"/>
        <v>4</v>
      </c>
    </row>
    <row r="198">
      <c r="D198" s="40">
        <v>43782.0</v>
      </c>
      <c r="E198" s="41">
        <f t="shared" si="1"/>
        <v>11</v>
      </c>
    </row>
    <row r="199">
      <c r="D199" s="40">
        <v>43783.0</v>
      </c>
      <c r="E199" s="41">
        <f t="shared" si="1"/>
        <v>5</v>
      </c>
    </row>
    <row r="200">
      <c r="D200" s="40">
        <v>43784.0</v>
      </c>
      <c r="E200" s="41">
        <f t="shared" si="1"/>
        <v>2</v>
      </c>
    </row>
    <row r="201">
      <c r="D201" s="40">
        <v>43785.0</v>
      </c>
      <c r="E201" s="41" t="str">
        <f t="shared" si="1"/>
        <v>0</v>
      </c>
    </row>
    <row r="202">
      <c r="D202" s="40">
        <v>43786.0</v>
      </c>
      <c r="E202" s="41" t="str">
        <f t="shared" si="1"/>
        <v>0</v>
      </c>
    </row>
    <row r="203">
      <c r="D203" s="40">
        <v>43787.0</v>
      </c>
      <c r="E203" s="41">
        <f t="shared" si="1"/>
        <v>2</v>
      </c>
    </row>
    <row r="204">
      <c r="D204" s="40">
        <v>43788.0</v>
      </c>
      <c r="E204" s="41">
        <f t="shared" si="1"/>
        <v>1</v>
      </c>
    </row>
    <row r="205">
      <c r="D205" s="40">
        <v>43789.0</v>
      </c>
      <c r="E205" s="41">
        <f t="shared" si="1"/>
        <v>9</v>
      </c>
    </row>
    <row r="206">
      <c r="D206" s="40">
        <v>43790.0</v>
      </c>
      <c r="E206" s="41">
        <f t="shared" si="1"/>
        <v>8</v>
      </c>
    </row>
    <row r="207">
      <c r="D207" s="40">
        <v>43791.0</v>
      </c>
      <c r="E207" s="41">
        <f t="shared" si="1"/>
        <v>3</v>
      </c>
    </row>
    <row r="208">
      <c r="D208" s="40">
        <v>43792.0</v>
      </c>
      <c r="E208" s="41" t="str">
        <f t="shared" si="1"/>
        <v>0</v>
      </c>
    </row>
    <row r="209">
      <c r="D209" s="40">
        <v>43793.0</v>
      </c>
      <c r="E209" s="41" t="str">
        <f t="shared" si="1"/>
        <v>0</v>
      </c>
    </row>
    <row r="210">
      <c r="D210" s="40">
        <v>43794.0</v>
      </c>
      <c r="E210" s="41">
        <f t="shared" si="1"/>
        <v>2</v>
      </c>
    </row>
    <row r="211">
      <c r="D211" s="40">
        <v>43795.0</v>
      </c>
      <c r="E211" s="41" t="str">
        <f t="shared" si="1"/>
        <v>0</v>
      </c>
    </row>
    <row r="212">
      <c r="D212" s="40">
        <v>43796.0</v>
      </c>
      <c r="E212" s="41">
        <f t="shared" si="1"/>
        <v>6</v>
      </c>
    </row>
    <row r="213">
      <c r="D213" s="40">
        <v>43797.0</v>
      </c>
      <c r="E213" s="41">
        <f t="shared" si="1"/>
        <v>4</v>
      </c>
    </row>
    <row r="214">
      <c r="D214" s="40">
        <v>43798.0</v>
      </c>
      <c r="E214" s="41">
        <f t="shared" si="1"/>
        <v>3</v>
      </c>
    </row>
    <row r="215">
      <c r="D215" s="40">
        <v>43799.0</v>
      </c>
      <c r="E215" s="41" t="str">
        <f t="shared" si="1"/>
        <v>0</v>
      </c>
    </row>
    <row r="216">
      <c r="D216" s="40">
        <v>43800.0</v>
      </c>
      <c r="E216" s="41" t="str">
        <f t="shared" si="1"/>
        <v>0</v>
      </c>
    </row>
    <row r="217">
      <c r="D217" s="40">
        <v>43801.0</v>
      </c>
      <c r="E217" s="41" t="str">
        <f t="shared" si="1"/>
        <v>0</v>
      </c>
    </row>
    <row r="218">
      <c r="D218" s="40">
        <v>43802.0</v>
      </c>
      <c r="E218" s="41" t="str">
        <f t="shared" si="1"/>
        <v>0</v>
      </c>
    </row>
    <row r="219">
      <c r="D219" s="40">
        <v>43803.0</v>
      </c>
      <c r="E219" s="41">
        <f t="shared" si="1"/>
        <v>1</v>
      </c>
    </row>
    <row r="220">
      <c r="D220" s="40">
        <v>43804.0</v>
      </c>
      <c r="E220" s="41" t="str">
        <f t="shared" si="1"/>
        <v>0</v>
      </c>
    </row>
    <row r="221">
      <c r="D221" s="40">
        <v>43805.0</v>
      </c>
      <c r="E221" s="41" t="str">
        <f t="shared" si="1"/>
        <v>0</v>
      </c>
    </row>
    <row r="222">
      <c r="D222" s="40">
        <v>43806.0</v>
      </c>
      <c r="E222" s="41" t="str">
        <f t="shared" si="1"/>
        <v>0</v>
      </c>
    </row>
    <row r="223">
      <c r="D223" s="40">
        <v>43807.0</v>
      </c>
      <c r="E223" s="41" t="str">
        <f t="shared" si="1"/>
        <v>0</v>
      </c>
    </row>
    <row r="224">
      <c r="D224" s="40">
        <v>43808.0</v>
      </c>
      <c r="E224" s="41" t="str">
        <f t="shared" si="1"/>
        <v>0</v>
      </c>
    </row>
    <row r="225">
      <c r="D225" s="40">
        <v>43809.0</v>
      </c>
      <c r="E225" s="41" t="str">
        <f t="shared" si="1"/>
        <v>0</v>
      </c>
    </row>
    <row r="226">
      <c r="D226" s="40">
        <v>43810.0</v>
      </c>
      <c r="E226" s="41">
        <f t="shared" si="1"/>
        <v>11</v>
      </c>
    </row>
    <row r="227">
      <c r="D227" s="40">
        <v>43811.0</v>
      </c>
      <c r="E227" s="41" t="str">
        <f t="shared" si="1"/>
        <v>0</v>
      </c>
    </row>
    <row r="228">
      <c r="D228" s="40">
        <v>43812.0</v>
      </c>
      <c r="E228" s="41" t="str">
        <f t="shared" si="1"/>
        <v>0</v>
      </c>
    </row>
    <row r="229">
      <c r="D229" s="40">
        <v>43813.0</v>
      </c>
      <c r="E229" s="41" t="str">
        <f t="shared" si="1"/>
        <v>0</v>
      </c>
    </row>
    <row r="230">
      <c r="D230" s="40">
        <v>43814.0</v>
      </c>
      <c r="E230" s="41" t="str">
        <f t="shared" si="1"/>
        <v>0</v>
      </c>
    </row>
    <row r="231">
      <c r="D231" s="40">
        <v>43815.0</v>
      </c>
      <c r="E231" s="41" t="str">
        <f t="shared" si="1"/>
        <v>0</v>
      </c>
    </row>
    <row r="232">
      <c r="D232" s="40">
        <v>43816.0</v>
      </c>
      <c r="E232" s="41" t="str">
        <f t="shared" si="1"/>
        <v>0</v>
      </c>
    </row>
    <row r="233">
      <c r="D233" s="40">
        <v>43817.0</v>
      </c>
      <c r="E233" s="41">
        <f t="shared" si="1"/>
        <v>2</v>
      </c>
    </row>
    <row r="234">
      <c r="D234" s="40">
        <v>43818.0</v>
      </c>
      <c r="E234" s="41" t="str">
        <f t="shared" si="1"/>
        <v>0</v>
      </c>
    </row>
    <row r="235">
      <c r="D235" s="40">
        <v>43819.0</v>
      </c>
      <c r="E235" s="41">
        <f t="shared" si="1"/>
        <v>5</v>
      </c>
    </row>
    <row r="236">
      <c r="D236" s="40">
        <v>43820.0</v>
      </c>
      <c r="E236" s="41" t="str">
        <f t="shared" si="1"/>
        <v>0</v>
      </c>
    </row>
    <row r="237">
      <c r="D237" s="40">
        <v>43821.0</v>
      </c>
      <c r="E237" s="41" t="str">
        <f t="shared" si="1"/>
        <v>0</v>
      </c>
    </row>
    <row r="238">
      <c r="D238" s="40">
        <v>43822.0</v>
      </c>
      <c r="E238" s="41" t="str">
        <f t="shared" si="1"/>
        <v>0</v>
      </c>
    </row>
    <row r="239">
      <c r="D239" s="40">
        <v>43823.0</v>
      </c>
      <c r="E239" s="41" t="str">
        <f t="shared" si="1"/>
        <v>0</v>
      </c>
    </row>
    <row r="240">
      <c r="D240" s="40">
        <v>43824.0</v>
      </c>
      <c r="E240" s="41">
        <f t="shared" si="1"/>
        <v>1</v>
      </c>
    </row>
    <row r="241">
      <c r="D241" s="40">
        <v>43825.0</v>
      </c>
      <c r="E241" s="41" t="str">
        <f t="shared" si="1"/>
        <v>0</v>
      </c>
    </row>
    <row r="242">
      <c r="D242" s="40">
        <v>43826.0</v>
      </c>
      <c r="E242" s="41" t="str">
        <f t="shared" si="1"/>
        <v>0</v>
      </c>
    </row>
    <row r="243">
      <c r="D243" s="40">
        <v>43827.0</v>
      </c>
      <c r="E243" s="41" t="str">
        <f t="shared" si="1"/>
        <v>0</v>
      </c>
    </row>
    <row r="244">
      <c r="D244" s="40">
        <v>43828.0</v>
      </c>
      <c r="E244" s="41" t="str">
        <f t="shared" si="1"/>
        <v>0</v>
      </c>
    </row>
    <row r="245">
      <c r="D245" s="40">
        <v>43829.0</v>
      </c>
      <c r="E245" s="41" t="str">
        <f t="shared" si="1"/>
        <v>0</v>
      </c>
    </row>
    <row r="246">
      <c r="D246" s="40">
        <v>43830.0</v>
      </c>
      <c r="E246" s="41" t="str">
        <f t="shared" si="1"/>
        <v>0</v>
      </c>
    </row>
    <row r="247">
      <c r="D247" s="40">
        <v>43831.0</v>
      </c>
      <c r="E247" s="41" t="str">
        <f t="shared" si="1"/>
        <v>0</v>
      </c>
    </row>
    <row r="248">
      <c r="D248" s="40">
        <v>43832.0</v>
      </c>
      <c r="E248" s="41" t="str">
        <f t="shared" si="1"/>
        <v>0</v>
      </c>
    </row>
    <row r="249">
      <c r="D249" s="40">
        <v>43833.0</v>
      </c>
      <c r="E249" s="41">
        <f t="shared" si="1"/>
        <v>69</v>
      </c>
    </row>
    <row r="250">
      <c r="D250" s="40">
        <v>43834.0</v>
      </c>
      <c r="E250" s="41" t="str">
        <f t="shared" si="1"/>
        <v>0</v>
      </c>
    </row>
    <row r="251">
      <c r="D251" s="40">
        <v>43835.0</v>
      </c>
      <c r="E251" s="41" t="str">
        <f t="shared" si="1"/>
        <v>0</v>
      </c>
    </row>
    <row r="252">
      <c r="D252" s="40">
        <v>43836.0</v>
      </c>
      <c r="E252" s="41" t="str">
        <f t="shared" si="1"/>
        <v>0</v>
      </c>
    </row>
    <row r="253">
      <c r="D253" s="40">
        <v>43837.0</v>
      </c>
      <c r="E253" s="41" t="str">
        <f t="shared" si="1"/>
        <v>0</v>
      </c>
    </row>
    <row r="254">
      <c r="D254" s="40">
        <v>43838.0</v>
      </c>
      <c r="E254" s="41">
        <f t="shared" si="1"/>
        <v>1</v>
      </c>
    </row>
    <row r="255">
      <c r="D255" s="40">
        <v>43839.0</v>
      </c>
      <c r="E255" s="41" t="str">
        <f t="shared" si="1"/>
        <v>0</v>
      </c>
    </row>
    <row r="256">
      <c r="D256" s="40">
        <v>43840.0</v>
      </c>
      <c r="E256" s="41">
        <f t="shared" si="1"/>
        <v>2</v>
      </c>
    </row>
    <row r="257">
      <c r="D257" s="40">
        <v>43841.0</v>
      </c>
      <c r="E257" s="41" t="str">
        <f t="shared" si="1"/>
        <v>0</v>
      </c>
    </row>
    <row r="258">
      <c r="D258" s="40">
        <v>43842.0</v>
      </c>
      <c r="E258" s="41" t="str">
        <f t="shared" si="1"/>
        <v>0</v>
      </c>
    </row>
    <row r="259">
      <c r="D259" s="40">
        <v>43843.0</v>
      </c>
      <c r="E259" s="41" t="str">
        <f t="shared" si="1"/>
        <v>0</v>
      </c>
    </row>
    <row r="260">
      <c r="D260" s="40">
        <v>43844.0</v>
      </c>
      <c r="E260" s="41" t="str">
        <f t="shared" si="1"/>
        <v>0</v>
      </c>
    </row>
    <row r="261">
      <c r="D261" s="40">
        <v>43845.0</v>
      </c>
      <c r="E261" s="41" t="str">
        <f t="shared" si="1"/>
        <v>0</v>
      </c>
    </row>
    <row r="262">
      <c r="D262" s="40">
        <v>43846.0</v>
      </c>
      <c r="E262" s="41" t="str">
        <f t="shared" si="1"/>
        <v>0</v>
      </c>
    </row>
    <row r="263">
      <c r="D263" s="40">
        <v>43847.0</v>
      </c>
      <c r="E263" s="41">
        <f t="shared" si="1"/>
        <v>6</v>
      </c>
    </row>
    <row r="264">
      <c r="D264" s="40">
        <v>43848.0</v>
      </c>
      <c r="E264" s="41" t="str">
        <f t="shared" si="1"/>
        <v>0</v>
      </c>
    </row>
    <row r="265">
      <c r="D265" s="40">
        <v>43849.0</v>
      </c>
      <c r="E265" s="41" t="str">
        <f t="shared" si="1"/>
        <v>0</v>
      </c>
    </row>
    <row r="266">
      <c r="D266" s="40">
        <v>43850.0</v>
      </c>
      <c r="E266" s="41" t="str">
        <f t="shared" si="1"/>
        <v>0</v>
      </c>
    </row>
    <row r="267">
      <c r="D267" s="40">
        <v>43851.0</v>
      </c>
      <c r="E267" s="41" t="str">
        <f t="shared" si="1"/>
        <v>0</v>
      </c>
    </row>
    <row r="268">
      <c r="D268" s="40">
        <v>43852.0</v>
      </c>
      <c r="E268" s="41" t="str">
        <f t="shared" si="1"/>
        <v>0</v>
      </c>
    </row>
    <row r="269">
      <c r="D269" s="40">
        <v>43853.0</v>
      </c>
      <c r="E269" s="41">
        <f t="shared" si="1"/>
        <v>6</v>
      </c>
    </row>
    <row r="270">
      <c r="D270" s="40">
        <v>43854.0</v>
      </c>
      <c r="E270" s="41" t="str">
        <f t="shared" si="1"/>
        <v>0</v>
      </c>
    </row>
    <row r="271">
      <c r="D271" s="40">
        <v>43855.0</v>
      </c>
      <c r="E271" s="41" t="str">
        <f t="shared" si="1"/>
        <v>0</v>
      </c>
    </row>
    <row r="272">
      <c r="D272" s="40">
        <v>43856.0</v>
      </c>
      <c r="E272" s="41" t="str">
        <f t="shared" si="1"/>
        <v>0</v>
      </c>
    </row>
    <row r="273">
      <c r="D273" s="40">
        <v>43857.0</v>
      </c>
      <c r="E273" s="41">
        <f t="shared" si="1"/>
        <v>1</v>
      </c>
    </row>
    <row r="274">
      <c r="D274" s="40">
        <v>43858.0</v>
      </c>
      <c r="E274" s="41" t="str">
        <f t="shared" si="1"/>
        <v>0</v>
      </c>
    </row>
    <row r="275">
      <c r="D275" s="40">
        <v>43859.0</v>
      </c>
      <c r="E275" s="41" t="str">
        <f t="shared" si="1"/>
        <v>0</v>
      </c>
    </row>
    <row r="276">
      <c r="D276" s="40">
        <v>43860.0</v>
      </c>
      <c r="E276" s="41">
        <f t="shared" si="1"/>
        <v>5</v>
      </c>
    </row>
    <row r="277">
      <c r="D277" s="40">
        <v>43861.0</v>
      </c>
      <c r="E277" s="41">
        <f t="shared" si="1"/>
        <v>1</v>
      </c>
    </row>
    <row r="278">
      <c r="D278" s="40">
        <v>43862.0</v>
      </c>
      <c r="E278" s="41" t="str">
        <f t="shared" si="1"/>
        <v>0</v>
      </c>
    </row>
    <row r="279">
      <c r="D279" s="40">
        <v>43863.0</v>
      </c>
      <c r="E279" s="41" t="str">
        <f t="shared" si="1"/>
        <v>0</v>
      </c>
    </row>
    <row r="280">
      <c r="D280" s="40">
        <v>43864.0</v>
      </c>
      <c r="E280" s="41" t="str">
        <f t="shared" si="1"/>
        <v>0</v>
      </c>
    </row>
    <row r="281">
      <c r="D281" s="40">
        <v>43865.0</v>
      </c>
      <c r="E281" s="41" t="str">
        <f t="shared" si="1"/>
        <v>0</v>
      </c>
    </row>
    <row r="282">
      <c r="D282" s="40">
        <v>43866.0</v>
      </c>
      <c r="E282" s="41" t="str">
        <f t="shared" si="1"/>
        <v>0</v>
      </c>
    </row>
    <row r="283">
      <c r="D283" s="40">
        <v>43867.0</v>
      </c>
      <c r="E283" s="41" t="str">
        <f t="shared" si="1"/>
        <v>0</v>
      </c>
    </row>
    <row r="284">
      <c r="D284" s="40">
        <v>43868.0</v>
      </c>
      <c r="E284" s="41" t="str">
        <f t="shared" si="1"/>
        <v>0</v>
      </c>
    </row>
    <row r="285">
      <c r="D285" s="40">
        <v>43869.0</v>
      </c>
      <c r="E285" s="41" t="str">
        <f t="shared" si="1"/>
        <v>0</v>
      </c>
    </row>
    <row r="286">
      <c r="D286" s="40">
        <v>43870.0</v>
      </c>
      <c r="E286" s="41" t="str">
        <f t="shared" si="1"/>
        <v>0</v>
      </c>
    </row>
    <row r="287">
      <c r="D287" s="40">
        <v>43871.0</v>
      </c>
      <c r="E287" s="41" t="str">
        <f t="shared" si="1"/>
        <v>0</v>
      </c>
    </row>
    <row r="288">
      <c r="D288" s="40">
        <v>43872.0</v>
      </c>
      <c r="E288" s="41" t="str">
        <f t="shared" si="1"/>
        <v>0</v>
      </c>
    </row>
    <row r="289">
      <c r="D289" s="40">
        <v>43873.0</v>
      </c>
      <c r="E289" s="41" t="str">
        <f t="shared" si="1"/>
        <v>0</v>
      </c>
    </row>
    <row r="290">
      <c r="D290" s="40">
        <v>43874.0</v>
      </c>
      <c r="E290" s="41" t="str">
        <f t="shared" si="1"/>
        <v>0</v>
      </c>
    </row>
    <row r="291">
      <c r="D291" s="40">
        <v>43875.0</v>
      </c>
      <c r="E291" s="41">
        <f t="shared" si="1"/>
        <v>5</v>
      </c>
    </row>
    <row r="292">
      <c r="D292" s="40">
        <v>43876.0</v>
      </c>
      <c r="E292" s="41" t="str">
        <f t="shared" si="1"/>
        <v>0</v>
      </c>
    </row>
    <row r="293">
      <c r="D293" s="40">
        <v>43877.0</v>
      </c>
      <c r="E293" s="41" t="str">
        <f t="shared" si="1"/>
        <v>0</v>
      </c>
    </row>
    <row r="294">
      <c r="D294" s="40">
        <v>43878.0</v>
      </c>
      <c r="E294" s="41" t="str">
        <f t="shared" si="1"/>
        <v>0</v>
      </c>
    </row>
    <row r="295">
      <c r="D295" s="40">
        <v>43879.0</v>
      </c>
      <c r="E295" s="41" t="str">
        <f t="shared" si="1"/>
        <v>0</v>
      </c>
    </row>
    <row r="296">
      <c r="D296" s="40">
        <v>43880.0</v>
      </c>
      <c r="E296" s="41" t="str">
        <f t="shared" si="1"/>
        <v>0</v>
      </c>
    </row>
    <row r="297">
      <c r="D297" s="40">
        <v>43881.0</v>
      </c>
      <c r="E297" s="41" t="str">
        <f t="shared" si="1"/>
        <v>0</v>
      </c>
    </row>
    <row r="298">
      <c r="D298" s="40">
        <v>43882.0</v>
      </c>
      <c r="E298" s="41" t="str">
        <f t="shared" si="1"/>
        <v>0</v>
      </c>
    </row>
    <row r="299">
      <c r="D299" s="40">
        <v>43883.0</v>
      </c>
      <c r="E299" s="41" t="str">
        <f t="shared" si="1"/>
        <v>0</v>
      </c>
    </row>
    <row r="300">
      <c r="D300" s="40">
        <v>43884.0</v>
      </c>
      <c r="E300" s="41" t="str">
        <f t="shared" si="1"/>
        <v>0</v>
      </c>
    </row>
    <row r="301">
      <c r="D301" s="40">
        <v>43885.0</v>
      </c>
      <c r="E301" s="41" t="str">
        <f t="shared" si="1"/>
        <v>0</v>
      </c>
    </row>
    <row r="302">
      <c r="D302" s="40">
        <v>43886.0</v>
      </c>
      <c r="E302" s="41" t="str">
        <f t="shared" si="1"/>
        <v>0</v>
      </c>
    </row>
    <row r="303">
      <c r="D303" s="40">
        <v>43887.0</v>
      </c>
      <c r="E303" s="41" t="str">
        <f t="shared" si="1"/>
        <v>0</v>
      </c>
    </row>
    <row r="304">
      <c r="D304" s="40">
        <v>43888.0</v>
      </c>
      <c r="E304" s="41" t="str">
        <f t="shared" si="1"/>
        <v>0</v>
      </c>
    </row>
    <row r="305">
      <c r="D305" s="40">
        <v>43889.0</v>
      </c>
      <c r="E305" s="41" t="str">
        <f t="shared" si="1"/>
        <v>0</v>
      </c>
    </row>
    <row r="306">
      <c r="D306" s="40">
        <v>43890.0</v>
      </c>
      <c r="E306" s="41" t="str">
        <f t="shared" si="1"/>
        <v>0</v>
      </c>
    </row>
    <row r="307">
      <c r="D307" s="40">
        <v>43891.0</v>
      </c>
      <c r="E307" s="41" t="str">
        <f t="shared" si="1"/>
        <v>0</v>
      </c>
    </row>
    <row r="308">
      <c r="D308" s="40">
        <v>43892.0</v>
      </c>
      <c r="E308" s="41" t="str">
        <f t="shared" si="1"/>
        <v>0</v>
      </c>
    </row>
    <row r="309">
      <c r="D309" s="40">
        <v>43893.0</v>
      </c>
      <c r="E309" s="41" t="str">
        <f t="shared" si="1"/>
        <v>0</v>
      </c>
    </row>
    <row r="310">
      <c r="D310" s="40">
        <v>43894.0</v>
      </c>
      <c r="E310" s="41" t="str">
        <f t="shared" si="1"/>
        <v>0</v>
      </c>
    </row>
    <row r="311">
      <c r="D311" s="40">
        <v>43895.0</v>
      </c>
      <c r="E311" s="41" t="str">
        <f t="shared" si="1"/>
        <v>0</v>
      </c>
    </row>
    <row r="312">
      <c r="D312" s="40">
        <v>43896.0</v>
      </c>
      <c r="E312" s="41" t="str">
        <f t="shared" si="1"/>
        <v>0</v>
      </c>
    </row>
    <row r="313">
      <c r="D313" s="40">
        <v>43897.0</v>
      </c>
      <c r="E313" s="41" t="str">
        <f t="shared" si="1"/>
        <v>0</v>
      </c>
    </row>
    <row r="314">
      <c r="D314" s="40">
        <v>43898.0</v>
      </c>
      <c r="E314" s="41" t="str">
        <f t="shared" si="1"/>
        <v>0</v>
      </c>
    </row>
    <row r="315">
      <c r="D315" s="40">
        <v>43899.0</v>
      </c>
      <c r="E315" s="41" t="str">
        <f t="shared" si="1"/>
        <v>0</v>
      </c>
    </row>
    <row r="316">
      <c r="D316" s="40">
        <v>43900.0</v>
      </c>
      <c r="E316" s="41" t="str">
        <f t="shared" si="1"/>
        <v>0</v>
      </c>
    </row>
    <row r="317">
      <c r="D317" s="40">
        <v>43901.0</v>
      </c>
      <c r="E317" s="41" t="str">
        <f t="shared" si="1"/>
        <v>0</v>
      </c>
    </row>
    <row r="318">
      <c r="D318" s="40">
        <v>43902.0</v>
      </c>
      <c r="E318" s="41" t="str">
        <f t="shared" si="1"/>
        <v>0</v>
      </c>
    </row>
    <row r="319">
      <c r="D319" s="40">
        <v>43903.0</v>
      </c>
      <c r="E319" s="41" t="str">
        <f t="shared" si="1"/>
        <v>0</v>
      </c>
    </row>
    <row r="320">
      <c r="D320" s="40">
        <v>43904.0</v>
      </c>
      <c r="E320" s="41" t="str">
        <f t="shared" si="1"/>
        <v>0</v>
      </c>
    </row>
    <row r="321">
      <c r="D321" s="40">
        <v>43905.0</v>
      </c>
      <c r="E321" s="41" t="str">
        <f t="shared" si="1"/>
        <v>0</v>
      </c>
    </row>
    <row r="322">
      <c r="D322" s="40">
        <v>43906.0</v>
      </c>
      <c r="E322" s="41" t="str">
        <f t="shared" si="1"/>
        <v>0</v>
      </c>
    </row>
    <row r="323">
      <c r="D323" s="40">
        <v>43907.0</v>
      </c>
      <c r="E323" s="41" t="str">
        <f t="shared" si="1"/>
        <v>0</v>
      </c>
    </row>
    <row r="324">
      <c r="D324" s="40">
        <v>43908.0</v>
      </c>
      <c r="E324" s="41" t="str">
        <f t="shared" si="1"/>
        <v>0</v>
      </c>
    </row>
    <row r="325">
      <c r="D325" s="40">
        <v>43909.0</v>
      </c>
      <c r="E325" s="41" t="str">
        <f t="shared" si="1"/>
        <v>0</v>
      </c>
    </row>
    <row r="326">
      <c r="D326" s="40">
        <v>43910.0</v>
      </c>
      <c r="E326" s="41" t="str">
        <f t="shared" si="1"/>
        <v>0</v>
      </c>
    </row>
    <row r="327">
      <c r="D327" s="40">
        <v>43911.0</v>
      </c>
      <c r="E327" s="41" t="str">
        <f t="shared" si="1"/>
        <v>0</v>
      </c>
    </row>
    <row r="328">
      <c r="D328" s="40">
        <v>43912.0</v>
      </c>
      <c r="E328" s="41" t="str">
        <f t="shared" si="1"/>
        <v>0</v>
      </c>
    </row>
    <row r="329">
      <c r="D329" s="40">
        <v>43913.0</v>
      </c>
      <c r="E329" s="41" t="str">
        <f t="shared" si="1"/>
        <v>0</v>
      </c>
    </row>
    <row r="330">
      <c r="D330" s="40">
        <v>43914.0</v>
      </c>
      <c r="E330" s="41" t="str">
        <f t="shared" si="1"/>
        <v>0</v>
      </c>
    </row>
    <row r="331">
      <c r="D331" s="40">
        <v>43915.0</v>
      </c>
      <c r="E331" s="41" t="str">
        <f t="shared" si="1"/>
        <v>0</v>
      </c>
    </row>
    <row r="332">
      <c r="D332" s="40">
        <v>43916.0</v>
      </c>
      <c r="E332" s="41" t="str">
        <f t="shared" si="1"/>
        <v>0</v>
      </c>
    </row>
    <row r="333">
      <c r="D333" s="40">
        <v>43917.0</v>
      </c>
      <c r="E333" s="41" t="str">
        <f t="shared" si="1"/>
        <v>0</v>
      </c>
    </row>
    <row r="334">
      <c r="D334" s="40">
        <v>43918.0</v>
      </c>
      <c r="E334" s="41" t="str">
        <f t="shared" si="1"/>
        <v>0</v>
      </c>
    </row>
    <row r="335">
      <c r="D335" s="40">
        <v>43919.0</v>
      </c>
      <c r="E335" s="41" t="str">
        <f t="shared" si="1"/>
        <v>0</v>
      </c>
    </row>
    <row r="336">
      <c r="D336" s="40">
        <v>43920.0</v>
      </c>
      <c r="E336" s="41" t="str">
        <f t="shared" si="1"/>
        <v>0</v>
      </c>
    </row>
    <row r="337">
      <c r="D337" s="40">
        <v>43921.0</v>
      </c>
      <c r="E337" s="41" t="str">
        <f t="shared" si="1"/>
        <v>0</v>
      </c>
    </row>
    <row r="338">
      <c r="D338" s="40">
        <v>43922.0</v>
      </c>
      <c r="E338" s="41" t="str">
        <f t="shared" si="1"/>
        <v>0</v>
      </c>
    </row>
    <row r="339">
      <c r="D339" s="40">
        <v>43923.0</v>
      </c>
      <c r="E339" s="41" t="str">
        <f t="shared" si="1"/>
        <v>0</v>
      </c>
    </row>
    <row r="340">
      <c r="D340" s="40">
        <v>43924.0</v>
      </c>
      <c r="E340" s="41" t="str">
        <f t="shared" si="1"/>
        <v>0</v>
      </c>
    </row>
    <row r="341">
      <c r="D341" s="40">
        <v>43925.0</v>
      </c>
      <c r="E341" s="41" t="str">
        <f t="shared" si="1"/>
        <v>0</v>
      </c>
    </row>
    <row r="342">
      <c r="D342" s="40">
        <v>43926.0</v>
      </c>
      <c r="E342" s="41" t="str">
        <f t="shared" si="1"/>
        <v>0</v>
      </c>
    </row>
    <row r="343">
      <c r="D343" s="40">
        <v>43927.0</v>
      </c>
      <c r="E343" s="41" t="str">
        <f t="shared" si="1"/>
        <v>0</v>
      </c>
    </row>
    <row r="344">
      <c r="D344" s="40">
        <v>43928.0</v>
      </c>
      <c r="E344" s="41" t="str">
        <f t="shared" si="1"/>
        <v>0</v>
      </c>
    </row>
    <row r="345">
      <c r="D345" s="40">
        <v>43929.0</v>
      </c>
      <c r="E345" s="41" t="str">
        <f t="shared" si="1"/>
        <v>0</v>
      </c>
    </row>
    <row r="346">
      <c r="D346" s="40">
        <v>43930.0</v>
      </c>
      <c r="E346" s="41" t="str">
        <f t="shared" si="1"/>
        <v>0</v>
      </c>
    </row>
    <row r="347">
      <c r="D347" s="40">
        <v>43931.0</v>
      </c>
      <c r="E347" s="41" t="str">
        <f t="shared" si="1"/>
        <v>0</v>
      </c>
    </row>
    <row r="348">
      <c r="D348" s="40">
        <v>43932.0</v>
      </c>
      <c r="E348" s="41" t="str">
        <f t="shared" si="1"/>
        <v>0</v>
      </c>
    </row>
    <row r="349">
      <c r="D349" s="40">
        <v>43933.0</v>
      </c>
      <c r="E349" s="41" t="str">
        <f t="shared" si="1"/>
        <v>0</v>
      </c>
    </row>
    <row r="350">
      <c r="D350" s="40">
        <v>43934.0</v>
      </c>
      <c r="E350" s="41" t="str">
        <f t="shared" si="1"/>
        <v>0</v>
      </c>
    </row>
    <row r="351">
      <c r="D351" s="40">
        <v>43935.0</v>
      </c>
      <c r="E351" s="41">
        <f t="shared" si="1"/>
        <v>3</v>
      </c>
    </row>
    <row r="352">
      <c r="D352" s="40">
        <v>43936.0</v>
      </c>
      <c r="E352" s="41">
        <f t="shared" si="1"/>
        <v>4</v>
      </c>
    </row>
    <row r="353">
      <c r="D353" s="40">
        <v>43937.0</v>
      </c>
      <c r="E353" s="41">
        <f t="shared" si="1"/>
        <v>1</v>
      </c>
    </row>
    <row r="354">
      <c r="D354" s="40">
        <v>43938.0</v>
      </c>
      <c r="E354" s="41">
        <f t="shared" si="1"/>
        <v>1</v>
      </c>
    </row>
    <row r="355">
      <c r="D355" s="40">
        <v>43939.0</v>
      </c>
      <c r="E355" s="41" t="str">
        <f t="shared" si="1"/>
        <v>0</v>
      </c>
    </row>
    <row r="356">
      <c r="D356" s="40">
        <v>43940.0</v>
      </c>
      <c r="E356" s="41" t="str">
        <f t="shared" si="1"/>
        <v>0</v>
      </c>
    </row>
    <row r="357">
      <c r="D357" s="40">
        <v>43941.0</v>
      </c>
      <c r="E357" s="41">
        <f t="shared" si="1"/>
        <v>3</v>
      </c>
    </row>
    <row r="358">
      <c r="D358" s="40">
        <v>43942.0</v>
      </c>
      <c r="E358" s="41" t="str">
        <f t="shared" si="1"/>
        <v>0</v>
      </c>
    </row>
    <row r="359">
      <c r="D359" s="40">
        <v>43943.0</v>
      </c>
      <c r="E359" s="41" t="str">
        <f t="shared" si="1"/>
        <v>0</v>
      </c>
    </row>
    <row r="360">
      <c r="D360" s="40">
        <v>43944.0</v>
      </c>
      <c r="E360" s="41" t="str">
        <f t="shared" si="1"/>
        <v>0</v>
      </c>
    </row>
    <row r="361">
      <c r="D361" s="40">
        <v>43945.0</v>
      </c>
      <c r="E361" s="41" t="str">
        <f t="shared" si="1"/>
        <v>0</v>
      </c>
    </row>
    <row r="362">
      <c r="D362" s="40">
        <v>43946.0</v>
      </c>
      <c r="E362" s="41" t="str">
        <f t="shared" si="1"/>
        <v>0</v>
      </c>
    </row>
    <row r="363">
      <c r="D363" s="40">
        <v>43947.0</v>
      </c>
      <c r="E363" s="41" t="str">
        <f t="shared" si="1"/>
        <v>0</v>
      </c>
    </row>
    <row r="364">
      <c r="D364" s="40">
        <v>43948.0</v>
      </c>
      <c r="E364" s="41" t="str">
        <f t="shared" si="1"/>
        <v>0</v>
      </c>
    </row>
    <row r="365">
      <c r="D365" s="40">
        <v>43949.0</v>
      </c>
      <c r="E365" s="41" t="str">
        <f t="shared" si="1"/>
        <v>0</v>
      </c>
    </row>
    <row r="366">
      <c r="D366" s="40">
        <v>43950.0</v>
      </c>
      <c r="E366" s="41" t="str">
        <f t="shared" si="1"/>
        <v>0</v>
      </c>
    </row>
    <row r="367">
      <c r="D367" s="40">
        <v>43951.0</v>
      </c>
      <c r="E367" s="41" t="str">
        <f t="shared" si="1"/>
        <v>0</v>
      </c>
    </row>
    <row r="368">
      <c r="D368" s="40">
        <v>43952.0</v>
      </c>
      <c r="E368" s="41" t="str">
        <f t="shared" si="1"/>
        <v>0</v>
      </c>
    </row>
    <row r="369">
      <c r="D369" s="40">
        <v>43953.0</v>
      </c>
      <c r="E369" s="41" t="str">
        <f t="shared" si="1"/>
        <v>0</v>
      </c>
    </row>
    <row r="370">
      <c r="D370" s="40">
        <v>43954.0</v>
      </c>
      <c r="E370" s="41" t="str">
        <f t="shared" si="1"/>
        <v>0</v>
      </c>
    </row>
    <row r="371">
      <c r="D371" s="40">
        <v>43955.0</v>
      </c>
      <c r="E371" s="41" t="str">
        <f t="shared" si="1"/>
        <v>0</v>
      </c>
    </row>
    <row r="372">
      <c r="D372" s="40">
        <v>43956.0</v>
      </c>
      <c r="E372" s="41" t="str">
        <f t="shared" si="1"/>
        <v>0</v>
      </c>
    </row>
    <row r="373">
      <c r="D373" s="40">
        <v>43957.0</v>
      </c>
      <c r="E373" s="41" t="str">
        <f t="shared" si="1"/>
        <v>0</v>
      </c>
    </row>
    <row r="374">
      <c r="D374" s="40">
        <v>43958.0</v>
      </c>
      <c r="E374" s="41" t="str">
        <f t="shared" si="1"/>
        <v>0</v>
      </c>
    </row>
    <row r="375">
      <c r="D375" s="40">
        <v>43959.0</v>
      </c>
      <c r="E375" s="41" t="str">
        <f t="shared" si="1"/>
        <v>0</v>
      </c>
    </row>
    <row r="376">
      <c r="D376" s="40">
        <v>43960.0</v>
      </c>
      <c r="E376" s="41" t="str">
        <f t="shared" si="1"/>
        <v>0</v>
      </c>
    </row>
    <row r="377">
      <c r="D377" s="40">
        <v>43961.0</v>
      </c>
      <c r="E377" s="41" t="str">
        <f t="shared" si="1"/>
        <v>0</v>
      </c>
    </row>
    <row r="378">
      <c r="D378" s="40">
        <v>43962.0</v>
      </c>
      <c r="E378" s="41" t="str">
        <f t="shared" si="1"/>
        <v>0</v>
      </c>
    </row>
    <row r="379">
      <c r="D379" s="40">
        <v>43963.0</v>
      </c>
      <c r="E379" s="41" t="str">
        <f t="shared" si="1"/>
        <v>0</v>
      </c>
    </row>
    <row r="380">
      <c r="D380" s="40">
        <v>43964.0</v>
      </c>
      <c r="E380" s="41" t="str">
        <f t="shared" si="1"/>
        <v>0</v>
      </c>
    </row>
    <row r="381">
      <c r="D381" s="40">
        <v>43965.0</v>
      </c>
      <c r="E381" s="41" t="str">
        <f t="shared" si="1"/>
        <v>0</v>
      </c>
    </row>
    <row r="382">
      <c r="D382" s="40">
        <v>43966.0</v>
      </c>
      <c r="E382" s="41" t="str">
        <f t="shared" si="1"/>
        <v>0</v>
      </c>
    </row>
    <row r="383">
      <c r="D383" s="40">
        <v>43967.0</v>
      </c>
      <c r="E383" s="41" t="str">
        <f t="shared" si="1"/>
        <v>0</v>
      </c>
    </row>
    <row r="384">
      <c r="D384" s="40">
        <v>43968.0</v>
      </c>
      <c r="E384" s="41" t="str">
        <f t="shared" si="1"/>
        <v>0</v>
      </c>
    </row>
    <row r="385">
      <c r="D385" s="40">
        <v>43969.0</v>
      </c>
      <c r="E385" s="41" t="str">
        <f t="shared" si="1"/>
        <v>0</v>
      </c>
    </row>
    <row r="386">
      <c r="D386" s="40">
        <v>43970.0</v>
      </c>
      <c r="E386" s="41" t="str">
        <f t="shared" si="1"/>
        <v>0</v>
      </c>
    </row>
    <row r="387">
      <c r="D387" s="40">
        <v>43971.0</v>
      </c>
      <c r="E387" s="41" t="str">
        <f t="shared" si="1"/>
        <v>0</v>
      </c>
    </row>
    <row r="388">
      <c r="D388" s="40">
        <v>43972.0</v>
      </c>
      <c r="E388" s="41" t="str">
        <f t="shared" si="1"/>
        <v>0</v>
      </c>
    </row>
    <row r="389">
      <c r="D389" s="40">
        <v>43973.0</v>
      </c>
      <c r="E389" s="41" t="str">
        <f t="shared" si="1"/>
        <v>0</v>
      </c>
    </row>
    <row r="390">
      <c r="D390" s="40">
        <v>43974.0</v>
      </c>
      <c r="E390" s="41" t="str">
        <f t="shared" si="1"/>
        <v>0</v>
      </c>
    </row>
    <row r="391">
      <c r="D391" s="40">
        <v>43975.0</v>
      </c>
      <c r="E391" s="41" t="str">
        <f t="shared" si="1"/>
        <v>0</v>
      </c>
    </row>
    <row r="392">
      <c r="D392" s="40">
        <v>43976.0</v>
      </c>
      <c r="E392" s="41" t="str">
        <f t="shared" si="1"/>
        <v>0</v>
      </c>
    </row>
    <row r="393">
      <c r="D393" s="40">
        <v>43977.0</v>
      </c>
      <c r="E393" s="41" t="str">
        <f t="shared" si="1"/>
        <v>0</v>
      </c>
    </row>
    <row r="394">
      <c r="D394" s="40">
        <v>43978.0</v>
      </c>
      <c r="E394" s="41" t="str">
        <f t="shared" si="1"/>
        <v>0</v>
      </c>
    </row>
    <row r="395">
      <c r="D395" s="40">
        <v>43979.0</v>
      </c>
      <c r="E395" s="41" t="str">
        <f t="shared" si="1"/>
        <v>0</v>
      </c>
    </row>
    <row r="396">
      <c r="D396" s="40">
        <v>43980.0</v>
      </c>
      <c r="E396" s="41" t="str">
        <f t="shared" si="1"/>
        <v>0</v>
      </c>
    </row>
    <row r="397">
      <c r="D397" s="40">
        <v>43981.0</v>
      </c>
      <c r="E397" s="41" t="str">
        <f t="shared" si="1"/>
        <v>0</v>
      </c>
    </row>
    <row r="398">
      <c r="D398" s="40">
        <v>43982.0</v>
      </c>
      <c r="E398" s="41" t="str">
        <f t="shared" si="1"/>
        <v>0</v>
      </c>
    </row>
    <row r="399">
      <c r="D399" s="40">
        <v>43983.0</v>
      </c>
      <c r="E399" s="41" t="str">
        <f t="shared" si="1"/>
        <v>0</v>
      </c>
    </row>
    <row r="400">
      <c r="D400" s="40">
        <v>43984.0</v>
      </c>
      <c r="E400" s="41" t="str">
        <f t="shared" si="1"/>
        <v>0</v>
      </c>
    </row>
    <row r="401">
      <c r="D401" s="40">
        <v>43985.0</v>
      </c>
      <c r="E401" s="41" t="str">
        <f t="shared" si="1"/>
        <v>0</v>
      </c>
    </row>
    <row r="402">
      <c r="D402" s="40">
        <v>43986.0</v>
      </c>
      <c r="E402" s="41" t="str">
        <f t="shared" si="1"/>
        <v>0</v>
      </c>
    </row>
    <row r="403">
      <c r="D403" s="40">
        <v>43987.0</v>
      </c>
      <c r="E403" s="41" t="str">
        <f t="shared" si="1"/>
        <v>0</v>
      </c>
    </row>
    <row r="404">
      <c r="D404" s="40">
        <v>43988.0</v>
      </c>
      <c r="E404" s="41" t="str">
        <f t="shared" si="1"/>
        <v>0</v>
      </c>
    </row>
    <row r="405">
      <c r="D405" s="40">
        <v>43989.0</v>
      </c>
      <c r="E405" s="41" t="str">
        <f t="shared" si="1"/>
        <v>0</v>
      </c>
    </row>
    <row r="406">
      <c r="D406" s="40">
        <v>43990.0</v>
      </c>
      <c r="E406" s="41" t="str">
        <f t="shared" si="1"/>
        <v>0</v>
      </c>
    </row>
    <row r="407">
      <c r="D407" s="40">
        <v>43991.0</v>
      </c>
      <c r="E407" s="41" t="str">
        <f t="shared" si="1"/>
        <v>0</v>
      </c>
    </row>
    <row r="408">
      <c r="D408" s="40">
        <v>43992.0</v>
      </c>
      <c r="E408" s="41" t="str">
        <f t="shared" si="1"/>
        <v>0</v>
      </c>
    </row>
    <row r="409">
      <c r="D409" s="40">
        <v>43993.0</v>
      </c>
      <c r="E409" s="41" t="str">
        <f t="shared" si="1"/>
        <v>0</v>
      </c>
    </row>
    <row r="410">
      <c r="D410" s="40">
        <v>43994.0</v>
      </c>
      <c r="E410" s="41" t="str">
        <f t="shared" si="1"/>
        <v>0</v>
      </c>
    </row>
    <row r="411">
      <c r="D411" s="40">
        <v>43995.0</v>
      </c>
      <c r="E411" s="41" t="str">
        <f t="shared" si="1"/>
        <v>0</v>
      </c>
    </row>
    <row r="412">
      <c r="D412" s="40">
        <v>43996.0</v>
      </c>
      <c r="E412" s="41" t="str">
        <f t="shared" si="1"/>
        <v>0</v>
      </c>
    </row>
    <row r="413">
      <c r="D413" s="40">
        <v>43997.0</v>
      </c>
      <c r="E413" s="41" t="str">
        <f t="shared" si="1"/>
        <v>0</v>
      </c>
    </row>
    <row r="414">
      <c r="D414" s="40">
        <v>43998.0</v>
      </c>
      <c r="E414" s="41" t="str">
        <f t="shared" si="1"/>
        <v>0</v>
      </c>
    </row>
    <row r="415">
      <c r="D415" s="40">
        <v>43999.0</v>
      </c>
      <c r="E415" s="41" t="str">
        <f t="shared" si="1"/>
        <v>0</v>
      </c>
    </row>
    <row r="416">
      <c r="D416" s="40">
        <v>44000.0</v>
      </c>
      <c r="E416" s="41" t="str">
        <f t="shared" si="1"/>
        <v>0</v>
      </c>
    </row>
    <row r="417">
      <c r="D417" s="40">
        <v>44001.0</v>
      </c>
      <c r="E417" s="41" t="str">
        <f t="shared" si="1"/>
        <v>0</v>
      </c>
    </row>
    <row r="418">
      <c r="D418" s="40">
        <v>44002.0</v>
      </c>
      <c r="E418" s="41" t="str">
        <f t="shared" si="1"/>
        <v>0</v>
      </c>
    </row>
    <row r="419">
      <c r="D419" s="40">
        <v>44003.0</v>
      </c>
      <c r="E419" s="41" t="str">
        <f t="shared" si="1"/>
        <v>0</v>
      </c>
    </row>
    <row r="420">
      <c r="D420" s="40">
        <v>44004.0</v>
      </c>
      <c r="E420" s="41" t="str">
        <f t="shared" si="1"/>
        <v>0</v>
      </c>
    </row>
    <row r="421">
      <c r="D421" s="40">
        <v>44005.0</v>
      </c>
      <c r="E421" s="41" t="str">
        <f t="shared" si="1"/>
        <v>0</v>
      </c>
    </row>
    <row r="422">
      <c r="D422" s="40">
        <v>44006.0</v>
      </c>
      <c r="E422" s="41" t="str">
        <f t="shared" si="1"/>
        <v>0</v>
      </c>
    </row>
    <row r="423">
      <c r="D423" s="40">
        <v>44007.0</v>
      </c>
      <c r="E423" s="41" t="str">
        <f t="shared" si="1"/>
        <v>0</v>
      </c>
    </row>
    <row r="424">
      <c r="D424" s="40">
        <v>44008.0</v>
      </c>
      <c r="E424" s="41" t="str">
        <f t="shared" si="1"/>
        <v>0</v>
      </c>
    </row>
    <row r="425">
      <c r="D425" s="40">
        <v>44009.0</v>
      </c>
      <c r="E425" s="41" t="str">
        <f t="shared" si="1"/>
        <v>0</v>
      </c>
    </row>
    <row r="426">
      <c r="D426" s="40">
        <v>44010.0</v>
      </c>
      <c r="E426" s="41" t="str">
        <f t="shared" si="1"/>
        <v>0</v>
      </c>
    </row>
    <row r="427">
      <c r="D427" s="40">
        <v>44011.0</v>
      </c>
      <c r="E427" s="41" t="str">
        <f t="shared" si="1"/>
        <v>0</v>
      </c>
    </row>
    <row r="428">
      <c r="D428" s="40">
        <v>44012.0</v>
      </c>
      <c r="E428" s="41" t="str">
        <f t="shared" si="1"/>
        <v>0</v>
      </c>
    </row>
    <row r="429">
      <c r="D429" s="40">
        <v>44013.0</v>
      </c>
      <c r="E429" s="41" t="str">
        <f t="shared" si="1"/>
        <v>0</v>
      </c>
    </row>
    <row r="430">
      <c r="D430" s="40">
        <v>44014.0</v>
      </c>
      <c r="E430" s="41" t="str">
        <f t="shared" si="1"/>
        <v>0</v>
      </c>
    </row>
    <row r="431">
      <c r="D431" s="40">
        <v>44015.0</v>
      </c>
      <c r="E431" s="41" t="str">
        <f t="shared" si="1"/>
        <v>0</v>
      </c>
    </row>
    <row r="432">
      <c r="D432" s="40">
        <v>44016.0</v>
      </c>
      <c r="E432" s="41" t="str">
        <f t="shared" si="1"/>
        <v>0</v>
      </c>
    </row>
    <row r="433">
      <c r="D433" s="40">
        <v>44017.0</v>
      </c>
      <c r="E433" s="41" t="str">
        <f t="shared" si="1"/>
        <v>0</v>
      </c>
    </row>
    <row r="434">
      <c r="D434" s="40">
        <v>44018.0</v>
      </c>
      <c r="E434" s="41" t="str">
        <f t="shared" si="1"/>
        <v>0</v>
      </c>
    </row>
    <row r="435">
      <c r="D435" s="40">
        <v>44019.0</v>
      </c>
      <c r="E435" s="41" t="str">
        <f t="shared" si="1"/>
        <v>0</v>
      </c>
    </row>
    <row r="436">
      <c r="D436" s="40">
        <v>44020.0</v>
      </c>
      <c r="E436" s="41" t="str">
        <f t="shared" si="1"/>
        <v>0</v>
      </c>
    </row>
    <row r="437">
      <c r="D437" s="40">
        <v>44021.0</v>
      </c>
      <c r="E437" s="41" t="str">
        <f t="shared" si="1"/>
        <v>0</v>
      </c>
    </row>
    <row r="438">
      <c r="D438" s="40">
        <v>44022.0</v>
      </c>
      <c r="E438" s="41" t="str">
        <f t="shared" si="1"/>
        <v>0</v>
      </c>
    </row>
    <row r="439">
      <c r="D439" s="40">
        <v>44023.0</v>
      </c>
      <c r="E439" s="41" t="str">
        <f t="shared" si="1"/>
        <v>0</v>
      </c>
    </row>
    <row r="440">
      <c r="D440" s="40">
        <v>44024.0</v>
      </c>
      <c r="E440" s="41" t="str">
        <f t="shared" si="1"/>
        <v>0</v>
      </c>
    </row>
    <row r="441">
      <c r="D441" s="40">
        <v>44025.0</v>
      </c>
      <c r="E441" s="41" t="str">
        <f t="shared" si="1"/>
        <v>0</v>
      </c>
    </row>
    <row r="442">
      <c r="D442" s="40">
        <v>44026.0</v>
      </c>
      <c r="E442" s="41" t="str">
        <f t="shared" si="1"/>
        <v>0</v>
      </c>
    </row>
    <row r="443">
      <c r="D443" s="40">
        <v>44027.0</v>
      </c>
      <c r="E443" s="41" t="str">
        <f t="shared" si="1"/>
        <v>0</v>
      </c>
    </row>
    <row r="444">
      <c r="D444" s="40">
        <v>44028.0</v>
      </c>
      <c r="E444" s="41" t="str">
        <f t="shared" si="1"/>
        <v>0</v>
      </c>
    </row>
    <row r="445">
      <c r="D445" s="40">
        <v>44029.0</v>
      </c>
      <c r="E445" s="41" t="str">
        <f t="shared" si="1"/>
        <v>0</v>
      </c>
    </row>
    <row r="446">
      <c r="D446" s="40">
        <v>44030.0</v>
      </c>
      <c r="E446" s="41" t="str">
        <f t="shared" si="1"/>
        <v>0</v>
      </c>
    </row>
    <row r="447">
      <c r="D447" s="40">
        <v>44031.0</v>
      </c>
      <c r="E447" s="41" t="str">
        <f t="shared" si="1"/>
        <v>0</v>
      </c>
    </row>
    <row r="448">
      <c r="D448" s="40">
        <v>44032.0</v>
      </c>
      <c r="E448" s="41" t="str">
        <f t="shared" si="1"/>
        <v>0</v>
      </c>
    </row>
    <row r="449">
      <c r="D449" s="40">
        <v>44033.0</v>
      </c>
      <c r="E449" s="41" t="str">
        <f t="shared" si="1"/>
        <v>0</v>
      </c>
    </row>
    <row r="450">
      <c r="D450" s="40">
        <v>44034.0</v>
      </c>
      <c r="E450" s="41" t="str">
        <f t="shared" si="1"/>
        <v>0</v>
      </c>
    </row>
    <row r="451">
      <c r="D451" s="40">
        <v>44035.0</v>
      </c>
      <c r="E451" s="41" t="str">
        <f t="shared" si="1"/>
        <v>0</v>
      </c>
    </row>
    <row r="452">
      <c r="D452" s="40">
        <v>44036.0</v>
      </c>
      <c r="E452" s="41" t="str">
        <f t="shared" si="1"/>
        <v>0</v>
      </c>
    </row>
    <row r="453">
      <c r="D453" s="40">
        <v>44037.0</v>
      </c>
      <c r="E453" s="41" t="str">
        <f t="shared" si="1"/>
        <v>0</v>
      </c>
    </row>
    <row r="454">
      <c r="D454" s="40">
        <v>44038.0</v>
      </c>
      <c r="E454" s="41" t="str">
        <f t="shared" si="1"/>
        <v>0</v>
      </c>
    </row>
    <row r="455">
      <c r="D455" s="40">
        <v>44039.0</v>
      </c>
      <c r="E455" s="41" t="str">
        <f t="shared" si="1"/>
        <v>0</v>
      </c>
    </row>
    <row r="456">
      <c r="D456" s="40">
        <v>44040.0</v>
      </c>
      <c r="E456" s="41" t="str">
        <f t="shared" si="1"/>
        <v>0</v>
      </c>
    </row>
    <row r="457">
      <c r="D457" s="40">
        <v>44041.0</v>
      </c>
      <c r="E457" s="41" t="str">
        <f t="shared" si="1"/>
        <v>0</v>
      </c>
    </row>
    <row r="458">
      <c r="D458" s="40">
        <v>44042.0</v>
      </c>
      <c r="E458" s="41" t="str">
        <f t="shared" si="1"/>
        <v>0</v>
      </c>
    </row>
    <row r="459">
      <c r="D459" s="40">
        <v>44043.0</v>
      </c>
      <c r="E459" s="41" t="str">
        <f t="shared" si="1"/>
        <v>0</v>
      </c>
    </row>
    <row r="460">
      <c r="D460" s="40">
        <v>44044.0</v>
      </c>
      <c r="E460" s="41" t="str">
        <f t="shared" si="1"/>
        <v>0</v>
      </c>
    </row>
    <row r="461">
      <c r="D461" s="40">
        <v>44045.0</v>
      </c>
      <c r="E461" s="41" t="str">
        <f t="shared" si="1"/>
        <v>0</v>
      </c>
    </row>
    <row r="462">
      <c r="D462" s="40">
        <v>44046.0</v>
      </c>
      <c r="E462" s="41" t="str">
        <f t="shared" si="1"/>
        <v>0</v>
      </c>
    </row>
    <row r="463">
      <c r="D463" s="40">
        <v>44047.0</v>
      </c>
      <c r="E463" s="41" t="str">
        <f t="shared" si="1"/>
        <v>0</v>
      </c>
    </row>
    <row r="464">
      <c r="D464" s="40">
        <v>44048.0</v>
      </c>
      <c r="E464" s="41" t="str">
        <f t="shared" si="1"/>
        <v>0</v>
      </c>
    </row>
    <row r="465">
      <c r="D465" s="40">
        <v>44049.0</v>
      </c>
      <c r="E465" s="41" t="str">
        <f t="shared" si="1"/>
        <v>0</v>
      </c>
    </row>
    <row r="466">
      <c r="D466" s="40">
        <v>44050.0</v>
      </c>
      <c r="E466" s="41" t="str">
        <f t="shared" si="1"/>
        <v>0</v>
      </c>
    </row>
    <row r="467">
      <c r="D467" s="40">
        <v>44051.0</v>
      </c>
      <c r="E467" s="41" t="str">
        <f t="shared" si="1"/>
        <v>0</v>
      </c>
    </row>
    <row r="468">
      <c r="D468" s="40">
        <v>44052.0</v>
      </c>
      <c r="E468" s="41" t="str">
        <f t="shared" si="1"/>
        <v>0</v>
      </c>
    </row>
    <row r="469">
      <c r="D469" s="40">
        <v>44053.0</v>
      </c>
      <c r="E469" s="41" t="str">
        <f t="shared" si="1"/>
        <v>0</v>
      </c>
    </row>
    <row r="470">
      <c r="D470" s="40">
        <v>44054.0</v>
      </c>
      <c r="E470" s="41" t="str">
        <f t="shared" si="1"/>
        <v>0</v>
      </c>
    </row>
    <row r="471">
      <c r="D471" s="40">
        <v>44055.0</v>
      </c>
      <c r="E471" s="41" t="str">
        <f t="shared" si="1"/>
        <v>0</v>
      </c>
    </row>
    <row r="472">
      <c r="D472" s="40">
        <v>44056.0</v>
      </c>
      <c r="E472" s="41" t="str">
        <f t="shared" si="1"/>
        <v>0</v>
      </c>
    </row>
    <row r="473">
      <c r="D473" s="40">
        <v>44057.0</v>
      </c>
      <c r="E473" s="41" t="str">
        <f t="shared" si="1"/>
        <v>0</v>
      </c>
    </row>
    <row r="474">
      <c r="D474" s="40">
        <v>44058.0</v>
      </c>
      <c r="E474" s="41" t="str">
        <f t="shared" si="1"/>
        <v>0</v>
      </c>
    </row>
    <row r="475">
      <c r="D475" s="40">
        <v>44059.0</v>
      </c>
      <c r="E475" s="41" t="str">
        <f t="shared" si="1"/>
        <v>0</v>
      </c>
    </row>
    <row r="476">
      <c r="D476" s="40">
        <v>44060.0</v>
      </c>
      <c r="E476" s="41" t="str">
        <f t="shared" si="1"/>
        <v>0</v>
      </c>
    </row>
    <row r="477">
      <c r="D477" s="40">
        <v>44061.0</v>
      </c>
      <c r="E477" s="41" t="str">
        <f t="shared" si="1"/>
        <v>0</v>
      </c>
    </row>
    <row r="478">
      <c r="D478" s="40">
        <v>44062.0</v>
      </c>
      <c r="E478" s="41" t="str">
        <f t="shared" si="1"/>
        <v>0</v>
      </c>
    </row>
    <row r="479">
      <c r="D479" s="40">
        <v>44063.0</v>
      </c>
      <c r="E479" s="41" t="str">
        <f t="shared" si="1"/>
        <v>0</v>
      </c>
    </row>
    <row r="480">
      <c r="D480" s="40">
        <v>44064.0</v>
      </c>
      <c r="E480" s="41" t="str">
        <f t="shared" si="1"/>
        <v>0</v>
      </c>
    </row>
    <row r="481">
      <c r="D481" s="40">
        <v>44065.0</v>
      </c>
      <c r="E481" s="41" t="str">
        <f t="shared" si="1"/>
        <v>0</v>
      </c>
    </row>
    <row r="482">
      <c r="D482" s="40">
        <v>44066.0</v>
      </c>
      <c r="E482" s="41" t="str">
        <f t="shared" si="1"/>
        <v>0</v>
      </c>
    </row>
    <row r="483">
      <c r="D483" s="40">
        <v>44067.0</v>
      </c>
      <c r="E483" s="41" t="str">
        <f t="shared" si="1"/>
        <v>0</v>
      </c>
    </row>
    <row r="484">
      <c r="D484" s="40">
        <v>44068.0</v>
      </c>
      <c r="E484" s="41" t="str">
        <f t="shared" si="1"/>
        <v>0</v>
      </c>
    </row>
    <row r="485">
      <c r="D485" s="40">
        <v>44069.0</v>
      </c>
      <c r="E485" s="41" t="str">
        <f t="shared" si="1"/>
        <v>0</v>
      </c>
    </row>
    <row r="486">
      <c r="D486" s="40">
        <v>44070.0</v>
      </c>
      <c r="E486" s="41" t="str">
        <f t="shared" si="1"/>
        <v>0</v>
      </c>
    </row>
    <row r="487">
      <c r="D487" s="40">
        <v>44071.0</v>
      </c>
      <c r="E487" s="41" t="str">
        <f t="shared" si="1"/>
        <v>0</v>
      </c>
    </row>
    <row r="488">
      <c r="D488" s="40">
        <v>44072.0</v>
      </c>
      <c r="E488" s="41" t="str">
        <f t="shared" si="1"/>
        <v>0</v>
      </c>
    </row>
    <row r="489">
      <c r="D489" s="40">
        <v>44073.0</v>
      </c>
      <c r="E489" s="41" t="str">
        <f t="shared" si="1"/>
        <v>0</v>
      </c>
    </row>
    <row r="490">
      <c r="D490" s="40">
        <v>44074.0</v>
      </c>
      <c r="E490" s="41" t="str">
        <f t="shared" si="1"/>
        <v>0</v>
      </c>
    </row>
    <row r="491">
      <c r="D491" s="40">
        <v>44075.0</v>
      </c>
      <c r="E491" s="41" t="str">
        <f t="shared" si="1"/>
        <v>0</v>
      </c>
    </row>
    <row r="492">
      <c r="D492" s="40">
        <v>44076.0</v>
      </c>
      <c r="E492" s="41" t="str">
        <f t="shared" si="1"/>
        <v>0</v>
      </c>
    </row>
    <row r="493">
      <c r="D493" s="40">
        <v>44077.0</v>
      </c>
      <c r="E493" s="41" t="str">
        <f t="shared" si="1"/>
        <v>0</v>
      </c>
    </row>
    <row r="494">
      <c r="D494" s="40">
        <v>44078.0</v>
      </c>
      <c r="E494" s="41" t="str">
        <f t="shared" si="1"/>
        <v>0</v>
      </c>
    </row>
    <row r="495">
      <c r="D495" s="40">
        <v>44079.0</v>
      </c>
      <c r="E495" s="41" t="str">
        <f t="shared" si="1"/>
        <v>0</v>
      </c>
    </row>
    <row r="496">
      <c r="D496" s="40">
        <v>44080.0</v>
      </c>
      <c r="E496" s="41" t="str">
        <f t="shared" si="1"/>
        <v>0</v>
      </c>
    </row>
    <row r="497">
      <c r="D497" s="40">
        <v>44081.0</v>
      </c>
      <c r="E497" s="41" t="str">
        <f t="shared" si="1"/>
        <v>0</v>
      </c>
    </row>
    <row r="498">
      <c r="D498" s="40">
        <v>44082.0</v>
      </c>
      <c r="E498" s="41" t="str">
        <f t="shared" si="1"/>
        <v>0</v>
      </c>
    </row>
    <row r="499">
      <c r="D499" s="40">
        <v>44083.0</v>
      </c>
      <c r="E499" s="41" t="str">
        <f t="shared" si="1"/>
        <v>0</v>
      </c>
    </row>
    <row r="500">
      <c r="D500" s="40">
        <v>44084.0</v>
      </c>
      <c r="E500" s="41" t="str">
        <f t="shared" si="1"/>
        <v>0</v>
      </c>
    </row>
    <row r="501">
      <c r="D501" s="40">
        <v>44085.0</v>
      </c>
      <c r="E501" s="41" t="str">
        <f t="shared" si="1"/>
        <v>0</v>
      </c>
    </row>
    <row r="502">
      <c r="D502" s="40">
        <v>44086.0</v>
      </c>
      <c r="E502" s="41" t="str">
        <f t="shared" si="1"/>
        <v>0</v>
      </c>
    </row>
    <row r="503">
      <c r="D503" s="40">
        <v>44087.0</v>
      </c>
      <c r="E503" s="41" t="str">
        <f t="shared" si="1"/>
        <v>0</v>
      </c>
    </row>
    <row r="504">
      <c r="D504" s="40">
        <v>44088.0</v>
      </c>
      <c r="E504" s="41" t="str">
        <f t="shared" si="1"/>
        <v>0</v>
      </c>
    </row>
    <row r="505">
      <c r="D505" s="40">
        <v>44089.0</v>
      </c>
      <c r="E505" s="41" t="str">
        <f t="shared" si="1"/>
        <v>0</v>
      </c>
    </row>
    <row r="506">
      <c r="D506" s="40">
        <v>44090.0</v>
      </c>
      <c r="E506" s="41" t="str">
        <f t="shared" si="1"/>
        <v>0</v>
      </c>
    </row>
    <row r="507">
      <c r="D507" s="40">
        <v>44091.0</v>
      </c>
      <c r="E507" s="41" t="str">
        <f t="shared" si="1"/>
        <v>0</v>
      </c>
    </row>
    <row r="508">
      <c r="D508" s="40">
        <v>44092.0</v>
      </c>
      <c r="E508" s="41" t="str">
        <f t="shared" si="1"/>
        <v>0</v>
      </c>
    </row>
    <row r="509">
      <c r="D509" s="40">
        <v>44093.0</v>
      </c>
      <c r="E509" s="41" t="str">
        <f t="shared" si="1"/>
        <v>0</v>
      </c>
    </row>
    <row r="510">
      <c r="D510" s="40">
        <v>44094.0</v>
      </c>
      <c r="E510" s="41" t="str">
        <f t="shared" si="1"/>
        <v>0</v>
      </c>
    </row>
    <row r="511">
      <c r="D511" s="40">
        <v>44095.0</v>
      </c>
      <c r="E511" s="41" t="str">
        <f t="shared" si="1"/>
        <v>0</v>
      </c>
    </row>
    <row r="512">
      <c r="D512" s="40">
        <v>44096.0</v>
      </c>
      <c r="E512" s="41" t="str">
        <f t="shared" si="1"/>
        <v>0</v>
      </c>
    </row>
    <row r="513">
      <c r="D513" s="40">
        <v>44097.0</v>
      </c>
      <c r="E513" s="41" t="str">
        <f t="shared" si="1"/>
        <v>0</v>
      </c>
    </row>
    <row r="514">
      <c r="D514" s="40">
        <v>44098.0</v>
      </c>
      <c r="E514" s="41" t="str">
        <f t="shared" si="1"/>
        <v>0</v>
      </c>
    </row>
    <row r="515">
      <c r="D515" s="40">
        <v>44099.0</v>
      </c>
      <c r="E515" s="41" t="str">
        <f t="shared" si="1"/>
        <v>0</v>
      </c>
    </row>
    <row r="516">
      <c r="D516" s="40">
        <v>44100.0</v>
      </c>
      <c r="E516" s="41" t="str">
        <f t="shared" si="1"/>
        <v>0</v>
      </c>
    </row>
    <row r="517">
      <c r="D517" s="40">
        <v>44101.0</v>
      </c>
      <c r="E517" s="41" t="str">
        <f t="shared" si="1"/>
        <v>0</v>
      </c>
    </row>
    <row r="518">
      <c r="D518" s="40">
        <v>44102.0</v>
      </c>
      <c r="E518" s="41" t="str">
        <f t="shared" si="1"/>
        <v>0</v>
      </c>
    </row>
    <row r="519">
      <c r="D519" s="40">
        <v>44103.0</v>
      </c>
      <c r="E519" s="41" t="str">
        <f t="shared" si="1"/>
        <v>0</v>
      </c>
    </row>
    <row r="520">
      <c r="D520" s="40">
        <v>44104.0</v>
      </c>
      <c r="E520" s="41" t="str">
        <f t="shared" si="1"/>
        <v>0</v>
      </c>
    </row>
    <row r="521">
      <c r="D521" s="40">
        <v>44105.0</v>
      </c>
      <c r="E521" s="41" t="str">
        <f t="shared" si="1"/>
        <v>0</v>
      </c>
    </row>
    <row r="522">
      <c r="D522" s="40">
        <v>44106.0</v>
      </c>
      <c r="E522" s="41" t="str">
        <f t="shared" si="1"/>
        <v>0</v>
      </c>
    </row>
    <row r="523">
      <c r="D523" s="40">
        <v>44107.0</v>
      </c>
      <c r="E523" s="41" t="str">
        <f t="shared" si="1"/>
        <v>0</v>
      </c>
    </row>
    <row r="524">
      <c r="D524" s="40">
        <v>44108.0</v>
      </c>
      <c r="E524" s="41" t="str">
        <f t="shared" si="1"/>
        <v>0</v>
      </c>
    </row>
    <row r="525">
      <c r="D525" s="40">
        <v>44109.0</v>
      </c>
      <c r="E525" s="41" t="str">
        <f t="shared" si="1"/>
        <v>0</v>
      </c>
    </row>
    <row r="526">
      <c r="D526" s="40">
        <v>44110.0</v>
      </c>
      <c r="E526" s="41" t="str">
        <f t="shared" si="1"/>
        <v>0</v>
      </c>
    </row>
    <row r="527">
      <c r="D527" s="40">
        <v>44111.0</v>
      </c>
      <c r="E527" s="41" t="str">
        <f t="shared" si="1"/>
        <v>0</v>
      </c>
    </row>
    <row r="528">
      <c r="D528" s="40">
        <v>44112.0</v>
      </c>
      <c r="E528" s="41" t="str">
        <f t="shared" si="1"/>
        <v>0</v>
      </c>
    </row>
    <row r="529">
      <c r="D529" s="40">
        <v>44113.0</v>
      </c>
      <c r="E529" s="41" t="str">
        <f t="shared" si="1"/>
        <v>0</v>
      </c>
    </row>
    <row r="530">
      <c r="D530" s="40">
        <v>44114.0</v>
      </c>
      <c r="E530" s="41" t="str">
        <f t="shared" si="1"/>
        <v>0</v>
      </c>
    </row>
    <row r="531">
      <c r="D531" s="40">
        <v>44115.0</v>
      </c>
      <c r="E531" s="41" t="str">
        <f t="shared" si="1"/>
        <v>0</v>
      </c>
    </row>
    <row r="532">
      <c r="D532" s="40">
        <v>44116.0</v>
      </c>
      <c r="E532" s="41" t="str">
        <f t="shared" si="1"/>
        <v>0</v>
      </c>
    </row>
    <row r="533">
      <c r="D533" s="40">
        <v>44117.0</v>
      </c>
      <c r="E533" s="41" t="str">
        <f t="shared" si="1"/>
        <v>0</v>
      </c>
    </row>
    <row r="534">
      <c r="D534" s="40">
        <v>44118.0</v>
      </c>
      <c r="E534" s="41" t="str">
        <f t="shared" si="1"/>
        <v>0</v>
      </c>
    </row>
    <row r="535">
      <c r="D535" s="40">
        <v>44119.0</v>
      </c>
      <c r="E535" s="41" t="str">
        <f t="shared" si="1"/>
        <v>0</v>
      </c>
    </row>
    <row r="536">
      <c r="D536" s="40">
        <v>44120.0</v>
      </c>
      <c r="E536" s="41" t="str">
        <f t="shared" si="1"/>
        <v>0</v>
      </c>
    </row>
    <row r="537">
      <c r="D537" s="40">
        <v>44121.0</v>
      </c>
      <c r="E537" s="41" t="str">
        <f t="shared" si="1"/>
        <v>0</v>
      </c>
    </row>
    <row r="538">
      <c r="D538" s="40">
        <v>44122.0</v>
      </c>
      <c r="E538" s="41" t="str">
        <f t="shared" si="1"/>
        <v>0</v>
      </c>
    </row>
    <row r="539">
      <c r="D539" s="40">
        <v>44123.0</v>
      </c>
      <c r="E539" s="41" t="str">
        <f t="shared" si="1"/>
        <v>0</v>
      </c>
    </row>
    <row r="540">
      <c r="D540" s="40">
        <v>44124.0</v>
      </c>
      <c r="E540" s="41" t="str">
        <f t="shared" si="1"/>
        <v>0</v>
      </c>
    </row>
    <row r="541">
      <c r="D541" s="40">
        <v>44125.0</v>
      </c>
      <c r="E541" s="41" t="str">
        <f t="shared" si="1"/>
        <v>0</v>
      </c>
    </row>
    <row r="542">
      <c r="D542" s="40">
        <v>44126.0</v>
      </c>
      <c r="E542" s="41" t="str">
        <f t="shared" si="1"/>
        <v>0</v>
      </c>
    </row>
    <row r="543">
      <c r="D543" s="40">
        <v>44127.0</v>
      </c>
      <c r="E543" s="41" t="str">
        <f t="shared" si="1"/>
        <v>0</v>
      </c>
    </row>
    <row r="544">
      <c r="D544" s="40">
        <v>44128.0</v>
      </c>
      <c r="E544" s="41" t="str">
        <f t="shared" si="1"/>
        <v>0</v>
      </c>
    </row>
    <row r="545">
      <c r="D545" s="40">
        <v>44129.0</v>
      </c>
      <c r="E545" s="41" t="str">
        <f t="shared" si="1"/>
        <v>0</v>
      </c>
    </row>
    <row r="546">
      <c r="D546" s="40">
        <v>44130.0</v>
      </c>
      <c r="E546" s="41" t="str">
        <f t="shared" si="1"/>
        <v>0</v>
      </c>
    </row>
    <row r="547">
      <c r="D547" s="40">
        <v>44131.0</v>
      </c>
      <c r="E547" s="41" t="str">
        <f t="shared" si="1"/>
        <v>0</v>
      </c>
    </row>
    <row r="548">
      <c r="D548" s="40">
        <v>44132.0</v>
      </c>
      <c r="E548" s="41" t="str">
        <f t="shared" si="1"/>
        <v>0</v>
      </c>
    </row>
    <row r="549">
      <c r="D549" s="40">
        <v>44133.0</v>
      </c>
      <c r="E549" s="41" t="str">
        <f t="shared" si="1"/>
        <v>0</v>
      </c>
    </row>
    <row r="550">
      <c r="D550" s="40">
        <v>44134.0</v>
      </c>
      <c r="E550" s="41" t="str">
        <f t="shared" si="1"/>
        <v>0</v>
      </c>
    </row>
    <row r="551">
      <c r="D551" s="40">
        <v>44135.0</v>
      </c>
      <c r="E551" s="41" t="str">
        <f t="shared" si="1"/>
        <v>0</v>
      </c>
    </row>
    <row r="552">
      <c r="D552" s="40">
        <v>44136.0</v>
      </c>
      <c r="E552" s="41" t="str">
        <f t="shared" si="1"/>
        <v>0</v>
      </c>
    </row>
    <row r="553">
      <c r="D553" s="40">
        <v>44137.0</v>
      </c>
      <c r="E553" s="41" t="str">
        <f t="shared" si="1"/>
        <v>0</v>
      </c>
    </row>
    <row r="554">
      <c r="D554" s="40">
        <v>44138.0</v>
      </c>
      <c r="E554" s="41" t="str">
        <f t="shared" si="1"/>
        <v>0</v>
      </c>
    </row>
    <row r="555">
      <c r="D555" s="40">
        <v>44139.0</v>
      </c>
      <c r="E555" s="41" t="str">
        <f t="shared" si="1"/>
        <v>0</v>
      </c>
    </row>
    <row r="556">
      <c r="D556" s="40">
        <v>44140.0</v>
      </c>
      <c r="E556" s="41" t="str">
        <f t="shared" si="1"/>
        <v>0</v>
      </c>
    </row>
    <row r="557">
      <c r="D557" s="40">
        <v>44141.0</v>
      </c>
      <c r="E557" s="41" t="str">
        <f t="shared" si="1"/>
        <v>0</v>
      </c>
    </row>
    <row r="558">
      <c r="D558" s="40">
        <v>44142.0</v>
      </c>
      <c r="E558" s="41" t="str">
        <f t="shared" si="1"/>
        <v>0</v>
      </c>
    </row>
    <row r="559">
      <c r="D559" s="40">
        <v>44143.0</v>
      </c>
      <c r="E559" s="41" t="str">
        <f t="shared" si="1"/>
        <v>0</v>
      </c>
    </row>
    <row r="560">
      <c r="D560" s="40">
        <v>44144.0</v>
      </c>
      <c r="E560" s="41" t="str">
        <f t="shared" si="1"/>
        <v>0</v>
      </c>
    </row>
    <row r="561">
      <c r="D561" s="40">
        <v>44145.0</v>
      </c>
      <c r="E561" s="41" t="str">
        <f t="shared" si="1"/>
        <v>0</v>
      </c>
    </row>
    <row r="562">
      <c r="D562" s="40">
        <v>44146.0</v>
      </c>
      <c r="E562" s="41" t="str">
        <f t="shared" si="1"/>
        <v>0</v>
      </c>
    </row>
    <row r="563">
      <c r="D563" s="40">
        <v>44147.0</v>
      </c>
      <c r="E563" s="41" t="str">
        <f t="shared" si="1"/>
        <v>0</v>
      </c>
    </row>
    <row r="564">
      <c r="D564" s="40">
        <v>44148.0</v>
      </c>
      <c r="E564" s="41" t="str">
        <f t="shared" si="1"/>
        <v>0</v>
      </c>
    </row>
    <row r="565">
      <c r="D565" s="40">
        <v>44149.0</v>
      </c>
      <c r="E565" s="41" t="str">
        <f t="shared" si="1"/>
        <v>0</v>
      </c>
    </row>
    <row r="566">
      <c r="D566" s="40">
        <v>44150.0</v>
      </c>
      <c r="E566" s="41" t="str">
        <f t="shared" si="1"/>
        <v>0</v>
      </c>
    </row>
    <row r="567">
      <c r="D567" s="40">
        <v>44151.0</v>
      </c>
      <c r="E567" s="41" t="str">
        <f t="shared" si="1"/>
        <v>0</v>
      </c>
    </row>
    <row r="568">
      <c r="D568" s="40">
        <v>44152.0</v>
      </c>
      <c r="E568" s="41" t="str">
        <f t="shared" si="1"/>
        <v>0</v>
      </c>
    </row>
    <row r="569">
      <c r="D569" s="40">
        <v>44153.0</v>
      </c>
      <c r="E569" s="41" t="str">
        <f t="shared" si="1"/>
        <v>0</v>
      </c>
    </row>
    <row r="570">
      <c r="D570" s="40">
        <v>44154.0</v>
      </c>
      <c r="E570" s="41" t="str">
        <f t="shared" si="1"/>
        <v>0</v>
      </c>
    </row>
    <row r="571">
      <c r="D571" s="40">
        <v>44155.0</v>
      </c>
      <c r="E571" s="41" t="str">
        <f t="shared" si="1"/>
        <v>0</v>
      </c>
    </row>
    <row r="572">
      <c r="D572" s="40">
        <v>44156.0</v>
      </c>
      <c r="E572" s="41" t="str">
        <f t="shared" si="1"/>
        <v>0</v>
      </c>
    </row>
    <row r="573">
      <c r="D573" s="40">
        <v>44157.0</v>
      </c>
      <c r="E573" s="41" t="str">
        <f t="shared" si="1"/>
        <v>0</v>
      </c>
    </row>
    <row r="574">
      <c r="D574" s="40">
        <v>44158.0</v>
      </c>
      <c r="E574" s="41" t="str">
        <f t="shared" si="1"/>
        <v>0</v>
      </c>
    </row>
    <row r="575">
      <c r="D575" s="40">
        <v>44159.0</v>
      </c>
      <c r="E575" s="41" t="str">
        <f t="shared" si="1"/>
        <v>0</v>
      </c>
    </row>
    <row r="576">
      <c r="D576" s="40">
        <v>44160.0</v>
      </c>
      <c r="E576" s="41" t="str">
        <f t="shared" si="1"/>
        <v>0</v>
      </c>
    </row>
    <row r="577">
      <c r="D577" s="40">
        <v>44161.0</v>
      </c>
      <c r="E577" s="41" t="str">
        <f t="shared" si="1"/>
        <v>0</v>
      </c>
    </row>
    <row r="578">
      <c r="D578" s="40">
        <v>44162.0</v>
      </c>
      <c r="E578" s="41" t="str">
        <f t="shared" si="1"/>
        <v>0</v>
      </c>
    </row>
    <row r="579">
      <c r="D579" s="40">
        <v>44163.0</v>
      </c>
      <c r="E579" s="41" t="str">
        <f t="shared" si="1"/>
        <v>0</v>
      </c>
    </row>
    <row r="580">
      <c r="D580" s="40">
        <v>44164.0</v>
      </c>
      <c r="E580" s="41" t="str">
        <f t="shared" si="1"/>
        <v>0</v>
      </c>
    </row>
    <row r="581">
      <c r="D581" s="40">
        <v>44165.0</v>
      </c>
      <c r="E581" s="41" t="str">
        <f t="shared" si="1"/>
        <v>0</v>
      </c>
    </row>
    <row r="582">
      <c r="D582" s="40">
        <v>44166.0</v>
      </c>
      <c r="E582" s="41" t="str">
        <f t="shared" si="1"/>
        <v>0</v>
      </c>
    </row>
    <row r="583">
      <c r="D583" s="40">
        <v>44167.0</v>
      </c>
      <c r="E583" s="41" t="str">
        <f t="shared" si="1"/>
        <v>0</v>
      </c>
    </row>
    <row r="584">
      <c r="D584" s="40">
        <v>44168.0</v>
      </c>
      <c r="E584" s="41" t="str">
        <f t="shared" si="1"/>
        <v>0</v>
      </c>
    </row>
    <row r="585">
      <c r="D585" s="40">
        <v>44169.0</v>
      </c>
      <c r="E585" s="41" t="str">
        <f t="shared" si="1"/>
        <v>0</v>
      </c>
    </row>
    <row r="586">
      <c r="D586" s="40">
        <v>44170.0</v>
      </c>
      <c r="E586" s="41" t="str">
        <f t="shared" si="1"/>
        <v>0</v>
      </c>
    </row>
    <row r="587">
      <c r="D587" s="40">
        <v>44171.0</v>
      </c>
      <c r="E587" s="41" t="str">
        <f t="shared" si="1"/>
        <v>0</v>
      </c>
    </row>
    <row r="588">
      <c r="D588" s="40">
        <v>44172.0</v>
      </c>
      <c r="E588" s="41" t="str">
        <f t="shared" si="1"/>
        <v>0</v>
      </c>
    </row>
    <row r="589">
      <c r="D589" s="40">
        <v>44173.0</v>
      </c>
      <c r="E589" s="41" t="str">
        <f t="shared" si="1"/>
        <v>0</v>
      </c>
    </row>
    <row r="590">
      <c r="D590" s="40">
        <v>44174.0</v>
      </c>
      <c r="E590" s="41" t="str">
        <f t="shared" si="1"/>
        <v>0</v>
      </c>
    </row>
    <row r="591">
      <c r="D591" s="40">
        <v>44175.0</v>
      </c>
      <c r="E591" s="41" t="str">
        <f t="shared" si="1"/>
        <v>0</v>
      </c>
    </row>
    <row r="592">
      <c r="D592" s="40">
        <v>44176.0</v>
      </c>
      <c r="E592" s="41" t="str">
        <f t="shared" si="1"/>
        <v>0</v>
      </c>
    </row>
    <row r="593">
      <c r="D593" s="40">
        <v>44177.0</v>
      </c>
      <c r="E593" s="41" t="str">
        <f t="shared" si="1"/>
        <v>0</v>
      </c>
    </row>
    <row r="594">
      <c r="D594" s="40">
        <v>44178.0</v>
      </c>
      <c r="E594" s="41" t="str">
        <f t="shared" si="1"/>
        <v>0</v>
      </c>
    </row>
    <row r="595">
      <c r="D595" s="40">
        <v>44179.0</v>
      </c>
      <c r="E595" s="41" t="str">
        <f t="shared" si="1"/>
        <v>0</v>
      </c>
    </row>
    <row r="596">
      <c r="D596" s="40">
        <v>44180.0</v>
      </c>
      <c r="E596" s="41" t="str">
        <f t="shared" si="1"/>
        <v>0</v>
      </c>
    </row>
    <row r="597">
      <c r="D597" s="40">
        <v>44181.0</v>
      </c>
      <c r="E597" s="41" t="str">
        <f t="shared" si="1"/>
        <v>0</v>
      </c>
    </row>
    <row r="598">
      <c r="D598" s="40">
        <v>44182.0</v>
      </c>
      <c r="E598" s="41" t="str">
        <f t="shared" si="1"/>
        <v>0</v>
      </c>
    </row>
    <row r="599">
      <c r="D599" s="40">
        <v>44183.0</v>
      </c>
      <c r="E599" s="41" t="str">
        <f t="shared" si="1"/>
        <v>0</v>
      </c>
    </row>
    <row r="600">
      <c r="D600" s="40">
        <v>44184.0</v>
      </c>
      <c r="E600" s="41" t="str">
        <f t="shared" si="1"/>
        <v>0</v>
      </c>
    </row>
    <row r="601">
      <c r="D601" s="40">
        <v>44185.0</v>
      </c>
      <c r="E601" s="41" t="str">
        <f t="shared" si="1"/>
        <v>0</v>
      </c>
    </row>
    <row r="602">
      <c r="D602" s="40">
        <v>44186.0</v>
      </c>
      <c r="E602" s="41" t="str">
        <f t="shared" si="1"/>
        <v>0</v>
      </c>
    </row>
    <row r="603">
      <c r="D603" s="40">
        <v>44187.0</v>
      </c>
      <c r="E603" s="41" t="str">
        <f t="shared" si="1"/>
        <v>0</v>
      </c>
    </row>
    <row r="604">
      <c r="D604" s="40">
        <v>44188.0</v>
      </c>
      <c r="E604" s="41" t="str">
        <f t="shared" si="1"/>
        <v>0</v>
      </c>
    </row>
    <row r="605">
      <c r="D605" s="40">
        <v>44189.0</v>
      </c>
      <c r="E605" s="41" t="str">
        <f t="shared" si="1"/>
        <v>0</v>
      </c>
    </row>
    <row r="606">
      <c r="D606" s="40">
        <v>44190.0</v>
      </c>
      <c r="E606" s="41" t="str">
        <f t="shared" si="1"/>
        <v>0</v>
      </c>
    </row>
    <row r="607">
      <c r="D607" s="40">
        <v>44191.0</v>
      </c>
      <c r="E607" s="41" t="str">
        <f t="shared" si="1"/>
        <v>0</v>
      </c>
    </row>
    <row r="608">
      <c r="D608" s="40">
        <v>44192.0</v>
      </c>
      <c r="E608" s="41" t="str">
        <f t="shared" si="1"/>
        <v>0</v>
      </c>
    </row>
    <row r="609">
      <c r="D609" s="40">
        <v>44193.0</v>
      </c>
      <c r="E609" s="41" t="str">
        <f t="shared" si="1"/>
        <v>0</v>
      </c>
    </row>
    <row r="610">
      <c r="D610" s="40">
        <v>44194.0</v>
      </c>
      <c r="E610" s="41" t="str">
        <f t="shared" si="1"/>
        <v>0</v>
      </c>
    </row>
    <row r="611">
      <c r="D611" s="40">
        <v>44195.0</v>
      </c>
      <c r="E611" s="41" t="str">
        <f t="shared" si="1"/>
        <v>0</v>
      </c>
    </row>
    <row r="612">
      <c r="D612" s="40">
        <v>44196.0</v>
      </c>
      <c r="E612" s="41" t="str">
        <f t="shared" si="1"/>
        <v>0</v>
      </c>
    </row>
    <row r="613">
      <c r="D613" s="40">
        <v>44197.0</v>
      </c>
      <c r="E613" s="41" t="str">
        <f t="shared" si="1"/>
        <v>0</v>
      </c>
    </row>
    <row r="614">
      <c r="D614" s="40">
        <v>44198.0</v>
      </c>
      <c r="E614" s="41" t="str">
        <f t="shared" si="1"/>
        <v>0</v>
      </c>
    </row>
    <row r="615">
      <c r="D615" s="40">
        <v>44199.0</v>
      </c>
      <c r="E615" s="41" t="str">
        <f t="shared" si="1"/>
        <v>0</v>
      </c>
    </row>
    <row r="616">
      <c r="D616" s="40">
        <v>44200.0</v>
      </c>
      <c r="E616" s="41" t="str">
        <f t="shared" si="1"/>
        <v>0</v>
      </c>
    </row>
    <row r="617">
      <c r="D617" s="40">
        <v>44201.0</v>
      </c>
      <c r="E617" s="41" t="str">
        <f t="shared" si="1"/>
        <v>0</v>
      </c>
    </row>
    <row r="618">
      <c r="D618" s="40">
        <v>44202.0</v>
      </c>
      <c r="E618" s="41" t="str">
        <f t="shared" si="1"/>
        <v>0</v>
      </c>
    </row>
    <row r="619">
      <c r="D619" s="40">
        <v>44203.0</v>
      </c>
      <c r="E619" s="41" t="str">
        <f t="shared" si="1"/>
        <v>0</v>
      </c>
    </row>
    <row r="620">
      <c r="D620" s="40">
        <v>44204.0</v>
      </c>
      <c r="E620" s="41" t="str">
        <f t="shared" si="1"/>
        <v>0</v>
      </c>
    </row>
    <row r="621">
      <c r="D621" s="40">
        <v>44205.0</v>
      </c>
      <c r="E621" s="41" t="str">
        <f t="shared" si="1"/>
        <v>0</v>
      </c>
    </row>
    <row r="622">
      <c r="D622" s="40">
        <v>44206.0</v>
      </c>
      <c r="E622" s="41" t="str">
        <f t="shared" si="1"/>
        <v>0</v>
      </c>
    </row>
    <row r="623">
      <c r="D623" s="40">
        <v>44207.0</v>
      </c>
      <c r="E623" s="41" t="str">
        <f t="shared" si="1"/>
        <v>0</v>
      </c>
    </row>
    <row r="624">
      <c r="D624" s="40">
        <v>44208.0</v>
      </c>
      <c r="E624" s="41" t="str">
        <f t="shared" si="1"/>
        <v>0</v>
      </c>
    </row>
    <row r="625">
      <c r="D625" s="40">
        <v>44209.0</v>
      </c>
      <c r="E625" s="41" t="str">
        <f t="shared" si="1"/>
        <v>0</v>
      </c>
    </row>
    <row r="626">
      <c r="D626" s="40">
        <v>44210.0</v>
      </c>
      <c r="E626" s="41" t="str">
        <f t="shared" si="1"/>
        <v>0</v>
      </c>
    </row>
    <row r="627">
      <c r="D627" s="40">
        <v>44211.0</v>
      </c>
      <c r="E627" s="41" t="str">
        <f t="shared" si="1"/>
        <v>0</v>
      </c>
    </row>
    <row r="628">
      <c r="D628" s="40">
        <v>44212.0</v>
      </c>
      <c r="E628" s="41" t="str">
        <f t="shared" si="1"/>
        <v>0</v>
      </c>
    </row>
    <row r="629">
      <c r="D629" s="40">
        <v>44213.0</v>
      </c>
      <c r="E629" s="41" t="str">
        <f t="shared" si="1"/>
        <v>0</v>
      </c>
    </row>
    <row r="630">
      <c r="D630" s="40">
        <v>44214.0</v>
      </c>
      <c r="E630" s="41" t="str">
        <f t="shared" si="1"/>
        <v>0</v>
      </c>
    </row>
    <row r="631">
      <c r="D631" s="40">
        <v>44215.0</v>
      </c>
      <c r="E631" s="41" t="str">
        <f t="shared" si="1"/>
        <v>0</v>
      </c>
    </row>
    <row r="632">
      <c r="D632" s="40">
        <v>44216.0</v>
      </c>
      <c r="E632" s="41" t="str">
        <f t="shared" si="1"/>
        <v>0</v>
      </c>
    </row>
    <row r="633">
      <c r="D633" s="40">
        <v>44217.0</v>
      </c>
      <c r="E633" s="41" t="str">
        <f t="shared" si="1"/>
        <v>0</v>
      </c>
    </row>
    <row r="634">
      <c r="D634" s="40">
        <v>44218.0</v>
      </c>
      <c r="E634" s="41" t="str">
        <f t="shared" si="1"/>
        <v>0</v>
      </c>
    </row>
    <row r="635">
      <c r="D635" s="40">
        <v>44219.0</v>
      </c>
      <c r="E635" s="41" t="str">
        <f t="shared" si="1"/>
        <v>0</v>
      </c>
    </row>
    <row r="636">
      <c r="D636" s="40">
        <v>44220.0</v>
      </c>
      <c r="E636" s="41" t="str">
        <f t="shared" si="1"/>
        <v>0</v>
      </c>
    </row>
    <row r="637">
      <c r="D637" s="40">
        <v>44221.0</v>
      </c>
      <c r="E637" s="41" t="str">
        <f t="shared" si="1"/>
        <v>0</v>
      </c>
    </row>
    <row r="638">
      <c r="D638" s="40">
        <v>44222.0</v>
      </c>
      <c r="E638" s="41" t="str">
        <f t="shared" si="1"/>
        <v>0</v>
      </c>
    </row>
    <row r="639">
      <c r="D639" s="40">
        <v>44223.0</v>
      </c>
      <c r="E639" s="41" t="str">
        <f t="shared" si="1"/>
        <v>0</v>
      </c>
    </row>
    <row r="640">
      <c r="D640" s="40">
        <v>44224.0</v>
      </c>
      <c r="E640" s="41" t="str">
        <f t="shared" si="1"/>
        <v>0</v>
      </c>
    </row>
    <row r="641">
      <c r="D641" s="40">
        <v>44225.0</v>
      </c>
      <c r="E641" s="41" t="str">
        <f t="shared" si="1"/>
        <v>0</v>
      </c>
    </row>
    <row r="642">
      <c r="D642" s="40">
        <v>44226.0</v>
      </c>
      <c r="E642" s="41" t="str">
        <f t="shared" si="1"/>
        <v>0</v>
      </c>
    </row>
    <row r="643">
      <c r="D643" s="40">
        <v>44227.0</v>
      </c>
      <c r="E643" s="41" t="str">
        <f t="shared" si="1"/>
        <v>0</v>
      </c>
    </row>
    <row r="644">
      <c r="D644" s="40">
        <v>44228.0</v>
      </c>
      <c r="E644" s="41" t="str">
        <f t="shared" si="1"/>
        <v>0</v>
      </c>
    </row>
    <row r="645">
      <c r="D645" s="40">
        <v>44229.0</v>
      </c>
      <c r="E645" s="41" t="str">
        <f t="shared" si="1"/>
        <v>0</v>
      </c>
    </row>
    <row r="646">
      <c r="D646" s="40">
        <v>44230.0</v>
      </c>
      <c r="E646" s="41" t="str">
        <f t="shared" si="1"/>
        <v>0</v>
      </c>
    </row>
    <row r="647">
      <c r="D647" s="40">
        <v>44231.0</v>
      </c>
      <c r="E647" s="41" t="str">
        <f t="shared" si="1"/>
        <v>0</v>
      </c>
    </row>
    <row r="648">
      <c r="D648" s="40">
        <v>44232.0</v>
      </c>
      <c r="E648" s="41" t="str">
        <f t="shared" si="1"/>
        <v>0</v>
      </c>
    </row>
    <row r="649">
      <c r="D649" s="40">
        <v>44233.0</v>
      </c>
      <c r="E649" s="41" t="str">
        <f t="shared" si="1"/>
        <v>0</v>
      </c>
    </row>
    <row r="650">
      <c r="D650" s="40">
        <v>44234.0</v>
      </c>
      <c r="E650" s="41" t="str">
        <f t="shared" si="1"/>
        <v>0</v>
      </c>
    </row>
    <row r="651">
      <c r="D651" s="40">
        <v>44235.0</v>
      </c>
      <c r="E651" s="41" t="str">
        <f t="shared" si="1"/>
        <v>0</v>
      </c>
    </row>
    <row r="652">
      <c r="D652" s="40">
        <v>44236.0</v>
      </c>
      <c r="E652" s="41" t="str">
        <f t="shared" si="1"/>
        <v>0</v>
      </c>
    </row>
    <row r="653">
      <c r="D653" s="40">
        <v>44237.0</v>
      </c>
      <c r="E653" s="41" t="str">
        <f t="shared" si="1"/>
        <v>0</v>
      </c>
    </row>
    <row r="654">
      <c r="D654" s="40">
        <v>44238.0</v>
      </c>
      <c r="E654" s="41" t="str">
        <f t="shared" si="1"/>
        <v>0</v>
      </c>
    </row>
    <row r="655">
      <c r="D655" s="40">
        <v>44239.0</v>
      </c>
      <c r="E655" s="41" t="str">
        <f t="shared" si="1"/>
        <v>0</v>
      </c>
    </row>
    <row r="656">
      <c r="D656" s="40">
        <v>44240.0</v>
      </c>
      <c r="E656" s="41" t="str">
        <f t="shared" si="1"/>
        <v>0</v>
      </c>
    </row>
    <row r="657">
      <c r="D657" s="40">
        <v>44241.0</v>
      </c>
      <c r="E657" s="41" t="str">
        <f t="shared" si="1"/>
        <v>0</v>
      </c>
    </row>
    <row r="658">
      <c r="D658" s="40">
        <v>44242.0</v>
      </c>
      <c r="E658" s="41" t="str">
        <f t="shared" si="1"/>
        <v>0</v>
      </c>
    </row>
    <row r="659">
      <c r="D659" s="40">
        <v>44243.0</v>
      </c>
      <c r="E659" s="41" t="str">
        <f t="shared" si="1"/>
        <v>0</v>
      </c>
    </row>
    <row r="660">
      <c r="D660" s="40">
        <v>44244.0</v>
      </c>
      <c r="E660" s="41" t="str">
        <f t="shared" si="1"/>
        <v>0</v>
      </c>
    </row>
    <row r="661">
      <c r="D661" s="40">
        <v>44245.0</v>
      </c>
      <c r="E661" s="41" t="str">
        <f t="shared" si="1"/>
        <v>0</v>
      </c>
    </row>
    <row r="662">
      <c r="D662" s="40">
        <v>44246.0</v>
      </c>
      <c r="E662" s="41" t="str">
        <f t="shared" si="1"/>
        <v>0</v>
      </c>
    </row>
    <row r="663">
      <c r="D663" s="40">
        <v>44247.0</v>
      </c>
      <c r="E663" s="41" t="str">
        <f t="shared" si="1"/>
        <v>0</v>
      </c>
    </row>
    <row r="664">
      <c r="D664" s="40">
        <v>44248.0</v>
      </c>
      <c r="E664" s="41" t="str">
        <f t="shared" si="1"/>
        <v>0</v>
      </c>
    </row>
    <row r="665">
      <c r="D665" s="40">
        <v>44249.0</v>
      </c>
      <c r="E665" s="41" t="str">
        <f t="shared" si="1"/>
        <v>0</v>
      </c>
    </row>
    <row r="666">
      <c r="D666" s="40">
        <v>44250.0</v>
      </c>
      <c r="E666" s="41" t="str">
        <f t="shared" si="1"/>
        <v>0</v>
      </c>
    </row>
    <row r="667">
      <c r="D667" s="40">
        <v>44251.0</v>
      </c>
      <c r="E667" s="41" t="str">
        <f t="shared" si="1"/>
        <v>0</v>
      </c>
    </row>
    <row r="668">
      <c r="D668" s="40">
        <v>44252.0</v>
      </c>
      <c r="E668" s="41" t="str">
        <f t="shared" si="1"/>
        <v>0</v>
      </c>
    </row>
    <row r="669">
      <c r="D669" s="40">
        <v>44253.0</v>
      </c>
      <c r="E669" s="41" t="str">
        <f t="shared" si="1"/>
        <v>0</v>
      </c>
    </row>
    <row r="670">
      <c r="D670" s="40">
        <v>44254.0</v>
      </c>
      <c r="E670" s="41" t="str">
        <f t="shared" si="1"/>
        <v>0</v>
      </c>
    </row>
    <row r="671">
      <c r="D671" s="40">
        <v>44255.0</v>
      </c>
      <c r="E671" s="41" t="str">
        <f t="shared" si="1"/>
        <v>0</v>
      </c>
    </row>
    <row r="672">
      <c r="D672" s="40">
        <v>44256.0</v>
      </c>
      <c r="E672" s="41" t="str">
        <f t="shared" si="1"/>
        <v>0</v>
      </c>
    </row>
    <row r="673">
      <c r="D673" s="40">
        <v>44257.0</v>
      </c>
      <c r="E673" s="41" t="str">
        <f t="shared" si="1"/>
        <v>0</v>
      </c>
    </row>
    <row r="674">
      <c r="D674" s="40">
        <v>44258.0</v>
      </c>
      <c r="E674" s="41" t="str">
        <f t="shared" si="1"/>
        <v>0</v>
      </c>
    </row>
    <row r="675">
      <c r="D675" s="40">
        <v>44259.0</v>
      </c>
      <c r="E675" s="41" t="str">
        <f t="shared" si="1"/>
        <v>0</v>
      </c>
    </row>
    <row r="676">
      <c r="D676" s="40">
        <v>44260.0</v>
      </c>
      <c r="E676" s="41" t="str">
        <f t="shared" si="1"/>
        <v>0</v>
      </c>
    </row>
    <row r="677">
      <c r="D677" s="40">
        <v>44261.0</v>
      </c>
      <c r="E677" s="41" t="str">
        <f t="shared" si="1"/>
        <v>0</v>
      </c>
    </row>
    <row r="678">
      <c r="D678" s="40">
        <v>44262.0</v>
      </c>
      <c r="E678" s="41" t="str">
        <f t="shared" si="1"/>
        <v>0</v>
      </c>
    </row>
    <row r="679">
      <c r="D679" s="40">
        <v>44263.0</v>
      </c>
      <c r="E679" s="41" t="str">
        <f t="shared" si="1"/>
        <v>0</v>
      </c>
    </row>
    <row r="680">
      <c r="D680" s="40">
        <v>44264.0</v>
      </c>
      <c r="E680" s="41" t="str">
        <f t="shared" si="1"/>
        <v>0</v>
      </c>
    </row>
    <row r="681">
      <c r="D681" s="40">
        <v>44265.0</v>
      </c>
      <c r="E681" s="41" t="str">
        <f t="shared" si="1"/>
        <v>0</v>
      </c>
    </row>
    <row r="682">
      <c r="D682" s="40">
        <v>44266.0</v>
      </c>
      <c r="E682" s="41" t="str">
        <f t="shared" si="1"/>
        <v>0</v>
      </c>
    </row>
    <row r="683">
      <c r="D683" s="40">
        <v>44267.0</v>
      </c>
      <c r="E683" s="41" t="str">
        <f t="shared" si="1"/>
        <v>0</v>
      </c>
    </row>
    <row r="684">
      <c r="D684" s="40">
        <v>44268.0</v>
      </c>
      <c r="E684" s="41" t="str">
        <f t="shared" si="1"/>
        <v>0</v>
      </c>
    </row>
    <row r="685">
      <c r="D685" s="40">
        <v>44269.0</v>
      </c>
      <c r="E685" s="41" t="str">
        <f t="shared" si="1"/>
        <v>0</v>
      </c>
    </row>
    <row r="686">
      <c r="D686" s="40">
        <v>44270.0</v>
      </c>
      <c r="E686" s="41" t="str">
        <f t="shared" si="1"/>
        <v>0</v>
      </c>
    </row>
    <row r="687">
      <c r="D687" s="40">
        <v>44271.0</v>
      </c>
      <c r="E687" s="41" t="str">
        <f t="shared" si="1"/>
        <v>0</v>
      </c>
    </row>
    <row r="688">
      <c r="D688" s="40">
        <v>44272.0</v>
      </c>
      <c r="E688" s="41" t="str">
        <f t="shared" si="1"/>
        <v>0</v>
      </c>
    </row>
    <row r="689">
      <c r="D689" s="40">
        <v>44273.0</v>
      </c>
      <c r="E689" s="41" t="str">
        <f t="shared" si="1"/>
        <v>0</v>
      </c>
    </row>
    <row r="690">
      <c r="D690" s="40">
        <v>44274.0</v>
      </c>
      <c r="E690" s="41" t="str">
        <f t="shared" si="1"/>
        <v>0</v>
      </c>
    </row>
    <row r="691">
      <c r="D691" s="40">
        <v>44275.0</v>
      </c>
      <c r="E691" s="41" t="str">
        <f t="shared" si="1"/>
        <v>0</v>
      </c>
    </row>
    <row r="692">
      <c r="D692" s="40">
        <v>44276.0</v>
      </c>
      <c r="E692" s="41" t="str">
        <f t="shared" si="1"/>
        <v>0</v>
      </c>
    </row>
    <row r="693">
      <c r="D693" s="40">
        <v>44277.0</v>
      </c>
      <c r="E693" s="41" t="str">
        <f t="shared" si="1"/>
        <v>0</v>
      </c>
    </row>
    <row r="694">
      <c r="D694" s="40">
        <v>44278.0</v>
      </c>
      <c r="E694" s="41" t="str">
        <f t="shared" si="1"/>
        <v>0</v>
      </c>
    </row>
    <row r="695">
      <c r="D695" s="40">
        <v>44279.0</v>
      </c>
      <c r="E695" s="41" t="str">
        <f t="shared" si="1"/>
        <v>0</v>
      </c>
    </row>
    <row r="696">
      <c r="D696" s="40">
        <v>44280.0</v>
      </c>
      <c r="E696" s="41" t="str">
        <f t="shared" si="1"/>
        <v>0</v>
      </c>
    </row>
    <row r="697">
      <c r="D697" s="40">
        <v>44281.0</v>
      </c>
      <c r="E697" s="41" t="str">
        <f t="shared" si="1"/>
        <v>0</v>
      </c>
    </row>
    <row r="698">
      <c r="D698" s="40">
        <v>44282.0</v>
      </c>
      <c r="E698" s="41" t="str">
        <f t="shared" si="1"/>
        <v>0</v>
      </c>
    </row>
    <row r="699">
      <c r="D699" s="40">
        <v>44283.0</v>
      </c>
      <c r="E699" s="41" t="str">
        <f t="shared" si="1"/>
        <v>0</v>
      </c>
    </row>
    <row r="700">
      <c r="D700" s="40">
        <v>44284.0</v>
      </c>
      <c r="E700" s="41" t="str">
        <f t="shared" si="1"/>
        <v>0</v>
      </c>
    </row>
    <row r="701">
      <c r="D701" s="40">
        <v>44285.0</v>
      </c>
      <c r="E701" s="41" t="str">
        <f t="shared" si="1"/>
        <v>0</v>
      </c>
    </row>
    <row r="702">
      <c r="D702" s="40">
        <v>44286.0</v>
      </c>
      <c r="E702" s="41" t="str">
        <f t="shared" si="1"/>
        <v>0</v>
      </c>
    </row>
    <row r="703">
      <c r="D703" s="40">
        <v>44287.0</v>
      </c>
      <c r="E703" s="41" t="str">
        <f t="shared" si="1"/>
        <v>0</v>
      </c>
    </row>
    <row r="704">
      <c r="D704" s="40">
        <v>44288.0</v>
      </c>
      <c r="E704" s="41" t="str">
        <f t="shared" si="1"/>
        <v>0</v>
      </c>
    </row>
    <row r="705">
      <c r="D705" s="40">
        <v>44289.0</v>
      </c>
      <c r="E705" s="41" t="str">
        <f t="shared" si="1"/>
        <v>0</v>
      </c>
    </row>
    <row r="706">
      <c r="D706" s="40">
        <v>44290.0</v>
      </c>
      <c r="E706" s="41" t="str">
        <f t="shared" si="1"/>
        <v>0</v>
      </c>
    </row>
    <row r="707">
      <c r="D707" s="40">
        <v>44291.0</v>
      </c>
      <c r="E707" s="41" t="str">
        <f t="shared" si="1"/>
        <v>0</v>
      </c>
    </row>
    <row r="708">
      <c r="D708" s="40">
        <v>44292.0</v>
      </c>
      <c r="E708" s="41" t="str">
        <f t="shared" si="1"/>
        <v>0</v>
      </c>
    </row>
    <row r="709">
      <c r="D709" s="40">
        <v>44293.0</v>
      </c>
      <c r="E709" s="41" t="str">
        <f t="shared" si="1"/>
        <v>0</v>
      </c>
    </row>
    <row r="710">
      <c r="D710" s="40">
        <v>44294.0</v>
      </c>
      <c r="E710" s="41" t="str">
        <f t="shared" si="1"/>
        <v>0</v>
      </c>
    </row>
    <row r="711">
      <c r="D711" s="40">
        <v>44295.0</v>
      </c>
      <c r="E711" s="41" t="str">
        <f t="shared" si="1"/>
        <v>0</v>
      </c>
    </row>
    <row r="712">
      <c r="D712" s="40">
        <v>44296.0</v>
      </c>
      <c r="E712" s="41" t="str">
        <f t="shared" si="1"/>
        <v>0</v>
      </c>
    </row>
    <row r="713">
      <c r="D713" s="40">
        <v>44297.0</v>
      </c>
      <c r="E713" s="41" t="str">
        <f t="shared" si="1"/>
        <v>0</v>
      </c>
    </row>
    <row r="714">
      <c r="D714" s="40">
        <v>44298.0</v>
      </c>
      <c r="E714" s="41" t="str">
        <f t="shared" si="1"/>
        <v>0</v>
      </c>
    </row>
    <row r="715">
      <c r="D715" s="40">
        <v>44299.0</v>
      </c>
      <c r="E715" s="41" t="str">
        <f t="shared" si="1"/>
        <v>0</v>
      </c>
    </row>
    <row r="716">
      <c r="D716" s="40">
        <v>44300.0</v>
      </c>
      <c r="E716" s="41" t="str">
        <f t="shared" si="1"/>
        <v>0</v>
      </c>
    </row>
    <row r="717">
      <c r="D717" s="40">
        <v>44301.0</v>
      </c>
      <c r="E717" s="41" t="str">
        <f t="shared" si="1"/>
        <v>0</v>
      </c>
    </row>
    <row r="718">
      <c r="D718" s="40">
        <v>44302.0</v>
      </c>
      <c r="E718" s="41" t="str">
        <f t="shared" si="1"/>
        <v>0</v>
      </c>
    </row>
    <row r="719">
      <c r="D719" s="40">
        <v>44303.0</v>
      </c>
      <c r="E719" s="41" t="str">
        <f t="shared" si="1"/>
        <v>0</v>
      </c>
    </row>
    <row r="720">
      <c r="D720" s="40">
        <v>44304.0</v>
      </c>
      <c r="E720" s="41" t="str">
        <f t="shared" si="1"/>
        <v>0</v>
      </c>
    </row>
    <row r="721">
      <c r="D721" s="40">
        <v>44305.0</v>
      </c>
      <c r="E721" s="41" t="str">
        <f t="shared" si="1"/>
        <v>0</v>
      </c>
    </row>
    <row r="722">
      <c r="D722" s="40">
        <v>44306.0</v>
      </c>
      <c r="E722" s="41" t="str">
        <f t="shared" si="1"/>
        <v>0</v>
      </c>
    </row>
    <row r="723">
      <c r="D723" s="40">
        <v>44307.0</v>
      </c>
      <c r="E723" s="41" t="str">
        <f t="shared" si="1"/>
        <v>0</v>
      </c>
    </row>
    <row r="724">
      <c r="D724" s="40">
        <v>44308.0</v>
      </c>
      <c r="E724" s="41" t="str">
        <f t="shared" si="1"/>
        <v>0</v>
      </c>
    </row>
    <row r="725">
      <c r="D725" s="40">
        <v>44309.0</v>
      </c>
      <c r="E725" s="41" t="str">
        <f t="shared" si="1"/>
        <v>0</v>
      </c>
    </row>
    <row r="726">
      <c r="D726" s="40">
        <v>44310.0</v>
      </c>
      <c r="E726" s="41" t="str">
        <f t="shared" si="1"/>
        <v>0</v>
      </c>
    </row>
    <row r="727">
      <c r="D727" s="40">
        <v>44311.0</v>
      </c>
      <c r="E727" s="41" t="str">
        <f t="shared" si="1"/>
        <v>0</v>
      </c>
    </row>
    <row r="728">
      <c r="D728" s="40">
        <v>44312.0</v>
      </c>
      <c r="E728" s="41" t="str">
        <f t="shared" si="1"/>
        <v>0</v>
      </c>
    </row>
    <row r="729">
      <c r="D729" s="40">
        <v>44313.0</v>
      </c>
      <c r="E729" s="41" t="str">
        <f t="shared" si="1"/>
        <v>0</v>
      </c>
    </row>
    <row r="730">
      <c r="D730" s="40">
        <v>44314.0</v>
      </c>
      <c r="E730" s="41" t="str">
        <f t="shared" si="1"/>
        <v>0</v>
      </c>
    </row>
    <row r="731">
      <c r="D731" s="40">
        <v>44315.0</v>
      </c>
      <c r="E731" s="41" t="str">
        <f t="shared" si="1"/>
        <v>0</v>
      </c>
    </row>
    <row r="732">
      <c r="D732" s="40">
        <v>44316.0</v>
      </c>
      <c r="E732" s="41" t="str">
        <f t="shared" si="1"/>
        <v>0</v>
      </c>
    </row>
    <row r="733">
      <c r="D733" s="40">
        <v>44317.0</v>
      </c>
      <c r="E733" s="41" t="str">
        <f t="shared" si="1"/>
        <v>0</v>
      </c>
    </row>
    <row r="734">
      <c r="D734" s="40">
        <v>44318.0</v>
      </c>
      <c r="E734" s="41" t="str">
        <f t="shared" si="1"/>
        <v>0</v>
      </c>
    </row>
    <row r="735">
      <c r="D735" s="40">
        <v>44319.0</v>
      </c>
      <c r="E735" s="41" t="str">
        <f t="shared" si="1"/>
        <v>0</v>
      </c>
    </row>
    <row r="736">
      <c r="D736" s="40">
        <v>44320.0</v>
      </c>
      <c r="E736" s="41" t="str">
        <f t="shared" si="1"/>
        <v>0</v>
      </c>
    </row>
    <row r="737">
      <c r="D737" s="40">
        <v>44321.0</v>
      </c>
      <c r="E737" s="41" t="str">
        <f t="shared" si="1"/>
        <v>0</v>
      </c>
    </row>
    <row r="738">
      <c r="D738" s="40">
        <v>44322.0</v>
      </c>
      <c r="E738" s="41" t="str">
        <f t="shared" si="1"/>
        <v>0</v>
      </c>
    </row>
    <row r="739">
      <c r="D739" s="40">
        <v>44323.0</v>
      </c>
      <c r="E739" s="41" t="str">
        <f t="shared" si="1"/>
        <v>0</v>
      </c>
    </row>
    <row r="740">
      <c r="D740" s="40">
        <v>44324.0</v>
      </c>
      <c r="E740" s="41" t="str">
        <f t="shared" si="1"/>
        <v>0</v>
      </c>
    </row>
    <row r="741">
      <c r="D741" s="40">
        <v>44325.0</v>
      </c>
      <c r="E741" s="41" t="str">
        <f t="shared" si="1"/>
        <v>0</v>
      </c>
    </row>
    <row r="742">
      <c r="D742" s="40">
        <v>44326.0</v>
      </c>
      <c r="E742" s="41" t="str">
        <f t="shared" si="1"/>
        <v>0</v>
      </c>
    </row>
    <row r="743">
      <c r="D743" s="40">
        <v>44327.0</v>
      </c>
      <c r="E743" s="41" t="str">
        <f t="shared" si="1"/>
        <v>0</v>
      </c>
    </row>
    <row r="744">
      <c r="D744" s="40">
        <v>44328.0</v>
      </c>
      <c r="E744" s="41" t="str">
        <f t="shared" si="1"/>
        <v>0</v>
      </c>
    </row>
    <row r="745">
      <c r="D745" s="40">
        <v>44329.0</v>
      </c>
      <c r="E745" s="41" t="str">
        <f t="shared" si="1"/>
        <v>0</v>
      </c>
    </row>
    <row r="746">
      <c r="D746" s="40">
        <v>44330.0</v>
      </c>
      <c r="E746" s="41" t="str">
        <f t="shared" si="1"/>
        <v>0</v>
      </c>
    </row>
    <row r="747">
      <c r="D747" s="40">
        <v>44331.0</v>
      </c>
      <c r="E747" s="41" t="str">
        <f t="shared" si="1"/>
        <v>0</v>
      </c>
    </row>
    <row r="748">
      <c r="D748" s="40">
        <v>44332.0</v>
      </c>
      <c r="E748" s="41" t="str">
        <f t="shared" si="1"/>
        <v>0</v>
      </c>
    </row>
    <row r="749">
      <c r="D749" s="40">
        <v>44333.0</v>
      </c>
      <c r="E749" s="41" t="str">
        <f t="shared" si="1"/>
        <v>0</v>
      </c>
    </row>
    <row r="750">
      <c r="D750" s="40">
        <v>44334.0</v>
      </c>
      <c r="E750" s="41" t="str">
        <f t="shared" si="1"/>
        <v>0</v>
      </c>
    </row>
    <row r="751">
      <c r="D751" s="40">
        <v>44335.0</v>
      </c>
      <c r="E751" s="41" t="str">
        <f t="shared" si="1"/>
        <v>0</v>
      </c>
    </row>
    <row r="752">
      <c r="D752" s="40">
        <v>44336.0</v>
      </c>
      <c r="E752" s="41" t="str">
        <f t="shared" si="1"/>
        <v>0</v>
      </c>
    </row>
    <row r="753">
      <c r="D753" s="40">
        <v>44337.0</v>
      </c>
      <c r="E753" s="41" t="str">
        <f t="shared" si="1"/>
        <v>0</v>
      </c>
    </row>
    <row r="754">
      <c r="D754" s="40">
        <v>44338.0</v>
      </c>
      <c r="E754" s="41" t="str">
        <f t="shared" si="1"/>
        <v>0</v>
      </c>
    </row>
    <row r="755">
      <c r="D755" s="40">
        <v>44339.0</v>
      </c>
      <c r="E755" s="41" t="str">
        <f t="shared" si="1"/>
        <v>0</v>
      </c>
    </row>
    <row r="756">
      <c r="D756" s="40">
        <v>44340.0</v>
      </c>
      <c r="E756" s="41" t="str">
        <f t="shared" si="1"/>
        <v>0</v>
      </c>
    </row>
    <row r="757">
      <c r="D757" s="40">
        <v>44341.0</v>
      </c>
      <c r="E757" s="41" t="str">
        <f t="shared" si="1"/>
        <v>0</v>
      </c>
    </row>
    <row r="758">
      <c r="D758" s="40">
        <v>44342.0</v>
      </c>
      <c r="E758" s="41" t="str">
        <f t="shared" si="1"/>
        <v>0</v>
      </c>
    </row>
    <row r="759">
      <c r="D759" s="40">
        <v>44343.0</v>
      </c>
      <c r="E759" s="41" t="str">
        <f t="shared" si="1"/>
        <v>0</v>
      </c>
    </row>
    <row r="760">
      <c r="D760" s="40">
        <v>44344.0</v>
      </c>
      <c r="E760" s="41" t="str">
        <f t="shared" si="1"/>
        <v>0</v>
      </c>
    </row>
    <row r="761">
      <c r="D761" s="40">
        <v>44345.0</v>
      </c>
      <c r="E761" s="41" t="str">
        <f t="shared" si="1"/>
        <v>0</v>
      </c>
    </row>
    <row r="762">
      <c r="D762" s="40">
        <v>44346.0</v>
      </c>
      <c r="E762" s="41" t="str">
        <f t="shared" si="1"/>
        <v>0</v>
      </c>
    </row>
    <row r="763">
      <c r="D763" s="40">
        <v>44347.0</v>
      </c>
      <c r="E763" s="41" t="str">
        <f t="shared" si="1"/>
        <v>0</v>
      </c>
    </row>
    <row r="764">
      <c r="D764" s="40">
        <v>44348.0</v>
      </c>
      <c r="E764" s="41" t="str">
        <f t="shared" si="1"/>
        <v>0</v>
      </c>
    </row>
    <row r="765">
      <c r="D765" s="40">
        <v>44349.0</v>
      </c>
      <c r="E765" s="41" t="str">
        <f t="shared" si="1"/>
        <v>0</v>
      </c>
    </row>
    <row r="766">
      <c r="D766" s="40">
        <v>44350.0</v>
      </c>
      <c r="E766" s="41" t="str">
        <f t="shared" si="1"/>
        <v>0</v>
      </c>
    </row>
    <row r="767">
      <c r="D767" s="40">
        <v>44351.0</v>
      </c>
      <c r="E767" s="41" t="str">
        <f t="shared" si="1"/>
        <v>0</v>
      </c>
    </row>
    <row r="768">
      <c r="D768" s="40">
        <v>44352.0</v>
      </c>
      <c r="E768" s="41" t="str">
        <f t="shared" si="1"/>
        <v>0</v>
      </c>
    </row>
    <row r="769">
      <c r="D769" s="40">
        <v>44353.0</v>
      </c>
      <c r="E769" s="41" t="str">
        <f t="shared" si="1"/>
        <v>0</v>
      </c>
    </row>
    <row r="770">
      <c r="D770" s="40">
        <v>44354.0</v>
      </c>
      <c r="E770" s="41" t="str">
        <f t="shared" si="1"/>
        <v>0</v>
      </c>
    </row>
    <row r="771">
      <c r="D771" s="40">
        <v>44355.0</v>
      </c>
      <c r="E771" s="41" t="str">
        <f t="shared" si="1"/>
        <v>0</v>
      </c>
    </row>
    <row r="772">
      <c r="D772" s="40">
        <v>44356.0</v>
      </c>
      <c r="E772" s="41" t="str">
        <f t="shared" si="1"/>
        <v>0</v>
      </c>
    </row>
    <row r="773">
      <c r="D773" s="40">
        <v>44357.0</v>
      </c>
      <c r="E773" s="41" t="str">
        <f t="shared" si="1"/>
        <v>0</v>
      </c>
    </row>
    <row r="774">
      <c r="D774" s="40">
        <v>44358.0</v>
      </c>
      <c r="E774" s="41" t="str">
        <f t="shared" si="1"/>
        <v>0</v>
      </c>
    </row>
    <row r="775">
      <c r="D775" s="40">
        <v>44359.0</v>
      </c>
      <c r="E775" s="41" t="str">
        <f t="shared" si="1"/>
        <v>0</v>
      </c>
    </row>
    <row r="776">
      <c r="D776" s="40">
        <v>44360.0</v>
      </c>
      <c r="E776" s="41" t="str">
        <f t="shared" si="1"/>
        <v>0</v>
      </c>
    </row>
    <row r="777">
      <c r="D777" s="40">
        <v>44361.0</v>
      </c>
      <c r="E777" s="41" t="str">
        <f t="shared" si="1"/>
        <v>0</v>
      </c>
    </row>
    <row r="778">
      <c r="D778" s="40">
        <v>44362.0</v>
      </c>
      <c r="E778" s="41" t="str">
        <f t="shared" si="1"/>
        <v>0</v>
      </c>
    </row>
    <row r="779">
      <c r="D779" s="40">
        <v>44363.0</v>
      </c>
      <c r="E779" s="41" t="str">
        <f t="shared" si="1"/>
        <v>0</v>
      </c>
    </row>
    <row r="780">
      <c r="D780" s="40">
        <v>44364.0</v>
      </c>
      <c r="E780" s="41" t="str">
        <f t="shared" si="1"/>
        <v>0</v>
      </c>
    </row>
    <row r="781">
      <c r="D781" s="40">
        <v>44365.0</v>
      </c>
      <c r="E781" s="41" t="str">
        <f t="shared" si="1"/>
        <v>0</v>
      </c>
    </row>
    <row r="782">
      <c r="D782" s="40">
        <v>44366.0</v>
      </c>
      <c r="E782" s="41" t="str">
        <f t="shared" si="1"/>
        <v>0</v>
      </c>
    </row>
    <row r="783">
      <c r="D783" s="40">
        <v>44367.0</v>
      </c>
      <c r="E783" s="41" t="str">
        <f t="shared" si="1"/>
        <v>0</v>
      </c>
    </row>
    <row r="784">
      <c r="D784" s="40">
        <v>44368.0</v>
      </c>
      <c r="E784" s="41" t="str">
        <f t="shared" si="1"/>
        <v>0</v>
      </c>
    </row>
    <row r="785">
      <c r="D785" s="40">
        <v>44369.0</v>
      </c>
      <c r="E785" s="41" t="str">
        <f t="shared" si="1"/>
        <v>0</v>
      </c>
    </row>
    <row r="786">
      <c r="D786" s="40">
        <v>44370.0</v>
      </c>
      <c r="E786" s="41" t="str">
        <f t="shared" si="1"/>
        <v>0</v>
      </c>
    </row>
    <row r="787">
      <c r="D787" s="40">
        <v>44371.0</v>
      </c>
      <c r="E787" s="41" t="str">
        <f t="shared" si="1"/>
        <v>0</v>
      </c>
    </row>
    <row r="788">
      <c r="D788" s="40">
        <v>44372.0</v>
      </c>
      <c r="E788" s="41" t="str">
        <f t="shared" si="1"/>
        <v>0</v>
      </c>
    </row>
    <row r="789">
      <c r="D789" s="40">
        <v>44373.0</v>
      </c>
      <c r="E789" s="41" t="str">
        <f t="shared" si="1"/>
        <v>0</v>
      </c>
    </row>
    <row r="790">
      <c r="D790" s="40">
        <v>44374.0</v>
      </c>
      <c r="E790" s="41" t="str">
        <f t="shared" si="1"/>
        <v>0</v>
      </c>
    </row>
    <row r="791">
      <c r="D791" s="40">
        <v>44375.0</v>
      </c>
      <c r="E791" s="41" t="str">
        <f t="shared" si="1"/>
        <v>0</v>
      </c>
    </row>
    <row r="792">
      <c r="D792" s="40">
        <v>44376.0</v>
      </c>
      <c r="E792" s="41" t="str">
        <f t="shared" si="1"/>
        <v>0</v>
      </c>
    </row>
    <row r="793">
      <c r="D793" s="40">
        <v>44377.0</v>
      </c>
      <c r="E793" s="41" t="str">
        <f t="shared" si="1"/>
        <v>0</v>
      </c>
    </row>
    <row r="794">
      <c r="D794" s="40">
        <v>44378.0</v>
      </c>
      <c r="E794" s="41" t="str">
        <f t="shared" si="1"/>
        <v>0</v>
      </c>
    </row>
    <row r="795">
      <c r="D795" s="40">
        <v>44379.0</v>
      </c>
      <c r="E795" s="41" t="str">
        <f t="shared" si="1"/>
        <v>0</v>
      </c>
    </row>
    <row r="796">
      <c r="D796" s="40">
        <v>44380.0</v>
      </c>
      <c r="E796" s="41" t="str">
        <f t="shared" si="1"/>
        <v>0</v>
      </c>
    </row>
    <row r="797">
      <c r="D797" s="40">
        <v>44381.0</v>
      </c>
      <c r="E797" s="41" t="str">
        <f t="shared" si="1"/>
        <v>0</v>
      </c>
    </row>
    <row r="798">
      <c r="D798" s="40">
        <v>44382.0</v>
      </c>
      <c r="E798" s="41" t="str">
        <f t="shared" si="1"/>
        <v>0</v>
      </c>
    </row>
    <row r="799">
      <c r="D799" s="40">
        <v>44383.0</v>
      </c>
      <c r="E799" s="41" t="str">
        <f t="shared" si="1"/>
        <v>0</v>
      </c>
    </row>
    <row r="800">
      <c r="D800" s="40">
        <v>44384.0</v>
      </c>
      <c r="E800" s="41" t="str">
        <f t="shared" si="1"/>
        <v>0</v>
      </c>
    </row>
    <row r="801">
      <c r="D801" s="40">
        <v>44385.0</v>
      </c>
      <c r="E801" s="41" t="str">
        <f t="shared" si="1"/>
        <v>0</v>
      </c>
    </row>
    <row r="802">
      <c r="D802" s="40">
        <v>44386.0</v>
      </c>
      <c r="E802" s="41" t="str">
        <f t="shared" si="1"/>
        <v>0</v>
      </c>
    </row>
    <row r="803">
      <c r="D803" s="40">
        <v>44387.0</v>
      </c>
      <c r="E803" s="41" t="str">
        <f t="shared" si="1"/>
        <v>0</v>
      </c>
    </row>
    <row r="804">
      <c r="D804" s="40">
        <v>44388.0</v>
      </c>
      <c r="E804" s="41" t="str">
        <f t="shared" si="1"/>
        <v>0</v>
      </c>
    </row>
    <row r="805">
      <c r="D805" s="40">
        <v>44389.0</v>
      </c>
      <c r="E805" s="41" t="str">
        <f t="shared" si="1"/>
        <v>0</v>
      </c>
    </row>
    <row r="806">
      <c r="D806" s="40">
        <v>44390.0</v>
      </c>
      <c r="E806" s="41" t="str">
        <f t="shared" si="1"/>
        <v>0</v>
      </c>
    </row>
    <row r="807">
      <c r="D807" s="40">
        <v>44391.0</v>
      </c>
      <c r="E807" s="41" t="str">
        <f t="shared" si="1"/>
        <v>0</v>
      </c>
    </row>
    <row r="808">
      <c r="D808" s="40">
        <v>44392.0</v>
      </c>
      <c r="E808" s="41" t="str">
        <f t="shared" si="1"/>
        <v>0</v>
      </c>
    </row>
    <row r="809">
      <c r="D809" s="40">
        <v>44393.0</v>
      </c>
      <c r="E809" s="41" t="str">
        <f t="shared" si="1"/>
        <v>0</v>
      </c>
    </row>
    <row r="810">
      <c r="D810" s="40">
        <v>44394.0</v>
      </c>
      <c r="E810" s="41" t="str">
        <f t="shared" si="1"/>
        <v>0</v>
      </c>
    </row>
    <row r="811">
      <c r="D811" s="40">
        <v>44395.0</v>
      </c>
      <c r="E811" s="41" t="str">
        <f t="shared" si="1"/>
        <v>0</v>
      </c>
    </row>
    <row r="812">
      <c r="D812" s="40">
        <v>44396.0</v>
      </c>
      <c r="E812" s="41" t="str">
        <f t="shared" si="1"/>
        <v>0</v>
      </c>
    </row>
    <row r="813">
      <c r="D813" s="40">
        <v>44397.0</v>
      </c>
      <c r="E813" s="41" t="str">
        <f t="shared" si="1"/>
        <v>0</v>
      </c>
    </row>
    <row r="814">
      <c r="D814" s="40">
        <v>44398.0</v>
      </c>
      <c r="E814" s="41" t="str">
        <f t="shared" si="1"/>
        <v>0</v>
      </c>
    </row>
    <row r="815">
      <c r="D815" s="40">
        <v>44399.0</v>
      </c>
      <c r="E815" s="41" t="str">
        <f t="shared" si="1"/>
        <v>0</v>
      </c>
    </row>
    <row r="816">
      <c r="D816" s="40">
        <v>44400.0</v>
      </c>
      <c r="E816" s="41" t="str">
        <f t="shared" si="1"/>
        <v>0</v>
      </c>
    </row>
    <row r="817">
      <c r="D817" s="40">
        <v>44401.0</v>
      </c>
      <c r="E817" s="41" t="str">
        <f t="shared" si="1"/>
        <v>0</v>
      </c>
    </row>
    <row r="818">
      <c r="D818" s="40">
        <v>44402.0</v>
      </c>
      <c r="E818" s="41" t="str">
        <f t="shared" si="1"/>
        <v>0</v>
      </c>
    </row>
    <row r="819">
      <c r="D819" s="40">
        <v>44403.0</v>
      </c>
      <c r="E819" s="41" t="str">
        <f t="shared" si="1"/>
        <v>0</v>
      </c>
    </row>
    <row r="820">
      <c r="D820" s="40">
        <v>44404.0</v>
      </c>
      <c r="E820" s="41" t="str">
        <f t="shared" si="1"/>
        <v>0</v>
      </c>
    </row>
    <row r="821">
      <c r="D821" s="40">
        <v>44405.0</v>
      </c>
      <c r="E821" s="41" t="str">
        <f t="shared" si="1"/>
        <v>0</v>
      </c>
    </row>
    <row r="822">
      <c r="D822" s="40">
        <v>44406.0</v>
      </c>
      <c r="E822" s="41" t="str">
        <f t="shared" si="1"/>
        <v>0</v>
      </c>
    </row>
    <row r="823">
      <c r="D823" s="40">
        <v>44407.0</v>
      </c>
      <c r="E823" s="41" t="str">
        <f t="shared" si="1"/>
        <v>0</v>
      </c>
    </row>
    <row r="824">
      <c r="D824" s="40">
        <v>44408.0</v>
      </c>
      <c r="E824" s="41" t="str">
        <f t="shared" si="1"/>
        <v>0</v>
      </c>
    </row>
    <row r="825">
      <c r="D825" s="40">
        <v>44409.0</v>
      </c>
      <c r="E825" s="41" t="str">
        <f t="shared" si="1"/>
        <v>0</v>
      </c>
    </row>
    <row r="826">
      <c r="D826" s="40">
        <v>44410.0</v>
      </c>
      <c r="E826" s="41" t="str">
        <f t="shared" si="1"/>
        <v>0</v>
      </c>
    </row>
    <row r="827">
      <c r="D827" s="40">
        <v>44411.0</v>
      </c>
      <c r="E827" s="41" t="str">
        <f t="shared" si="1"/>
        <v>0</v>
      </c>
    </row>
    <row r="828">
      <c r="D828" s="40">
        <v>44412.0</v>
      </c>
      <c r="E828" s="41" t="str">
        <f t="shared" si="1"/>
        <v>0</v>
      </c>
    </row>
    <row r="829">
      <c r="D829" s="40">
        <v>44413.0</v>
      </c>
      <c r="E829" s="41" t="str">
        <f t="shared" si="1"/>
        <v>0</v>
      </c>
    </row>
    <row r="830">
      <c r="D830" s="40">
        <v>44414.0</v>
      </c>
      <c r="E830" s="41" t="str">
        <f t="shared" si="1"/>
        <v>0</v>
      </c>
    </row>
    <row r="831">
      <c r="D831" s="40">
        <v>44415.0</v>
      </c>
      <c r="E831" s="41" t="str">
        <f t="shared" si="1"/>
        <v>0</v>
      </c>
    </row>
    <row r="832">
      <c r="D832" s="40">
        <v>44416.0</v>
      </c>
      <c r="E832" s="41" t="str">
        <f t="shared" si="1"/>
        <v>0</v>
      </c>
    </row>
    <row r="833">
      <c r="D833" s="40">
        <v>44417.0</v>
      </c>
      <c r="E833" s="41" t="str">
        <f t="shared" si="1"/>
        <v>0</v>
      </c>
    </row>
    <row r="834">
      <c r="D834" s="40">
        <v>44418.0</v>
      </c>
      <c r="E834" s="41" t="str">
        <f t="shared" si="1"/>
        <v>0</v>
      </c>
    </row>
    <row r="835">
      <c r="D835" s="40">
        <v>44419.0</v>
      </c>
      <c r="E835" s="41" t="str">
        <f t="shared" si="1"/>
        <v>0</v>
      </c>
    </row>
    <row r="836">
      <c r="D836" s="40">
        <v>44420.0</v>
      </c>
      <c r="E836" s="41" t="str">
        <f t="shared" si="1"/>
        <v>0</v>
      </c>
    </row>
    <row r="837">
      <c r="D837" s="40">
        <v>44421.0</v>
      </c>
      <c r="E837" s="41" t="str">
        <f t="shared" si="1"/>
        <v>0</v>
      </c>
    </row>
    <row r="838">
      <c r="D838" s="40">
        <v>44422.0</v>
      </c>
      <c r="E838" s="41" t="str">
        <f t="shared" si="1"/>
        <v>0</v>
      </c>
    </row>
    <row r="839">
      <c r="D839" s="40">
        <v>44423.0</v>
      </c>
      <c r="E839" s="41" t="str">
        <f t="shared" si="1"/>
        <v>0</v>
      </c>
    </row>
    <row r="840">
      <c r="D840" s="40">
        <v>44424.0</v>
      </c>
      <c r="E840" s="41" t="str">
        <f t="shared" si="1"/>
        <v>0</v>
      </c>
    </row>
    <row r="841">
      <c r="D841" s="40">
        <v>44425.0</v>
      </c>
      <c r="E841" s="41" t="str">
        <f t="shared" si="1"/>
        <v>0</v>
      </c>
    </row>
    <row r="842">
      <c r="D842" s="40">
        <v>44426.0</v>
      </c>
      <c r="E842" s="41" t="str">
        <f t="shared" si="1"/>
        <v>0</v>
      </c>
    </row>
    <row r="843">
      <c r="D843" s="40">
        <v>44427.0</v>
      </c>
      <c r="E843" s="41" t="str">
        <f t="shared" si="1"/>
        <v>0</v>
      </c>
    </row>
    <row r="844">
      <c r="D844" s="40">
        <v>44428.0</v>
      </c>
      <c r="E844" s="41" t="str">
        <f t="shared" si="1"/>
        <v>0</v>
      </c>
    </row>
    <row r="845">
      <c r="D845" s="40">
        <v>44429.0</v>
      </c>
      <c r="E845" s="41" t="str">
        <f t="shared" si="1"/>
        <v>0</v>
      </c>
    </row>
    <row r="846">
      <c r="D846" s="40">
        <v>44430.0</v>
      </c>
      <c r="E846" s="41" t="str">
        <f t="shared" si="1"/>
        <v>0</v>
      </c>
    </row>
    <row r="847">
      <c r="D847" s="40">
        <v>44431.0</v>
      </c>
      <c r="E847" s="41" t="str">
        <f t="shared" si="1"/>
        <v>0</v>
      </c>
    </row>
    <row r="848">
      <c r="D848" s="40">
        <v>44432.0</v>
      </c>
      <c r="E848" s="41" t="str">
        <f t="shared" si="1"/>
        <v>0</v>
      </c>
    </row>
    <row r="849">
      <c r="D849" s="40">
        <v>44433.0</v>
      </c>
      <c r="E849" s="41" t="str">
        <f t="shared" si="1"/>
        <v>0</v>
      </c>
    </row>
    <row r="850">
      <c r="D850" s="40">
        <v>44434.0</v>
      </c>
      <c r="E850" s="41" t="str">
        <f t="shared" si="1"/>
        <v>0</v>
      </c>
    </row>
    <row r="851">
      <c r="D851" s="40">
        <v>44435.0</v>
      </c>
      <c r="E851" s="41" t="str">
        <f t="shared" si="1"/>
        <v>0</v>
      </c>
    </row>
    <row r="852">
      <c r="D852" s="40">
        <v>44436.0</v>
      </c>
      <c r="E852" s="41" t="str">
        <f t="shared" si="1"/>
        <v>0</v>
      </c>
    </row>
    <row r="853">
      <c r="D853" s="40">
        <v>44437.0</v>
      </c>
      <c r="E853" s="41" t="str">
        <f t="shared" si="1"/>
        <v>0</v>
      </c>
    </row>
    <row r="854">
      <c r="D854" s="40">
        <v>44438.0</v>
      </c>
      <c r="E854" s="41" t="str">
        <f t="shared" si="1"/>
        <v>0</v>
      </c>
    </row>
    <row r="855">
      <c r="D855" s="40">
        <v>44439.0</v>
      </c>
      <c r="E855" s="41" t="str">
        <f t="shared" si="1"/>
        <v>0</v>
      </c>
    </row>
    <row r="856">
      <c r="D856" s="40">
        <v>44440.0</v>
      </c>
      <c r="E856" s="41" t="str">
        <f t="shared" si="1"/>
        <v>0</v>
      </c>
    </row>
    <row r="857">
      <c r="D857" s="40">
        <v>44441.0</v>
      </c>
      <c r="E857" s="41" t="str">
        <f t="shared" si="1"/>
        <v>0</v>
      </c>
    </row>
    <row r="858">
      <c r="D858" s="40">
        <v>44442.0</v>
      </c>
      <c r="E858" s="41" t="str">
        <f t="shared" si="1"/>
        <v>0</v>
      </c>
    </row>
    <row r="859">
      <c r="D859" s="40">
        <v>44443.0</v>
      </c>
      <c r="E859" s="41" t="str">
        <f t="shared" si="1"/>
        <v>0</v>
      </c>
    </row>
    <row r="860">
      <c r="D860" s="40">
        <v>44444.0</v>
      </c>
      <c r="E860" s="41" t="str">
        <f t="shared" si="1"/>
        <v>0</v>
      </c>
    </row>
    <row r="861">
      <c r="D861" s="40">
        <v>44445.0</v>
      </c>
      <c r="E861" s="41" t="str">
        <f t="shared" si="1"/>
        <v>0</v>
      </c>
    </row>
    <row r="862">
      <c r="D862" s="40">
        <v>44446.0</v>
      </c>
      <c r="E862" s="41" t="str">
        <f t="shared" si="1"/>
        <v>0</v>
      </c>
    </row>
    <row r="863">
      <c r="D863" s="40">
        <v>44447.0</v>
      </c>
      <c r="E863" s="41" t="str">
        <f t="shared" si="1"/>
        <v>0</v>
      </c>
    </row>
    <row r="864">
      <c r="D864" s="40">
        <v>44448.0</v>
      </c>
      <c r="E864" s="41" t="str">
        <f t="shared" si="1"/>
        <v>0</v>
      </c>
    </row>
    <row r="865">
      <c r="D865" s="40">
        <v>44449.0</v>
      </c>
      <c r="E865" s="41" t="str">
        <f t="shared" si="1"/>
        <v>0</v>
      </c>
    </row>
    <row r="866">
      <c r="D866" s="40">
        <v>44450.0</v>
      </c>
      <c r="E866" s="41" t="str">
        <f t="shared" si="1"/>
        <v>0</v>
      </c>
    </row>
    <row r="867">
      <c r="D867" s="40">
        <v>44451.0</v>
      </c>
      <c r="E867" s="41" t="str">
        <f t="shared" si="1"/>
        <v>0</v>
      </c>
    </row>
    <row r="868">
      <c r="D868" s="40">
        <v>44452.0</v>
      </c>
      <c r="E868" s="41" t="str">
        <f t="shared" si="1"/>
        <v>0</v>
      </c>
    </row>
    <row r="869">
      <c r="D869" s="40">
        <v>44453.0</v>
      </c>
      <c r="E869" s="41" t="str">
        <f t="shared" si="1"/>
        <v>0</v>
      </c>
    </row>
    <row r="870">
      <c r="D870" s="40">
        <v>44454.0</v>
      </c>
      <c r="E870" s="41" t="str">
        <f t="shared" si="1"/>
        <v>0</v>
      </c>
    </row>
    <row r="871">
      <c r="D871" s="40">
        <v>44455.0</v>
      </c>
      <c r="E871" s="41" t="str">
        <f t="shared" si="1"/>
        <v>0</v>
      </c>
    </row>
    <row r="872">
      <c r="D872" s="40">
        <v>44456.0</v>
      </c>
      <c r="E872" s="41" t="str">
        <f t="shared" si="1"/>
        <v>0</v>
      </c>
    </row>
    <row r="873">
      <c r="D873" s="40">
        <v>44457.0</v>
      </c>
      <c r="E873" s="41" t="str">
        <f t="shared" si="1"/>
        <v>0</v>
      </c>
    </row>
    <row r="874">
      <c r="D874" s="40">
        <v>44458.0</v>
      </c>
      <c r="E874" s="41" t="str">
        <f t="shared" si="1"/>
        <v>0</v>
      </c>
    </row>
    <row r="875">
      <c r="D875" s="40">
        <v>44459.0</v>
      </c>
      <c r="E875" s="41" t="str">
        <f t="shared" si="1"/>
        <v>0</v>
      </c>
    </row>
    <row r="876">
      <c r="D876" s="40">
        <v>44460.0</v>
      </c>
      <c r="E876" s="41" t="str">
        <f t="shared" si="1"/>
        <v>0</v>
      </c>
    </row>
    <row r="877">
      <c r="D877" s="40">
        <v>44461.0</v>
      </c>
      <c r="E877" s="41" t="str">
        <f t="shared" si="1"/>
        <v>0</v>
      </c>
    </row>
    <row r="878">
      <c r="D878" s="40">
        <v>44462.0</v>
      </c>
      <c r="E878" s="41" t="str">
        <f t="shared" si="1"/>
        <v>0</v>
      </c>
    </row>
    <row r="879">
      <c r="D879" s="40">
        <v>44463.0</v>
      </c>
      <c r="E879" s="41" t="str">
        <f t="shared" si="1"/>
        <v>0</v>
      </c>
    </row>
    <row r="880">
      <c r="D880" s="40">
        <v>44464.0</v>
      </c>
      <c r="E880" s="41" t="str">
        <f t="shared" si="1"/>
        <v>0</v>
      </c>
    </row>
    <row r="881">
      <c r="D881" s="40">
        <v>44465.0</v>
      </c>
      <c r="E881" s="41" t="str">
        <f t="shared" si="1"/>
        <v>0</v>
      </c>
    </row>
    <row r="882">
      <c r="D882" s="40">
        <v>44466.0</v>
      </c>
      <c r="E882" s="41" t="str">
        <f t="shared" si="1"/>
        <v>0</v>
      </c>
    </row>
    <row r="883">
      <c r="D883" s="40">
        <v>44467.0</v>
      </c>
      <c r="E883" s="41" t="str">
        <f t="shared" si="1"/>
        <v>0</v>
      </c>
    </row>
    <row r="884">
      <c r="D884" s="40">
        <v>44468.0</v>
      </c>
      <c r="E884" s="41" t="str">
        <f t="shared" si="1"/>
        <v>0</v>
      </c>
    </row>
    <row r="885">
      <c r="D885" s="40">
        <v>44469.0</v>
      </c>
      <c r="E885" s="41" t="str">
        <f t="shared" si="1"/>
        <v>0</v>
      </c>
    </row>
    <row r="886">
      <c r="D886" s="40">
        <v>44470.0</v>
      </c>
      <c r="E886" s="41" t="str">
        <f t="shared" si="1"/>
        <v>0</v>
      </c>
    </row>
    <row r="887">
      <c r="D887" s="40">
        <v>44471.0</v>
      </c>
      <c r="E887" s="41" t="str">
        <f t="shared" si="1"/>
        <v>0</v>
      </c>
    </row>
    <row r="888">
      <c r="D888" s="40">
        <v>44472.0</v>
      </c>
      <c r="E888" s="41" t="str">
        <f t="shared" si="1"/>
        <v>0</v>
      </c>
    </row>
    <row r="889">
      <c r="D889" s="40">
        <v>44473.0</v>
      </c>
      <c r="E889" s="41" t="str">
        <f t="shared" si="1"/>
        <v>0</v>
      </c>
    </row>
    <row r="890">
      <c r="D890" s="40">
        <v>44474.0</v>
      </c>
      <c r="E890" s="41" t="str">
        <f t="shared" si="1"/>
        <v>0</v>
      </c>
    </row>
    <row r="891">
      <c r="D891" s="40">
        <v>44475.0</v>
      </c>
      <c r="E891" s="41" t="str">
        <f t="shared" si="1"/>
        <v>0</v>
      </c>
    </row>
    <row r="892">
      <c r="D892" s="40">
        <v>44476.0</v>
      </c>
      <c r="E892" s="41" t="str">
        <f t="shared" si="1"/>
        <v>0</v>
      </c>
    </row>
    <row r="893">
      <c r="D893" s="40">
        <v>44477.0</v>
      </c>
      <c r="E893" s="41" t="str">
        <f t="shared" si="1"/>
        <v>0</v>
      </c>
    </row>
    <row r="894">
      <c r="D894" s="40">
        <v>44478.0</v>
      </c>
      <c r="E894" s="41" t="str">
        <f t="shared" si="1"/>
        <v>0</v>
      </c>
    </row>
    <row r="895">
      <c r="D895" s="40">
        <v>44479.0</v>
      </c>
      <c r="E895" s="41" t="str">
        <f t="shared" si="1"/>
        <v>0</v>
      </c>
    </row>
    <row r="896">
      <c r="D896" s="40">
        <v>44480.0</v>
      </c>
      <c r="E896" s="41" t="str">
        <f t="shared" si="1"/>
        <v>0</v>
      </c>
    </row>
    <row r="897">
      <c r="D897" s="40">
        <v>44481.0</v>
      </c>
      <c r="E897" s="41" t="str">
        <f t="shared" si="1"/>
        <v>0</v>
      </c>
    </row>
    <row r="898">
      <c r="D898" s="40">
        <v>44482.0</v>
      </c>
      <c r="E898" s="41" t="str">
        <f t="shared" si="1"/>
        <v>0</v>
      </c>
    </row>
    <row r="899">
      <c r="D899" s="40">
        <v>44483.0</v>
      </c>
      <c r="E899" s="41" t="str">
        <f t="shared" si="1"/>
        <v>0</v>
      </c>
    </row>
    <row r="900">
      <c r="D900" s="40">
        <v>44484.0</v>
      </c>
      <c r="E900" s="41" t="str">
        <f t="shared" si="1"/>
        <v>0</v>
      </c>
    </row>
    <row r="901">
      <c r="D901" s="40">
        <v>44485.0</v>
      </c>
      <c r="E901" s="41" t="str">
        <f t="shared" si="1"/>
        <v>0</v>
      </c>
    </row>
    <row r="902">
      <c r="D902" s="40">
        <v>44486.0</v>
      </c>
      <c r="E902" s="41" t="str">
        <f t="shared" si="1"/>
        <v>0</v>
      </c>
    </row>
    <row r="903">
      <c r="D903" s="40">
        <v>44487.0</v>
      </c>
      <c r="E903" s="41" t="str">
        <f t="shared" si="1"/>
        <v>0</v>
      </c>
    </row>
    <row r="904">
      <c r="D904" s="40">
        <v>44488.0</v>
      </c>
      <c r="E904" s="41" t="str">
        <f t="shared" si="1"/>
        <v>0</v>
      </c>
    </row>
    <row r="905">
      <c r="D905" s="40">
        <v>44489.0</v>
      </c>
      <c r="E905" s="41" t="str">
        <f t="shared" si="1"/>
        <v>0</v>
      </c>
    </row>
    <row r="906">
      <c r="D906" s="40">
        <v>44490.0</v>
      </c>
      <c r="E906" s="41" t="str">
        <f t="shared" si="1"/>
        <v>0</v>
      </c>
    </row>
    <row r="907">
      <c r="D907" s="40">
        <v>44491.0</v>
      </c>
      <c r="E907" s="41" t="str">
        <f t="shared" si="1"/>
        <v>0</v>
      </c>
    </row>
    <row r="908">
      <c r="D908" s="40">
        <v>44492.0</v>
      </c>
      <c r="E908" s="41" t="str">
        <f t="shared" si="1"/>
        <v>0</v>
      </c>
    </row>
    <row r="909">
      <c r="D909" s="40">
        <v>44493.0</v>
      </c>
      <c r="E909" s="41" t="str">
        <f t="shared" si="1"/>
        <v>0</v>
      </c>
    </row>
    <row r="910">
      <c r="D910" s="40">
        <v>44494.0</v>
      </c>
      <c r="E910" s="41" t="str">
        <f t="shared" si="1"/>
        <v>0</v>
      </c>
    </row>
    <row r="911">
      <c r="D911" s="40">
        <v>44495.0</v>
      </c>
      <c r="E911" s="41" t="str">
        <f t="shared" si="1"/>
        <v>0</v>
      </c>
    </row>
    <row r="912">
      <c r="D912" s="40">
        <v>44496.0</v>
      </c>
      <c r="E912" s="41" t="str">
        <f t="shared" si="1"/>
        <v>0</v>
      </c>
    </row>
    <row r="913">
      <c r="D913" s="40">
        <v>44497.0</v>
      </c>
      <c r="E913" s="41" t="str">
        <f t="shared" si="1"/>
        <v>0</v>
      </c>
    </row>
    <row r="914">
      <c r="D914" s="40">
        <v>44498.0</v>
      </c>
      <c r="E914" s="41" t="str">
        <f t="shared" si="1"/>
        <v>0</v>
      </c>
    </row>
    <row r="915">
      <c r="D915" s="40">
        <v>44499.0</v>
      </c>
      <c r="E915" s="41" t="str">
        <f t="shared" si="1"/>
        <v>0</v>
      </c>
    </row>
    <row r="916">
      <c r="D916" s="40">
        <v>44500.0</v>
      </c>
      <c r="E916" s="41" t="str">
        <f t="shared" si="1"/>
        <v>0</v>
      </c>
    </row>
    <row r="917">
      <c r="D917" s="40">
        <v>44501.0</v>
      </c>
      <c r="E917" s="41" t="str">
        <f t="shared" si="1"/>
        <v>0</v>
      </c>
    </row>
    <row r="918">
      <c r="D918" s="40">
        <v>44502.0</v>
      </c>
      <c r="E918" s="41" t="str">
        <f t="shared" si="1"/>
        <v>0</v>
      </c>
    </row>
    <row r="919">
      <c r="D919" s="40">
        <v>44503.0</v>
      </c>
      <c r="E919" s="41" t="str">
        <f t="shared" si="1"/>
        <v>0</v>
      </c>
    </row>
    <row r="920">
      <c r="D920" s="40">
        <v>44504.0</v>
      </c>
      <c r="E920" s="41" t="str">
        <f t="shared" si="1"/>
        <v>0</v>
      </c>
    </row>
    <row r="921">
      <c r="D921" s="40">
        <v>44505.0</v>
      </c>
      <c r="E921" s="41" t="str">
        <f t="shared" si="1"/>
        <v>0</v>
      </c>
    </row>
    <row r="922">
      <c r="D922" s="40">
        <v>44506.0</v>
      </c>
      <c r="E922" s="41" t="str">
        <f t="shared" si="1"/>
        <v>0</v>
      </c>
    </row>
    <row r="923">
      <c r="D923" s="40">
        <v>44507.0</v>
      </c>
      <c r="E923" s="41" t="str">
        <f t="shared" si="1"/>
        <v>0</v>
      </c>
    </row>
    <row r="924">
      <c r="D924" s="40">
        <v>44508.0</v>
      </c>
      <c r="E924" s="41" t="str">
        <f t="shared" si="1"/>
        <v>0</v>
      </c>
    </row>
    <row r="925">
      <c r="D925" s="40">
        <v>44509.0</v>
      </c>
      <c r="E925" s="41" t="str">
        <f t="shared" si="1"/>
        <v>0</v>
      </c>
    </row>
    <row r="926">
      <c r="D926" s="40">
        <v>44510.0</v>
      </c>
      <c r="E926" s="41" t="str">
        <f t="shared" si="1"/>
        <v>0</v>
      </c>
    </row>
    <row r="927">
      <c r="D927" s="40">
        <v>44511.0</v>
      </c>
      <c r="E927" s="41" t="str">
        <f t="shared" si="1"/>
        <v>0</v>
      </c>
    </row>
    <row r="928">
      <c r="D928" s="40">
        <v>44512.0</v>
      </c>
      <c r="E928" s="41" t="str">
        <f t="shared" si="1"/>
        <v>0</v>
      </c>
    </row>
    <row r="929">
      <c r="D929" s="40">
        <v>44513.0</v>
      </c>
      <c r="E929" s="41" t="str">
        <f t="shared" si="1"/>
        <v>0</v>
      </c>
    </row>
    <row r="930">
      <c r="D930" s="40">
        <v>44514.0</v>
      </c>
      <c r="E930" s="41" t="str">
        <f t="shared" si="1"/>
        <v>0</v>
      </c>
    </row>
    <row r="931">
      <c r="D931" s="40">
        <v>44515.0</v>
      </c>
      <c r="E931" s="41" t="str">
        <f t="shared" si="1"/>
        <v>0</v>
      </c>
    </row>
    <row r="932">
      <c r="D932" s="40">
        <v>44516.0</v>
      </c>
      <c r="E932" s="41" t="str">
        <f t="shared" si="1"/>
        <v>0</v>
      </c>
    </row>
    <row r="933">
      <c r="D933" s="40">
        <v>44517.0</v>
      </c>
      <c r="E933" s="41" t="str">
        <f t="shared" si="1"/>
        <v>0</v>
      </c>
    </row>
    <row r="934">
      <c r="D934" s="40">
        <v>44518.0</v>
      </c>
      <c r="E934" s="41" t="str">
        <f t="shared" si="1"/>
        <v>0</v>
      </c>
    </row>
    <row r="935">
      <c r="D935" s="40">
        <v>44519.0</v>
      </c>
      <c r="E935" s="41" t="str">
        <f t="shared" si="1"/>
        <v>0</v>
      </c>
    </row>
    <row r="936">
      <c r="D936" s="40">
        <v>44520.0</v>
      </c>
      <c r="E936" s="41" t="str">
        <f t="shared" si="1"/>
        <v>0</v>
      </c>
    </row>
    <row r="937">
      <c r="D937" s="40">
        <v>44521.0</v>
      </c>
      <c r="E937" s="41" t="str">
        <f t="shared" si="1"/>
        <v>0</v>
      </c>
    </row>
    <row r="938">
      <c r="D938" s="40">
        <v>44522.0</v>
      </c>
      <c r="E938" s="41" t="str">
        <f t="shared" si="1"/>
        <v>0</v>
      </c>
    </row>
    <row r="939">
      <c r="D939" s="40">
        <v>44523.0</v>
      </c>
      <c r="E939" s="41" t="str">
        <f t="shared" si="1"/>
        <v>0</v>
      </c>
    </row>
    <row r="940">
      <c r="D940" s="40">
        <v>44524.0</v>
      </c>
      <c r="E940" s="41" t="str">
        <f t="shared" si="1"/>
        <v>0</v>
      </c>
    </row>
    <row r="941">
      <c r="D941" s="40">
        <v>44525.0</v>
      </c>
      <c r="E941" s="41" t="str">
        <f t="shared" si="1"/>
        <v>0</v>
      </c>
    </row>
    <row r="942">
      <c r="D942" s="40">
        <v>44526.0</v>
      </c>
      <c r="E942" s="41" t="str">
        <f t="shared" si="1"/>
        <v>0</v>
      </c>
    </row>
    <row r="943">
      <c r="D943" s="40">
        <v>44527.0</v>
      </c>
      <c r="E943" s="41" t="str">
        <f t="shared" si="1"/>
        <v>0</v>
      </c>
    </row>
    <row r="944">
      <c r="D944" s="40">
        <v>44528.0</v>
      </c>
      <c r="E944" s="41" t="str">
        <f t="shared" si="1"/>
        <v>0</v>
      </c>
    </row>
    <row r="945">
      <c r="D945" s="40">
        <v>44529.0</v>
      </c>
      <c r="E945" s="41" t="str">
        <f t="shared" si="1"/>
        <v>0</v>
      </c>
    </row>
    <row r="946">
      <c r="D946" s="40">
        <v>44530.0</v>
      </c>
      <c r="E946" s="41" t="str">
        <f t="shared" si="1"/>
        <v>0</v>
      </c>
    </row>
    <row r="947">
      <c r="D947" s="40">
        <v>44531.0</v>
      </c>
      <c r="E947" s="41" t="str">
        <f t="shared" si="1"/>
        <v>0</v>
      </c>
    </row>
    <row r="948">
      <c r="D948" s="40">
        <v>44532.0</v>
      </c>
      <c r="E948" s="41" t="str">
        <f t="shared" si="1"/>
        <v>0</v>
      </c>
    </row>
    <row r="949">
      <c r="D949" s="40">
        <v>44533.0</v>
      </c>
      <c r="E949" s="41" t="str">
        <f t="shared" si="1"/>
        <v>0</v>
      </c>
    </row>
    <row r="950">
      <c r="D950" s="40">
        <v>44534.0</v>
      </c>
      <c r="E950" s="41" t="str">
        <f t="shared" si="1"/>
        <v>0</v>
      </c>
    </row>
    <row r="951">
      <c r="D951" s="40">
        <v>44535.0</v>
      </c>
      <c r="E951" s="41" t="str">
        <f t="shared" si="1"/>
        <v>0</v>
      </c>
    </row>
    <row r="952">
      <c r="D952" s="40">
        <v>44536.0</v>
      </c>
      <c r="E952" s="41" t="str">
        <f t="shared" si="1"/>
        <v>0</v>
      </c>
    </row>
    <row r="953">
      <c r="D953" s="40">
        <v>44537.0</v>
      </c>
      <c r="E953" s="41" t="str">
        <f t="shared" si="1"/>
        <v>0</v>
      </c>
    </row>
    <row r="954">
      <c r="D954" s="40">
        <v>44538.0</v>
      </c>
      <c r="E954" s="41" t="str">
        <f t="shared" si="1"/>
        <v>0</v>
      </c>
    </row>
    <row r="955">
      <c r="D955" s="40">
        <v>44539.0</v>
      </c>
      <c r="E955" s="41" t="str">
        <f t="shared" si="1"/>
        <v>0</v>
      </c>
    </row>
    <row r="956">
      <c r="D956" s="40">
        <v>44540.0</v>
      </c>
      <c r="E956" s="41" t="str">
        <f t="shared" si="1"/>
        <v>0</v>
      </c>
    </row>
    <row r="957">
      <c r="D957" s="40">
        <v>44541.0</v>
      </c>
      <c r="E957" s="41" t="str">
        <f t="shared" si="1"/>
        <v>0</v>
      </c>
    </row>
    <row r="958">
      <c r="D958" s="40">
        <v>44542.0</v>
      </c>
      <c r="E958" s="41" t="str">
        <f t="shared" si="1"/>
        <v>0</v>
      </c>
    </row>
    <row r="959">
      <c r="D959" s="40">
        <v>44543.0</v>
      </c>
      <c r="E959" s="41" t="str">
        <f t="shared" si="1"/>
        <v>0</v>
      </c>
    </row>
    <row r="960">
      <c r="D960" s="40">
        <v>44544.0</v>
      </c>
      <c r="E960" s="41" t="str">
        <f t="shared" si="1"/>
        <v>0</v>
      </c>
    </row>
    <row r="961">
      <c r="D961" s="40">
        <v>44545.0</v>
      </c>
      <c r="E961" s="41" t="str">
        <f t="shared" si="1"/>
        <v>0</v>
      </c>
    </row>
    <row r="962">
      <c r="D962" s="40">
        <v>44546.0</v>
      </c>
      <c r="E962" s="41" t="str">
        <f t="shared" si="1"/>
        <v>0</v>
      </c>
    </row>
    <row r="963">
      <c r="D963" s="40">
        <v>44547.0</v>
      </c>
      <c r="E963" s="41" t="str">
        <f t="shared" si="1"/>
        <v>0</v>
      </c>
    </row>
    <row r="964">
      <c r="D964" s="40">
        <v>44548.0</v>
      </c>
      <c r="E964" s="41" t="str">
        <f t="shared" si="1"/>
        <v>0</v>
      </c>
    </row>
    <row r="965">
      <c r="D965" s="40">
        <v>44549.0</v>
      </c>
      <c r="E965" s="41" t="str">
        <f t="shared" si="1"/>
        <v>0</v>
      </c>
    </row>
    <row r="966">
      <c r="D966" s="40">
        <v>44550.0</v>
      </c>
      <c r="E966" s="41" t="str">
        <f t="shared" si="1"/>
        <v>0</v>
      </c>
    </row>
    <row r="967">
      <c r="D967" s="40">
        <v>44551.0</v>
      </c>
      <c r="E967" s="41" t="str">
        <f t="shared" si="1"/>
        <v>0</v>
      </c>
    </row>
    <row r="968">
      <c r="D968" s="40">
        <v>44552.0</v>
      </c>
      <c r="E968" s="41" t="str">
        <f t="shared" si="1"/>
        <v>0</v>
      </c>
    </row>
    <row r="969">
      <c r="D969" s="40">
        <v>44553.0</v>
      </c>
      <c r="E969" s="41" t="str">
        <f t="shared" si="1"/>
        <v>0</v>
      </c>
    </row>
    <row r="970">
      <c r="D970" s="40">
        <v>44554.0</v>
      </c>
      <c r="E970" s="41" t="str">
        <f t="shared" si="1"/>
        <v>0</v>
      </c>
    </row>
    <row r="971">
      <c r="D971" s="40">
        <v>44555.0</v>
      </c>
      <c r="E971" s="41" t="str">
        <f t="shared" si="1"/>
        <v>0</v>
      </c>
    </row>
    <row r="972">
      <c r="D972" s="40">
        <v>44556.0</v>
      </c>
      <c r="E972" s="41" t="str">
        <f t="shared" si="1"/>
        <v>0</v>
      </c>
    </row>
    <row r="973">
      <c r="D973" s="40">
        <v>44557.0</v>
      </c>
      <c r="E973" s="41" t="str">
        <f t="shared" si="1"/>
        <v>0</v>
      </c>
    </row>
    <row r="974">
      <c r="D974" s="40">
        <v>44558.0</v>
      </c>
      <c r="E974" s="41" t="str">
        <f t="shared" si="1"/>
        <v>0</v>
      </c>
    </row>
    <row r="975">
      <c r="D975" s="40">
        <v>44559.0</v>
      </c>
      <c r="E975" s="41" t="str">
        <f t="shared" si="1"/>
        <v>0</v>
      </c>
    </row>
    <row r="976">
      <c r="D976" s="40">
        <v>44560.0</v>
      </c>
      <c r="E976" s="41" t="str">
        <f t="shared" si="1"/>
        <v>0</v>
      </c>
    </row>
    <row r="977">
      <c r="D977" s="40">
        <v>44561.0</v>
      </c>
      <c r="E977" s="41" t="str">
        <f t="shared" si="1"/>
        <v>0</v>
      </c>
    </row>
    <row r="978">
      <c r="D978" s="40">
        <v>44562.0</v>
      </c>
      <c r="E978" s="41" t="str">
        <f t="shared" si="1"/>
        <v>0</v>
      </c>
    </row>
    <row r="979">
      <c r="D979" s="40">
        <v>44563.0</v>
      </c>
      <c r="E979" s="41" t="str">
        <f t="shared" si="1"/>
        <v>0</v>
      </c>
    </row>
    <row r="980">
      <c r="D980" s="40">
        <v>44564.0</v>
      </c>
      <c r="E980" s="41" t="str">
        <f t="shared" si="1"/>
        <v>0</v>
      </c>
    </row>
    <row r="981">
      <c r="D981" s="40">
        <v>44565.0</v>
      </c>
      <c r="E981" s="41" t="str">
        <f t="shared" si="1"/>
        <v>0</v>
      </c>
    </row>
    <row r="982">
      <c r="D982" s="40">
        <v>44566.0</v>
      </c>
      <c r="E982" s="41" t="str">
        <f t="shared" si="1"/>
        <v>0</v>
      </c>
    </row>
    <row r="983">
      <c r="D983" s="40">
        <v>44567.0</v>
      </c>
      <c r="E983" s="41" t="str">
        <f t="shared" si="1"/>
        <v>0</v>
      </c>
    </row>
    <row r="984">
      <c r="D984" s="40">
        <v>44568.0</v>
      </c>
      <c r="E984" s="41" t="str">
        <f t="shared" si="1"/>
        <v>0</v>
      </c>
    </row>
    <row r="985">
      <c r="D985" s="40">
        <v>44569.0</v>
      </c>
      <c r="E985" s="41" t="str">
        <f t="shared" si="1"/>
        <v>0</v>
      </c>
    </row>
    <row r="986">
      <c r="D986" s="40">
        <v>44570.0</v>
      </c>
      <c r="E986" s="41" t="str">
        <f t="shared" si="1"/>
        <v>0</v>
      </c>
    </row>
    <row r="987">
      <c r="D987" s="40">
        <v>44571.0</v>
      </c>
      <c r="E987" s="41" t="str">
        <f t="shared" si="1"/>
        <v>0</v>
      </c>
    </row>
    <row r="988">
      <c r="D988" s="40">
        <v>44572.0</v>
      </c>
      <c r="E988" s="41" t="str">
        <f t="shared" si="1"/>
        <v>0</v>
      </c>
    </row>
    <row r="989">
      <c r="D989" s="40">
        <v>44573.0</v>
      </c>
      <c r="E989" s="41" t="str">
        <f t="shared" si="1"/>
        <v>0</v>
      </c>
    </row>
    <row r="990">
      <c r="D990" s="40">
        <v>44574.0</v>
      </c>
      <c r="E990" s="41" t="str">
        <f t="shared" si="1"/>
        <v>0</v>
      </c>
    </row>
    <row r="991">
      <c r="D991" s="40">
        <v>44575.0</v>
      </c>
      <c r="E991" s="41" t="str">
        <f t="shared" si="1"/>
        <v>0</v>
      </c>
    </row>
    <row r="992">
      <c r="D992" s="40">
        <v>44576.0</v>
      </c>
      <c r="E992" s="41" t="str">
        <f t="shared" si="1"/>
        <v>0</v>
      </c>
    </row>
    <row r="993">
      <c r="D993" s="40">
        <v>44577.0</v>
      </c>
      <c r="E993" s="41" t="str">
        <f t="shared" si="1"/>
        <v>0</v>
      </c>
    </row>
    <row r="994">
      <c r="D994" s="40">
        <v>44578.0</v>
      </c>
      <c r="E994" s="41" t="str">
        <f t="shared" si="1"/>
        <v>0</v>
      </c>
    </row>
    <row r="995">
      <c r="D995" s="40">
        <v>44579.0</v>
      </c>
      <c r="E995" s="41" t="str">
        <f t="shared" si="1"/>
        <v>0</v>
      </c>
    </row>
    <row r="996">
      <c r="D996" s="40">
        <v>44580.0</v>
      </c>
      <c r="E996" s="41" t="str">
        <f t="shared" si="1"/>
        <v>0</v>
      </c>
    </row>
    <row r="997">
      <c r="D997" s="40">
        <v>44581.0</v>
      </c>
      <c r="E997" s="41" t="str">
        <f t="shared" si="1"/>
        <v>0</v>
      </c>
    </row>
    <row r="998">
      <c r="D998" s="40">
        <v>44582.0</v>
      </c>
      <c r="E998" s="41" t="str">
        <f t="shared" si="1"/>
        <v>0</v>
      </c>
    </row>
    <row r="999">
      <c r="D999" s="40">
        <v>44583.0</v>
      </c>
      <c r="E999" s="41" t="str">
        <f t="shared" si="1"/>
        <v>0</v>
      </c>
    </row>
    <row r="1000">
      <c r="D1000" s="40">
        <v>44584.0</v>
      </c>
      <c r="E1000" s="41" t="str">
        <f t="shared" si="1"/>
        <v>0</v>
      </c>
    </row>
    <row r="1001">
      <c r="D1001" s="40">
        <v>44585.0</v>
      </c>
      <c r="E1001" s="41" t="str">
        <f t="shared" si="1"/>
        <v>0</v>
      </c>
    </row>
    <row r="1002">
      <c r="D1002" s="40">
        <v>44586.0</v>
      </c>
      <c r="E1002" s="41" t="str">
        <f t="shared" si="1"/>
        <v>0</v>
      </c>
    </row>
    <row r="1003">
      <c r="D1003" s="40">
        <v>44587.0</v>
      </c>
      <c r="E1003" s="41" t="str">
        <f t="shared" si="1"/>
        <v>0</v>
      </c>
    </row>
    <row r="1004">
      <c r="D1004" s="40">
        <v>44588.0</v>
      </c>
      <c r="E1004" s="41" t="str">
        <f t="shared" si="1"/>
        <v>0</v>
      </c>
    </row>
    <row r="1005">
      <c r="D1005" s="40">
        <v>44589.0</v>
      </c>
      <c r="E1005" s="41" t="str">
        <f t="shared" si="1"/>
        <v>0</v>
      </c>
    </row>
    <row r="1006">
      <c r="D1006" s="40">
        <v>44590.0</v>
      </c>
      <c r="E1006" s="41" t="str">
        <f t="shared" si="1"/>
        <v>0</v>
      </c>
    </row>
    <row r="1007">
      <c r="D1007" s="40">
        <v>44591.0</v>
      </c>
      <c r="E1007" s="41" t="str">
        <f t="shared" si="1"/>
        <v>0</v>
      </c>
    </row>
    <row r="1008">
      <c r="D1008" s="40">
        <v>44592.0</v>
      </c>
      <c r="E1008" s="41" t="str">
        <f t="shared" si="1"/>
        <v>0</v>
      </c>
    </row>
    <row r="1009">
      <c r="D1009" s="40">
        <v>44593.0</v>
      </c>
      <c r="E1009" s="41" t="str">
        <f t="shared" si="1"/>
        <v>0</v>
      </c>
    </row>
    <row r="1010">
      <c r="D1010" s="40">
        <v>44594.0</v>
      </c>
      <c r="E1010" s="41" t="str">
        <f t="shared" si="1"/>
        <v>0</v>
      </c>
    </row>
    <row r="1011">
      <c r="D1011" s="40">
        <v>44595.0</v>
      </c>
      <c r="E1011" s="41" t="str">
        <f t="shared" si="1"/>
        <v>0</v>
      </c>
    </row>
    <row r="1012">
      <c r="D1012" s="40">
        <v>44596.0</v>
      </c>
      <c r="E1012" s="41" t="str">
        <f t="shared" si="1"/>
        <v>0</v>
      </c>
    </row>
    <row r="1013">
      <c r="D1013" s="40">
        <v>44597.0</v>
      </c>
      <c r="E1013" s="41" t="str">
        <f t="shared" si="1"/>
        <v>0</v>
      </c>
    </row>
    <row r="1014">
      <c r="D1014" s="40">
        <v>44598.0</v>
      </c>
      <c r="E1014" s="41" t="str">
        <f t="shared" si="1"/>
        <v>0</v>
      </c>
    </row>
    <row r="1015">
      <c r="D1015" s="40">
        <v>44599.0</v>
      </c>
      <c r="E1015" s="41" t="str">
        <f t="shared" si="1"/>
        <v>0</v>
      </c>
    </row>
    <row r="1016">
      <c r="D1016" s="40">
        <v>44600.0</v>
      </c>
      <c r="E1016" s="41" t="str">
        <f t="shared" si="1"/>
        <v>0</v>
      </c>
    </row>
    <row r="1017">
      <c r="D1017" s="40">
        <v>44601.0</v>
      </c>
      <c r="E1017" s="41" t="str">
        <f t="shared" si="1"/>
        <v>0</v>
      </c>
    </row>
    <row r="1018">
      <c r="D1018" s="40">
        <v>44602.0</v>
      </c>
      <c r="E1018" s="41" t="str">
        <f t="shared" si="1"/>
        <v>0</v>
      </c>
    </row>
    <row r="1019">
      <c r="D1019" s="40">
        <v>44603.0</v>
      </c>
      <c r="E1019" s="41" t="str">
        <f t="shared" si="1"/>
        <v>0</v>
      </c>
    </row>
    <row r="1020">
      <c r="D1020" s="40">
        <v>44604.0</v>
      </c>
      <c r="E1020" s="41" t="str">
        <f t="shared" si="1"/>
        <v>0</v>
      </c>
    </row>
    <row r="1021">
      <c r="D1021" s="40">
        <v>44605.0</v>
      </c>
      <c r="E1021" s="41" t="str">
        <f t="shared" si="1"/>
        <v>0</v>
      </c>
    </row>
    <row r="1022">
      <c r="D1022" s="40">
        <v>44606.0</v>
      </c>
      <c r="E1022" s="41" t="str">
        <f t="shared" si="1"/>
        <v>0</v>
      </c>
    </row>
    <row r="1023">
      <c r="D1023" s="40">
        <v>44607.0</v>
      </c>
      <c r="E1023" s="41" t="str">
        <f t="shared" si="1"/>
        <v>0</v>
      </c>
    </row>
    <row r="1024">
      <c r="D1024" s="40">
        <v>44608.0</v>
      </c>
      <c r="E1024" s="41" t="str">
        <f t="shared" si="1"/>
        <v>0</v>
      </c>
    </row>
    <row r="1025">
      <c r="D1025" s="40">
        <v>44609.0</v>
      </c>
      <c r="E1025" s="41" t="str">
        <f t="shared" si="1"/>
        <v>0</v>
      </c>
    </row>
    <row r="1026">
      <c r="D1026" s="40">
        <v>44610.0</v>
      </c>
      <c r="E1026" s="41" t="str">
        <f t="shared" si="1"/>
        <v>0</v>
      </c>
    </row>
    <row r="1027">
      <c r="D1027" s="40">
        <v>44611.0</v>
      </c>
      <c r="E1027" s="41" t="str">
        <f t="shared" si="1"/>
        <v>0</v>
      </c>
    </row>
    <row r="1028">
      <c r="D1028" s="40">
        <v>44612.0</v>
      </c>
      <c r="E1028" s="41" t="str">
        <f t="shared" si="1"/>
        <v>0</v>
      </c>
    </row>
    <row r="1029">
      <c r="D1029" s="40">
        <v>44613.0</v>
      </c>
      <c r="E1029" s="41" t="str">
        <f t="shared" si="1"/>
        <v>0</v>
      </c>
    </row>
    <row r="1030">
      <c r="D1030" s="40">
        <v>44614.0</v>
      </c>
      <c r="E1030" s="41" t="str">
        <f t="shared" si="1"/>
        <v>0</v>
      </c>
    </row>
    <row r="1031">
      <c r="D1031" s="40">
        <v>44615.0</v>
      </c>
      <c r="E1031" s="41" t="str">
        <f t="shared" si="1"/>
        <v>0</v>
      </c>
    </row>
    <row r="1032">
      <c r="D1032" s="40">
        <v>44616.0</v>
      </c>
      <c r="E1032" s="41" t="str">
        <f t="shared" si="1"/>
        <v>0</v>
      </c>
    </row>
    <row r="1033">
      <c r="D1033" s="40">
        <v>44617.0</v>
      </c>
      <c r="E1033" s="41" t="str">
        <f t="shared" si="1"/>
        <v>0</v>
      </c>
    </row>
    <row r="1034">
      <c r="D1034" s="40">
        <v>44618.0</v>
      </c>
      <c r="E1034" s="41" t="str">
        <f t="shared" si="1"/>
        <v>0</v>
      </c>
    </row>
    <row r="1035">
      <c r="D1035" s="40">
        <v>44619.0</v>
      </c>
      <c r="E1035" s="41" t="str">
        <f t="shared" si="1"/>
        <v>0</v>
      </c>
    </row>
    <row r="1036">
      <c r="D1036" s="40">
        <v>44620.0</v>
      </c>
      <c r="E1036" s="41" t="str">
        <f t="shared" si="1"/>
        <v>0</v>
      </c>
    </row>
    <row r="1037">
      <c r="D1037" s="40">
        <v>44621.0</v>
      </c>
      <c r="E1037" s="41" t="str">
        <f t="shared" si="1"/>
        <v>0</v>
      </c>
    </row>
    <row r="1038">
      <c r="D1038" s="40">
        <v>44622.0</v>
      </c>
      <c r="E1038" s="41" t="str">
        <f t="shared" si="1"/>
        <v>0</v>
      </c>
    </row>
    <row r="1039">
      <c r="D1039" s="40">
        <v>44623.0</v>
      </c>
      <c r="E1039" s="41" t="str">
        <f t="shared" si="1"/>
        <v>0</v>
      </c>
    </row>
    <row r="1040">
      <c r="D1040" s="40">
        <v>44624.0</v>
      </c>
      <c r="E1040" s="41" t="str">
        <f t="shared" si="1"/>
        <v>0</v>
      </c>
    </row>
    <row r="1041">
      <c r="D1041" s="40">
        <v>44625.0</v>
      </c>
      <c r="E1041" s="41" t="str">
        <f t="shared" si="1"/>
        <v>0</v>
      </c>
    </row>
    <row r="1042">
      <c r="D1042" s="40">
        <v>44626.0</v>
      </c>
      <c r="E1042" s="41" t="str">
        <f t="shared" si="1"/>
        <v>0</v>
      </c>
    </row>
    <row r="1043">
      <c r="D1043" s="40">
        <v>44627.0</v>
      </c>
      <c r="E1043" s="41" t="str">
        <f t="shared" si="1"/>
        <v>0</v>
      </c>
    </row>
    <row r="1044">
      <c r="D1044" s="40">
        <v>44628.0</v>
      </c>
      <c r="E1044" s="41" t="str">
        <f t="shared" si="1"/>
        <v>0</v>
      </c>
    </row>
    <row r="1045">
      <c r="D1045" s="40">
        <v>44629.0</v>
      </c>
      <c r="E1045" s="41" t="str">
        <f t="shared" si="1"/>
        <v>0</v>
      </c>
    </row>
    <row r="1046">
      <c r="D1046" s="40">
        <v>44630.0</v>
      </c>
      <c r="E1046" s="41" t="str">
        <f t="shared" si="1"/>
        <v>0</v>
      </c>
    </row>
    <row r="1047">
      <c r="D1047" s="40">
        <v>44631.0</v>
      </c>
      <c r="E1047" s="41" t="str">
        <f t="shared" si="1"/>
        <v>0</v>
      </c>
    </row>
    <row r="1048">
      <c r="D1048" s="40">
        <v>44632.0</v>
      </c>
      <c r="E1048" s="41" t="str">
        <f t="shared" si="1"/>
        <v>0</v>
      </c>
    </row>
    <row r="1049">
      <c r="D1049" s="40">
        <v>44633.0</v>
      </c>
      <c r="E1049" s="41" t="str">
        <f t="shared" si="1"/>
        <v>0</v>
      </c>
    </row>
    <row r="1050">
      <c r="D1050" s="40">
        <v>44634.0</v>
      </c>
      <c r="E1050" s="41" t="str">
        <f t="shared" si="1"/>
        <v>0</v>
      </c>
    </row>
    <row r="1051">
      <c r="D1051" s="40">
        <v>44635.0</v>
      </c>
      <c r="E1051" s="41" t="str">
        <f t="shared" si="1"/>
        <v>0</v>
      </c>
    </row>
    <row r="1052">
      <c r="D1052" s="40">
        <v>44636.0</v>
      </c>
      <c r="E1052" s="41" t="str">
        <f t="shared" si="1"/>
        <v>0</v>
      </c>
    </row>
    <row r="1053">
      <c r="D1053" s="40">
        <v>44637.0</v>
      </c>
      <c r="E1053" s="41" t="str">
        <f t="shared" si="1"/>
        <v>0</v>
      </c>
    </row>
    <row r="1054">
      <c r="D1054" s="40">
        <v>44638.0</v>
      </c>
      <c r="E1054" s="41" t="str">
        <f t="shared" si="1"/>
        <v>0</v>
      </c>
    </row>
    <row r="1055">
      <c r="D1055" s="40">
        <v>44639.0</v>
      </c>
      <c r="E1055" s="41" t="str">
        <f t="shared" si="1"/>
        <v>0</v>
      </c>
    </row>
    <row r="1056">
      <c r="D1056" s="40">
        <v>44640.0</v>
      </c>
      <c r="E1056" s="41" t="str">
        <f t="shared" si="1"/>
        <v>0</v>
      </c>
    </row>
    <row r="1057">
      <c r="D1057" s="40">
        <v>44641.0</v>
      </c>
      <c r="E1057" s="41" t="str">
        <f t="shared" si="1"/>
        <v>0</v>
      </c>
    </row>
    <row r="1058">
      <c r="D1058" s="40">
        <v>44642.0</v>
      </c>
      <c r="E1058" s="41" t="str">
        <f t="shared" si="1"/>
        <v>0</v>
      </c>
    </row>
    <row r="1059">
      <c r="D1059" s="40">
        <v>44643.0</v>
      </c>
      <c r="E1059" s="41" t="str">
        <f t="shared" si="1"/>
        <v>0</v>
      </c>
    </row>
    <row r="1060">
      <c r="D1060" s="40">
        <v>44644.0</v>
      </c>
      <c r="E1060" s="41" t="str">
        <f t="shared" si="1"/>
        <v>0</v>
      </c>
    </row>
    <row r="1061">
      <c r="D1061" s="40">
        <v>44645.0</v>
      </c>
      <c r="E1061" s="41" t="str">
        <f t="shared" si="1"/>
        <v>0</v>
      </c>
    </row>
    <row r="1062">
      <c r="D1062" s="40">
        <v>44646.0</v>
      </c>
      <c r="E1062" s="41" t="str">
        <f t="shared" si="1"/>
        <v>0</v>
      </c>
    </row>
    <row r="1063">
      <c r="D1063" s="40">
        <v>44647.0</v>
      </c>
      <c r="E1063" s="41" t="str">
        <f t="shared" si="1"/>
        <v>0</v>
      </c>
    </row>
    <row r="1064">
      <c r="D1064" s="40">
        <v>44648.0</v>
      </c>
      <c r="E1064" s="41" t="str">
        <f t="shared" si="1"/>
        <v>0</v>
      </c>
    </row>
    <row r="1065">
      <c r="D1065" s="40">
        <v>44649.0</v>
      </c>
      <c r="E1065" s="41" t="str">
        <f t="shared" si="1"/>
        <v>0</v>
      </c>
    </row>
    <row r="1066">
      <c r="D1066" s="40">
        <v>44650.0</v>
      </c>
      <c r="E1066" s="41" t="str">
        <f t="shared" si="1"/>
        <v>0</v>
      </c>
    </row>
    <row r="1067">
      <c r="D1067" s="40">
        <v>44651.0</v>
      </c>
      <c r="E1067" s="41" t="str">
        <f t="shared" si="1"/>
        <v>0</v>
      </c>
    </row>
    <row r="1068">
      <c r="D1068" s="40">
        <v>44652.0</v>
      </c>
      <c r="E1068" s="41" t="str">
        <f t="shared" si="1"/>
        <v>0</v>
      </c>
    </row>
    <row r="1069">
      <c r="D1069" s="40">
        <v>44653.0</v>
      </c>
      <c r="E1069" s="41" t="str">
        <f t="shared" si="1"/>
        <v>0</v>
      </c>
    </row>
    <row r="1070">
      <c r="D1070" s="40">
        <v>44654.0</v>
      </c>
      <c r="E1070" s="41" t="str">
        <f t="shared" si="1"/>
        <v>0</v>
      </c>
    </row>
    <row r="1071">
      <c r="D1071" s="40">
        <v>44655.0</v>
      </c>
      <c r="E1071" s="41" t="str">
        <f t="shared" si="1"/>
        <v>0</v>
      </c>
    </row>
    <row r="1072">
      <c r="D1072" s="40">
        <v>44656.0</v>
      </c>
      <c r="E1072" s="41" t="str">
        <f t="shared" si="1"/>
        <v>0</v>
      </c>
    </row>
    <row r="1073">
      <c r="D1073" s="40">
        <v>44657.0</v>
      </c>
      <c r="E1073" s="41" t="str">
        <f t="shared" si="1"/>
        <v>0</v>
      </c>
    </row>
    <row r="1074">
      <c r="D1074" s="40">
        <v>44658.0</v>
      </c>
      <c r="E1074" s="41" t="str">
        <f t="shared" si="1"/>
        <v>0</v>
      </c>
    </row>
    <row r="1075">
      <c r="D1075" s="40">
        <v>44659.0</v>
      </c>
      <c r="E1075" s="41" t="str">
        <f t="shared" si="1"/>
        <v>0</v>
      </c>
    </row>
    <row r="1076">
      <c r="D1076" s="40">
        <v>44660.0</v>
      </c>
      <c r="E1076" s="41" t="str">
        <f t="shared" si="1"/>
        <v>0</v>
      </c>
    </row>
    <row r="1077">
      <c r="D1077" s="40">
        <v>44661.0</v>
      </c>
      <c r="E1077" s="41" t="str">
        <f t="shared" si="1"/>
        <v>0</v>
      </c>
    </row>
    <row r="1078">
      <c r="D1078" s="40">
        <v>44662.0</v>
      </c>
      <c r="E1078" s="41" t="str">
        <f t="shared" si="1"/>
        <v>0</v>
      </c>
    </row>
    <row r="1079">
      <c r="D1079" s="40">
        <v>44663.0</v>
      </c>
      <c r="E1079" s="41" t="str">
        <f t="shared" si="1"/>
        <v>0</v>
      </c>
    </row>
    <row r="1080">
      <c r="D1080" s="40">
        <v>44664.0</v>
      </c>
      <c r="E1080" s="41" t="str">
        <f t="shared" si="1"/>
        <v>0</v>
      </c>
    </row>
    <row r="1081">
      <c r="D1081" s="40">
        <v>44665.0</v>
      </c>
      <c r="E1081" s="41" t="str">
        <f t="shared" si="1"/>
        <v>0</v>
      </c>
    </row>
    <row r="1082">
      <c r="D1082" s="40">
        <v>44666.0</v>
      </c>
      <c r="E1082" s="41" t="str">
        <f t="shared" si="1"/>
        <v>0</v>
      </c>
    </row>
    <row r="1083">
      <c r="D1083" s="40">
        <v>44667.0</v>
      </c>
      <c r="E1083" s="41" t="str">
        <f t="shared" si="1"/>
        <v>0</v>
      </c>
    </row>
    <row r="1084">
      <c r="D1084" s="40">
        <v>44668.0</v>
      </c>
      <c r="E1084" s="41" t="str">
        <f t="shared" si="1"/>
        <v>0</v>
      </c>
    </row>
    <row r="1085">
      <c r="D1085" s="40">
        <v>44669.0</v>
      </c>
      <c r="E1085" s="41" t="str">
        <f t="shared" si="1"/>
        <v>0</v>
      </c>
    </row>
    <row r="1086">
      <c r="D1086" s="40">
        <v>44670.0</v>
      </c>
      <c r="E1086" s="41" t="str">
        <f t="shared" si="1"/>
        <v>0</v>
      </c>
    </row>
    <row r="1087">
      <c r="D1087" s="40">
        <v>44671.0</v>
      </c>
      <c r="E1087" s="41" t="str">
        <f t="shared" si="1"/>
        <v>0</v>
      </c>
    </row>
    <row r="1088">
      <c r="D1088" s="40">
        <v>44672.0</v>
      </c>
      <c r="E1088" s="41" t="str">
        <f t="shared" si="1"/>
        <v>0</v>
      </c>
    </row>
    <row r="1089">
      <c r="D1089" s="40">
        <v>44673.0</v>
      </c>
      <c r="E1089" s="41" t="str">
        <f t="shared" si="1"/>
        <v>0</v>
      </c>
    </row>
    <row r="1090">
      <c r="D1090" s="40">
        <v>44674.0</v>
      </c>
      <c r="E1090" s="41" t="str">
        <f t="shared" si="1"/>
        <v>0</v>
      </c>
    </row>
    <row r="1091">
      <c r="D1091" s="40">
        <v>44675.0</v>
      </c>
      <c r="E1091" s="41" t="str">
        <f t="shared" si="1"/>
        <v>0</v>
      </c>
    </row>
    <row r="1092">
      <c r="D1092" s="40">
        <v>44676.0</v>
      </c>
      <c r="E1092" s="41" t="str">
        <f t="shared" si="1"/>
        <v>0</v>
      </c>
    </row>
    <row r="1093">
      <c r="D1093" s="40">
        <v>44677.0</v>
      </c>
      <c r="E1093" s="41" t="str">
        <f t="shared" si="1"/>
        <v>0</v>
      </c>
    </row>
    <row r="1094">
      <c r="D1094" s="40">
        <v>44678.0</v>
      </c>
      <c r="E1094" s="41" t="str">
        <f t="shared" si="1"/>
        <v>0</v>
      </c>
    </row>
    <row r="1095">
      <c r="D1095" s="40">
        <v>44679.0</v>
      </c>
      <c r="E1095" s="41" t="str">
        <f t="shared" si="1"/>
        <v>0</v>
      </c>
    </row>
    <row r="1096">
      <c r="D1096" s="40">
        <v>44680.0</v>
      </c>
      <c r="E1096" s="41" t="str">
        <f t="shared" si="1"/>
        <v>0</v>
      </c>
    </row>
    <row r="1097">
      <c r="D1097" s="40">
        <v>44681.0</v>
      </c>
      <c r="E1097" s="41" t="str">
        <f t="shared" si="1"/>
        <v>0</v>
      </c>
    </row>
    <row r="1098">
      <c r="D1098" s="40">
        <v>44682.0</v>
      </c>
      <c r="E1098" s="41" t="str">
        <f t="shared" si="1"/>
        <v>0</v>
      </c>
    </row>
    <row r="1099">
      <c r="D1099" s="40">
        <v>44683.0</v>
      </c>
      <c r="E1099" s="41" t="str">
        <f t="shared" si="1"/>
        <v>0</v>
      </c>
    </row>
    <row r="1100">
      <c r="D1100" s="40">
        <v>44684.0</v>
      </c>
      <c r="E1100" s="41" t="str">
        <f t="shared" si="1"/>
        <v>0</v>
      </c>
    </row>
    <row r="1101">
      <c r="D1101" s="40">
        <v>44685.0</v>
      </c>
      <c r="E1101" s="41" t="str">
        <f t="shared" si="1"/>
        <v>0</v>
      </c>
    </row>
    <row r="1102">
      <c r="D1102" s="40">
        <v>44686.0</v>
      </c>
      <c r="E1102" s="41" t="str">
        <f t="shared" si="1"/>
        <v>0</v>
      </c>
    </row>
    <row r="1103">
      <c r="D1103" s="40">
        <v>44687.0</v>
      </c>
      <c r="E1103" s="41" t="str">
        <f t="shared" si="1"/>
        <v>0</v>
      </c>
    </row>
    <row r="1104">
      <c r="D1104" s="40">
        <v>44688.0</v>
      </c>
      <c r="E1104" s="41" t="str">
        <f t="shared" si="1"/>
        <v>0</v>
      </c>
    </row>
    <row r="1105">
      <c r="D1105" s="40">
        <v>44689.0</v>
      </c>
      <c r="E1105" s="41" t="str">
        <f t="shared" si="1"/>
        <v>0</v>
      </c>
    </row>
    <row r="1106">
      <c r="D1106" s="40">
        <v>44690.0</v>
      </c>
      <c r="E1106" s="41" t="str">
        <f t="shared" si="1"/>
        <v>0</v>
      </c>
    </row>
    <row r="1107">
      <c r="D1107" s="40">
        <v>44691.0</v>
      </c>
      <c r="E1107" s="41" t="str">
        <f t="shared" si="1"/>
        <v>0</v>
      </c>
    </row>
    <row r="1108">
      <c r="D1108" s="40">
        <v>44692.0</v>
      </c>
      <c r="E1108" s="41" t="str">
        <f t="shared" si="1"/>
        <v>0</v>
      </c>
    </row>
    <row r="1109">
      <c r="D1109" s="40">
        <v>44693.0</v>
      </c>
      <c r="E1109" s="41" t="str">
        <f t="shared" si="1"/>
        <v>0</v>
      </c>
    </row>
    <row r="1110">
      <c r="D1110" s="40">
        <v>44694.0</v>
      </c>
      <c r="E1110" s="41" t="str">
        <f t="shared" si="1"/>
        <v>0</v>
      </c>
    </row>
    <row r="1111">
      <c r="D1111" s="40">
        <v>44695.0</v>
      </c>
      <c r="E1111" s="41" t="str">
        <f t="shared" si="1"/>
        <v>0</v>
      </c>
    </row>
    <row r="1112">
      <c r="D1112" s="40">
        <v>44696.0</v>
      </c>
      <c r="E1112" s="41" t="str">
        <f t="shared" si="1"/>
        <v>0</v>
      </c>
    </row>
    <row r="1113">
      <c r="D1113" s="40">
        <v>44697.0</v>
      </c>
      <c r="E1113" s="41" t="str">
        <f t="shared" si="1"/>
        <v>0</v>
      </c>
    </row>
    <row r="1114">
      <c r="D1114" s="40">
        <v>44698.0</v>
      </c>
      <c r="E1114" s="41" t="str">
        <f t="shared" si="1"/>
        <v>0</v>
      </c>
    </row>
    <row r="1115">
      <c r="D1115" s="40">
        <v>44699.0</v>
      </c>
      <c r="E1115" s="41" t="str">
        <f t="shared" si="1"/>
        <v>0</v>
      </c>
    </row>
    <row r="1116">
      <c r="D1116" s="40">
        <v>44700.0</v>
      </c>
      <c r="E1116" s="41" t="str">
        <f t="shared" si="1"/>
        <v>0</v>
      </c>
    </row>
    <row r="1117">
      <c r="D1117" s="40">
        <v>44701.0</v>
      </c>
      <c r="E1117" s="41" t="str">
        <f t="shared" si="1"/>
        <v>0</v>
      </c>
    </row>
    <row r="1118">
      <c r="D1118" s="40">
        <v>44702.0</v>
      </c>
      <c r="E1118" s="41" t="str">
        <f t="shared" si="1"/>
        <v>0</v>
      </c>
    </row>
    <row r="1119">
      <c r="D1119" s="40">
        <v>44703.0</v>
      </c>
      <c r="E1119" s="41" t="str">
        <f t="shared" si="1"/>
        <v>0</v>
      </c>
    </row>
    <row r="1120">
      <c r="D1120" s="40">
        <v>44704.0</v>
      </c>
      <c r="E1120" s="41" t="str">
        <f t="shared" si="1"/>
        <v>0</v>
      </c>
    </row>
    <row r="1121">
      <c r="D1121" s="40">
        <v>44705.0</v>
      </c>
      <c r="E1121" s="41" t="str">
        <f t="shared" si="1"/>
        <v>0</v>
      </c>
    </row>
    <row r="1122">
      <c r="D1122" s="40">
        <v>44706.0</v>
      </c>
      <c r="E1122" s="41" t="str">
        <f t="shared" si="1"/>
        <v>0</v>
      </c>
    </row>
    <row r="1123">
      <c r="D1123" s="40">
        <v>44707.0</v>
      </c>
      <c r="E1123" s="41" t="str">
        <f t="shared" si="1"/>
        <v>0</v>
      </c>
    </row>
    <row r="1124">
      <c r="D1124" s="40">
        <v>44708.0</v>
      </c>
      <c r="E1124" s="41" t="str">
        <f t="shared" si="1"/>
        <v>0</v>
      </c>
    </row>
    <row r="1125">
      <c r="D1125" s="40">
        <v>44709.0</v>
      </c>
      <c r="E1125" s="41" t="str">
        <f t="shared" si="1"/>
        <v>0</v>
      </c>
    </row>
    <row r="1126">
      <c r="D1126" s="40">
        <v>44710.0</v>
      </c>
      <c r="E1126" s="41" t="str">
        <f t="shared" si="1"/>
        <v>0</v>
      </c>
    </row>
    <row r="1127">
      <c r="D1127" s="40">
        <v>44711.0</v>
      </c>
      <c r="E1127" s="41" t="str">
        <f t="shared" si="1"/>
        <v>0</v>
      </c>
    </row>
    <row r="1128">
      <c r="D1128" s="40">
        <v>44712.0</v>
      </c>
      <c r="E1128" s="41" t="str">
        <f t="shared" si="1"/>
        <v>0</v>
      </c>
    </row>
    <row r="1129">
      <c r="D1129" s="40">
        <v>44713.0</v>
      </c>
      <c r="E1129" s="41" t="str">
        <f t="shared" si="1"/>
        <v>0</v>
      </c>
    </row>
    <row r="1130">
      <c r="D1130" s="40">
        <v>44714.0</v>
      </c>
      <c r="E1130" s="41" t="str">
        <f t="shared" si="1"/>
        <v>0</v>
      </c>
    </row>
    <row r="1131">
      <c r="D1131" s="40">
        <v>44715.0</v>
      </c>
      <c r="E1131" s="41" t="str">
        <f t="shared" si="1"/>
        <v>0</v>
      </c>
    </row>
    <row r="1132">
      <c r="D1132" s="40">
        <v>44716.0</v>
      </c>
      <c r="E1132" s="41" t="str">
        <f t="shared" si="1"/>
        <v>0</v>
      </c>
    </row>
    <row r="1133">
      <c r="D1133" s="40">
        <v>44717.0</v>
      </c>
      <c r="E1133" s="41" t="str">
        <f t="shared" si="1"/>
        <v>0</v>
      </c>
    </row>
    <row r="1134">
      <c r="D1134" s="40">
        <v>44718.0</v>
      </c>
      <c r="E1134" s="41" t="str">
        <f t="shared" si="1"/>
        <v>0</v>
      </c>
    </row>
    <row r="1135">
      <c r="D1135" s="40">
        <v>44719.0</v>
      </c>
      <c r="E1135" s="41" t="str">
        <f t="shared" si="1"/>
        <v>0</v>
      </c>
    </row>
    <row r="1136">
      <c r="D1136" s="40">
        <v>44720.0</v>
      </c>
      <c r="E1136" s="41" t="str">
        <f t="shared" si="1"/>
        <v>0</v>
      </c>
    </row>
    <row r="1137">
      <c r="D1137" s="40">
        <v>44721.0</v>
      </c>
      <c r="E1137" s="41" t="str">
        <f t="shared" si="1"/>
        <v>0</v>
      </c>
    </row>
    <row r="1138">
      <c r="D1138" s="40">
        <v>44722.0</v>
      </c>
      <c r="E1138" s="41" t="str">
        <f t="shared" si="1"/>
        <v>0</v>
      </c>
    </row>
    <row r="1139">
      <c r="D1139" s="40">
        <v>44723.0</v>
      </c>
      <c r="E1139" s="41" t="str">
        <f t="shared" si="1"/>
        <v>0</v>
      </c>
    </row>
    <row r="1140">
      <c r="D1140" s="40">
        <v>44724.0</v>
      </c>
      <c r="E1140" s="41" t="str">
        <f t="shared" si="1"/>
        <v>0</v>
      </c>
    </row>
    <row r="1141">
      <c r="D1141" s="40">
        <v>44725.0</v>
      </c>
      <c r="E1141" s="41" t="str">
        <f t="shared" si="1"/>
        <v>0</v>
      </c>
    </row>
    <row r="1142">
      <c r="D1142" s="40">
        <v>44726.0</v>
      </c>
      <c r="E1142" s="41" t="str">
        <f t="shared" si="1"/>
        <v>0</v>
      </c>
    </row>
    <row r="1143">
      <c r="D1143" s="40">
        <v>44727.0</v>
      </c>
      <c r="E1143" s="41" t="str">
        <f t="shared" si="1"/>
        <v>0</v>
      </c>
    </row>
    <row r="1144">
      <c r="D1144" s="40">
        <v>44728.0</v>
      </c>
      <c r="E1144" s="41" t="str">
        <f t="shared" si="1"/>
        <v>0</v>
      </c>
    </row>
    <row r="1145">
      <c r="D1145" s="40">
        <v>44729.0</v>
      </c>
      <c r="E1145" s="41" t="str">
        <f t="shared" si="1"/>
        <v>0</v>
      </c>
    </row>
    <row r="1146">
      <c r="D1146" s="40">
        <v>44730.0</v>
      </c>
      <c r="E1146" s="41" t="str">
        <f t="shared" si="1"/>
        <v>0</v>
      </c>
    </row>
    <row r="1147">
      <c r="D1147" s="40">
        <v>44731.0</v>
      </c>
      <c r="E1147" s="41" t="str">
        <f t="shared" si="1"/>
        <v>0</v>
      </c>
    </row>
    <row r="1148">
      <c r="D1148" s="40">
        <v>44732.0</v>
      </c>
      <c r="E1148" s="41" t="str">
        <f t="shared" si="1"/>
        <v>0</v>
      </c>
    </row>
    <row r="1149">
      <c r="D1149" s="40">
        <v>44733.0</v>
      </c>
      <c r="E1149" s="41" t="str">
        <f t="shared" si="1"/>
        <v>0</v>
      </c>
    </row>
    <row r="1150">
      <c r="D1150" s="40">
        <v>44734.0</v>
      </c>
      <c r="E1150" s="41" t="str">
        <f t="shared" si="1"/>
        <v>0</v>
      </c>
    </row>
    <row r="1151">
      <c r="D1151" s="40">
        <v>44735.0</v>
      </c>
      <c r="E1151" s="41" t="str">
        <f t="shared" si="1"/>
        <v>0</v>
      </c>
    </row>
    <row r="1152">
      <c r="D1152" s="40">
        <v>44736.0</v>
      </c>
      <c r="E1152" s="41" t="str">
        <f t="shared" si="1"/>
        <v>0</v>
      </c>
    </row>
    <row r="1153">
      <c r="D1153" s="40">
        <v>44737.0</v>
      </c>
      <c r="E1153" s="41" t="str">
        <f t="shared" si="1"/>
        <v>0</v>
      </c>
    </row>
    <row r="1154">
      <c r="D1154" s="40">
        <v>44738.0</v>
      </c>
      <c r="E1154" s="41" t="str">
        <f t="shared" si="1"/>
        <v>0</v>
      </c>
    </row>
    <row r="1155">
      <c r="D1155" s="40">
        <v>44739.0</v>
      </c>
      <c r="E1155" s="41" t="str">
        <f t="shared" si="1"/>
        <v>0</v>
      </c>
    </row>
    <row r="1156">
      <c r="D1156" s="40">
        <v>44740.0</v>
      </c>
      <c r="E1156" s="41" t="str">
        <f t="shared" si="1"/>
        <v>0</v>
      </c>
    </row>
    <row r="1157">
      <c r="D1157" s="40">
        <v>44741.0</v>
      </c>
      <c r="E1157" s="41" t="str">
        <f t="shared" si="1"/>
        <v>0</v>
      </c>
    </row>
    <row r="1158">
      <c r="D1158" s="40">
        <v>44742.0</v>
      </c>
      <c r="E1158" s="41" t="str">
        <f t="shared" si="1"/>
        <v>0</v>
      </c>
    </row>
    <row r="1159">
      <c r="D1159" s="40">
        <v>44743.0</v>
      </c>
      <c r="E1159" s="41" t="str">
        <f t="shared" si="1"/>
        <v>0</v>
      </c>
    </row>
    <row r="1160">
      <c r="D1160" s="40">
        <v>44744.0</v>
      </c>
      <c r="E1160" s="41" t="str">
        <f t="shared" si="1"/>
        <v>0</v>
      </c>
    </row>
    <row r="1161">
      <c r="D1161" s="40">
        <v>44745.0</v>
      </c>
      <c r="E1161" s="41" t="str">
        <f t="shared" si="1"/>
        <v>0</v>
      </c>
    </row>
    <row r="1162">
      <c r="D1162" s="40">
        <v>44746.0</v>
      </c>
      <c r="E1162" s="41" t="str">
        <f t="shared" si="1"/>
        <v>0</v>
      </c>
    </row>
    <row r="1163">
      <c r="D1163" s="40">
        <v>44747.0</v>
      </c>
      <c r="E1163" s="41" t="str">
        <f t="shared" si="1"/>
        <v>0</v>
      </c>
    </row>
    <row r="1164">
      <c r="D1164" s="40">
        <v>44748.0</v>
      </c>
      <c r="E1164" s="41" t="str">
        <f t="shared" si="1"/>
        <v>0</v>
      </c>
    </row>
    <row r="1165">
      <c r="D1165" s="40">
        <v>44749.0</v>
      </c>
      <c r="E1165" s="41" t="str">
        <f t="shared" si="1"/>
        <v>0</v>
      </c>
    </row>
    <row r="1166">
      <c r="D1166" s="40">
        <v>44750.0</v>
      </c>
      <c r="E1166" s="41" t="str">
        <f t="shared" si="1"/>
        <v>0</v>
      </c>
    </row>
    <row r="1167">
      <c r="D1167" s="40">
        <v>44751.0</v>
      </c>
      <c r="E1167" s="41" t="str">
        <f t="shared" si="1"/>
        <v>0</v>
      </c>
    </row>
    <row r="1168">
      <c r="D1168" s="40">
        <v>44752.0</v>
      </c>
      <c r="E1168" s="41" t="str">
        <f t="shared" si="1"/>
        <v>0</v>
      </c>
    </row>
    <row r="1169">
      <c r="D1169" s="40">
        <v>44753.0</v>
      </c>
      <c r="E1169" s="41" t="str">
        <f t="shared" si="1"/>
        <v>0</v>
      </c>
    </row>
    <row r="1170">
      <c r="D1170" s="40">
        <v>44754.0</v>
      </c>
      <c r="E1170" s="41" t="str">
        <f t="shared" si="1"/>
        <v>0</v>
      </c>
    </row>
    <row r="1171">
      <c r="D1171" s="40">
        <v>44755.0</v>
      </c>
      <c r="E1171" s="41" t="str">
        <f t="shared" si="1"/>
        <v>0</v>
      </c>
    </row>
    <row r="1172">
      <c r="D1172" s="40">
        <v>44756.0</v>
      </c>
      <c r="E1172" s="41" t="str">
        <f t="shared" si="1"/>
        <v>0</v>
      </c>
    </row>
    <row r="1173">
      <c r="D1173" s="40">
        <v>44757.0</v>
      </c>
      <c r="E1173" s="41" t="str">
        <f t="shared" si="1"/>
        <v>0</v>
      </c>
    </row>
    <row r="1174">
      <c r="D1174" s="40">
        <v>44758.0</v>
      </c>
      <c r="E1174" s="41" t="str">
        <f t="shared" si="1"/>
        <v>0</v>
      </c>
    </row>
    <row r="1175">
      <c r="D1175" s="40">
        <v>44759.0</v>
      </c>
      <c r="E1175" s="41" t="str">
        <f t="shared" si="1"/>
        <v>0</v>
      </c>
    </row>
    <row r="1176">
      <c r="D1176" s="40">
        <v>44760.0</v>
      </c>
      <c r="E1176" s="41" t="str">
        <f t="shared" si="1"/>
        <v>0</v>
      </c>
    </row>
    <row r="1177">
      <c r="D1177" s="40">
        <v>44761.0</v>
      </c>
      <c r="E1177" s="41" t="str">
        <f t="shared" si="1"/>
        <v>0</v>
      </c>
    </row>
    <row r="1178">
      <c r="D1178" s="40">
        <v>44762.0</v>
      </c>
      <c r="E1178" s="41" t="str">
        <f t="shared" si="1"/>
        <v>0</v>
      </c>
    </row>
    <row r="1179">
      <c r="D1179" s="40">
        <v>44763.0</v>
      </c>
      <c r="E1179" s="41" t="str">
        <f t="shared" si="1"/>
        <v>0</v>
      </c>
    </row>
    <row r="1180">
      <c r="D1180" s="40">
        <v>44764.0</v>
      </c>
      <c r="E1180" s="41" t="str">
        <f t="shared" si="1"/>
        <v>0</v>
      </c>
    </row>
    <row r="1181">
      <c r="D1181" s="40">
        <v>44765.0</v>
      </c>
      <c r="E1181" s="41" t="str">
        <f t="shared" si="1"/>
        <v>0</v>
      </c>
    </row>
    <row r="1182">
      <c r="D1182" s="40">
        <v>44766.0</v>
      </c>
      <c r="E1182" s="41" t="str">
        <f t="shared" si="1"/>
        <v>0</v>
      </c>
    </row>
    <row r="1183">
      <c r="D1183" s="40">
        <v>44767.0</v>
      </c>
      <c r="E1183" s="41" t="str">
        <f t="shared" si="1"/>
        <v>0</v>
      </c>
    </row>
    <row r="1184">
      <c r="D1184" s="40">
        <v>44768.0</v>
      </c>
      <c r="E1184" s="41" t="str">
        <f t="shared" si="1"/>
        <v>0</v>
      </c>
    </row>
    <row r="1185">
      <c r="D1185" s="40">
        <v>44769.0</v>
      </c>
      <c r="E1185" s="41" t="str">
        <f t="shared" si="1"/>
        <v>0</v>
      </c>
    </row>
    <row r="1186">
      <c r="D1186" s="40">
        <v>44770.0</v>
      </c>
      <c r="E1186" s="41" t="str">
        <f t="shared" si="1"/>
        <v>0</v>
      </c>
    </row>
    <row r="1187">
      <c r="D1187" s="40">
        <v>44771.0</v>
      </c>
      <c r="E1187" s="41" t="str">
        <f t="shared" si="1"/>
        <v>0</v>
      </c>
    </row>
    <row r="1188">
      <c r="D1188" s="40">
        <v>44772.0</v>
      </c>
      <c r="E1188" s="41" t="str">
        <f t="shared" si="1"/>
        <v>0</v>
      </c>
    </row>
    <row r="1189">
      <c r="D1189" s="40">
        <v>44773.0</v>
      </c>
      <c r="E1189" s="41" t="str">
        <f t="shared" si="1"/>
        <v>0</v>
      </c>
    </row>
    <row r="1190">
      <c r="D1190" s="40">
        <v>44774.0</v>
      </c>
      <c r="E1190" s="41" t="str">
        <f t="shared" si="1"/>
        <v>0</v>
      </c>
    </row>
    <row r="1191">
      <c r="D1191" s="40">
        <v>44775.0</v>
      </c>
      <c r="E1191" s="41" t="str">
        <f t="shared" si="1"/>
        <v>0</v>
      </c>
    </row>
    <row r="1192">
      <c r="D1192" s="40">
        <v>44776.0</v>
      </c>
      <c r="E1192" s="41" t="str">
        <f t="shared" si="1"/>
        <v>0</v>
      </c>
    </row>
    <row r="1193">
      <c r="D1193" s="40">
        <v>44777.0</v>
      </c>
      <c r="E1193" s="41" t="str">
        <f t="shared" si="1"/>
        <v>0</v>
      </c>
    </row>
    <row r="1194">
      <c r="D1194" s="40">
        <v>44778.0</v>
      </c>
      <c r="E1194" s="41" t="str">
        <f t="shared" si="1"/>
        <v>0</v>
      </c>
    </row>
    <row r="1195">
      <c r="D1195" s="40">
        <v>44779.0</v>
      </c>
      <c r="E1195" s="41" t="str">
        <f t="shared" si="1"/>
        <v>0</v>
      </c>
    </row>
    <row r="1196">
      <c r="D1196" s="40">
        <v>44780.0</v>
      </c>
      <c r="E1196" s="41" t="str">
        <f t="shared" si="1"/>
        <v>0</v>
      </c>
    </row>
    <row r="1197">
      <c r="D1197" s="40">
        <v>44781.0</v>
      </c>
      <c r="E1197" s="41" t="str">
        <f t="shared" si="1"/>
        <v>0</v>
      </c>
    </row>
    <row r="1198">
      <c r="D1198" s="40">
        <v>44782.0</v>
      </c>
      <c r="E1198" s="41" t="str">
        <f t="shared" si="1"/>
        <v>0</v>
      </c>
    </row>
    <row r="1199">
      <c r="D1199" s="40">
        <v>44783.0</v>
      </c>
      <c r="E1199" s="41" t="str">
        <f t="shared" si="1"/>
        <v>0</v>
      </c>
    </row>
    <row r="1200">
      <c r="D1200" s="40">
        <v>44784.0</v>
      </c>
      <c r="E1200" s="41" t="str">
        <f t="shared" si="1"/>
        <v>0</v>
      </c>
    </row>
    <row r="1201">
      <c r="D1201" s="40">
        <v>44785.0</v>
      </c>
      <c r="E1201" s="41" t="str">
        <f t="shared" si="1"/>
        <v>0</v>
      </c>
    </row>
    <row r="1202">
      <c r="D1202" s="40">
        <v>44786.0</v>
      </c>
      <c r="E1202" s="41" t="str">
        <f t="shared" si="1"/>
        <v>0</v>
      </c>
    </row>
    <row r="1203">
      <c r="D1203" s="40">
        <v>44787.0</v>
      </c>
      <c r="E1203" s="41" t="str">
        <f t="shared" si="1"/>
        <v>0</v>
      </c>
    </row>
    <row r="1204">
      <c r="D1204" s="40">
        <v>44788.0</v>
      </c>
      <c r="E1204" s="41" t="str">
        <f t="shared" si="1"/>
        <v>0</v>
      </c>
    </row>
    <row r="1205">
      <c r="D1205" s="40">
        <v>44789.0</v>
      </c>
      <c r="E1205" s="41" t="str">
        <f t="shared" si="1"/>
        <v>0</v>
      </c>
    </row>
    <row r="1206">
      <c r="D1206" s="40">
        <v>44790.0</v>
      </c>
      <c r="E1206" s="41" t="str">
        <f t="shared" si="1"/>
        <v>0</v>
      </c>
    </row>
    <row r="1207">
      <c r="D1207" s="40">
        <v>44791.0</v>
      </c>
      <c r="E1207" s="41" t="str">
        <f t="shared" si="1"/>
        <v>0</v>
      </c>
    </row>
    <row r="1208">
      <c r="D1208" s="40">
        <v>44792.0</v>
      </c>
      <c r="E1208" s="41" t="str">
        <f t="shared" si="1"/>
        <v>0</v>
      </c>
    </row>
    <row r="1209">
      <c r="D1209" s="40">
        <v>44793.0</v>
      </c>
      <c r="E1209" s="41" t="str">
        <f t="shared" si="1"/>
        <v>0</v>
      </c>
    </row>
    <row r="1210">
      <c r="D1210" s="40">
        <v>44794.0</v>
      </c>
      <c r="E1210" s="41" t="str">
        <f t="shared" si="1"/>
        <v>0</v>
      </c>
    </row>
    <row r="1211">
      <c r="D1211" s="40">
        <v>44795.0</v>
      </c>
      <c r="E1211" s="41" t="str">
        <f t="shared" si="1"/>
        <v>0</v>
      </c>
    </row>
    <row r="1212">
      <c r="D1212" s="40">
        <v>44796.0</v>
      </c>
      <c r="E1212" s="41" t="str">
        <f t="shared" si="1"/>
        <v>0</v>
      </c>
    </row>
    <row r="1213">
      <c r="D1213" s="40">
        <v>44797.0</v>
      </c>
      <c r="E1213" s="41" t="str">
        <f t="shared" si="1"/>
        <v>0</v>
      </c>
    </row>
    <row r="1214">
      <c r="D1214" s="40">
        <v>44798.0</v>
      </c>
      <c r="E1214" s="41" t="str">
        <f t="shared" si="1"/>
        <v>0</v>
      </c>
    </row>
    <row r="1215">
      <c r="D1215" s="40">
        <v>44799.0</v>
      </c>
      <c r="E1215" s="41" t="str">
        <f t="shared" si="1"/>
        <v>0</v>
      </c>
    </row>
    <row r="1216">
      <c r="D1216" s="40">
        <v>44800.0</v>
      </c>
      <c r="E1216" s="41" t="str">
        <f t="shared" si="1"/>
        <v>0</v>
      </c>
    </row>
    <row r="1217">
      <c r="D1217" s="40">
        <v>44801.0</v>
      </c>
      <c r="E1217" s="41" t="str">
        <f t="shared" si="1"/>
        <v>0</v>
      </c>
    </row>
    <row r="1218">
      <c r="D1218" s="40">
        <v>44802.0</v>
      </c>
      <c r="E1218" s="41" t="str">
        <f t="shared" si="1"/>
        <v>0</v>
      </c>
    </row>
    <row r="1219">
      <c r="D1219" s="40">
        <v>44803.0</v>
      </c>
      <c r="E1219" s="41" t="str">
        <f t="shared" si="1"/>
        <v>0</v>
      </c>
    </row>
    <row r="1220">
      <c r="D1220" s="40">
        <v>44804.0</v>
      </c>
      <c r="E1220" s="41" t="str">
        <f t="shared" si="1"/>
        <v>0</v>
      </c>
    </row>
    <row r="1221">
      <c r="D1221" s="43"/>
      <c r="E1221" s="41"/>
    </row>
    <row r="1222">
      <c r="D1222" s="43"/>
      <c r="E1222" s="41"/>
    </row>
    <row r="1223">
      <c r="D1223" s="43"/>
      <c r="E1223" s="41"/>
    </row>
    <row r="1224">
      <c r="D1224" s="43"/>
      <c r="E1224" s="41"/>
    </row>
    <row r="1225">
      <c r="D1225" s="43"/>
      <c r="E1225" s="41"/>
    </row>
    <row r="1226">
      <c r="D1226" s="43"/>
      <c r="E1226" s="41"/>
    </row>
    <row r="1227">
      <c r="D1227" s="43"/>
      <c r="E1227" s="41"/>
    </row>
    <row r="1228">
      <c r="D1228" s="43"/>
      <c r="E1228" s="41"/>
    </row>
    <row r="1229">
      <c r="D1229" s="43"/>
      <c r="E1229" s="41"/>
    </row>
    <row r="1230">
      <c r="D1230" s="43"/>
      <c r="E1230" s="41"/>
    </row>
    <row r="1231">
      <c r="D1231" s="43"/>
      <c r="E1231" s="41"/>
    </row>
    <row r="1232">
      <c r="D1232" s="43"/>
      <c r="E1232" s="41"/>
    </row>
    <row r="1233">
      <c r="D1233" s="43"/>
      <c r="E1233" s="41"/>
    </row>
    <row r="1234">
      <c r="D1234" s="43"/>
      <c r="E1234" s="41"/>
    </row>
    <row r="1235">
      <c r="D1235" s="43"/>
      <c r="E1235" s="41"/>
    </row>
    <row r="1236">
      <c r="D1236" s="43"/>
      <c r="E1236" s="41"/>
    </row>
    <row r="1237">
      <c r="D1237" s="43"/>
      <c r="E1237" s="41"/>
    </row>
    <row r="1238">
      <c r="D1238" s="43"/>
      <c r="E1238" s="41"/>
    </row>
    <row r="1239">
      <c r="D1239" s="43"/>
      <c r="E1239" s="41"/>
    </row>
    <row r="1240">
      <c r="D1240" s="43"/>
      <c r="E1240" s="41"/>
    </row>
    <row r="1241">
      <c r="D1241" s="43"/>
      <c r="E1241" s="41"/>
    </row>
    <row r="1242">
      <c r="D1242" s="43"/>
      <c r="E1242" s="41"/>
    </row>
    <row r="1243">
      <c r="D1243" s="43"/>
      <c r="E1243" s="41"/>
    </row>
    <row r="1244">
      <c r="D1244" s="43"/>
      <c r="E1244" s="41"/>
    </row>
    <row r="1245">
      <c r="D1245" s="43"/>
      <c r="E1245" s="41"/>
    </row>
    <row r="1246">
      <c r="D1246" s="43"/>
      <c r="E1246" s="41"/>
    </row>
    <row r="1247">
      <c r="D1247" s="43"/>
      <c r="E1247" s="41"/>
    </row>
    <row r="1248">
      <c r="D1248" s="43"/>
      <c r="E1248" s="41"/>
    </row>
    <row r="1249">
      <c r="D1249" s="43"/>
      <c r="E1249" s="41"/>
    </row>
    <row r="1250">
      <c r="D1250" s="43"/>
      <c r="E1250" s="41"/>
    </row>
    <row r="1251">
      <c r="D1251" s="43"/>
      <c r="E1251" s="41"/>
    </row>
    <row r="1252">
      <c r="D1252" s="43"/>
      <c r="E1252" s="41"/>
    </row>
    <row r="1253">
      <c r="D1253" s="43"/>
      <c r="E1253" s="41"/>
    </row>
    <row r="1254">
      <c r="D1254" s="43"/>
      <c r="E1254" s="41"/>
    </row>
    <row r="1255">
      <c r="D1255" s="43"/>
      <c r="E1255" s="41"/>
    </row>
    <row r="1256">
      <c r="D1256" s="43"/>
      <c r="E1256" s="41"/>
    </row>
    <row r="1257">
      <c r="D1257" s="43"/>
      <c r="E1257" s="41"/>
    </row>
    <row r="1258">
      <c r="D1258" s="43"/>
      <c r="E1258" s="41"/>
    </row>
    <row r="1259">
      <c r="D1259" s="43"/>
      <c r="E1259" s="41"/>
    </row>
    <row r="1260">
      <c r="D1260" s="43"/>
      <c r="E1260" s="41"/>
    </row>
    <row r="1261">
      <c r="D1261" s="43"/>
      <c r="E1261" s="41"/>
    </row>
    <row r="1262">
      <c r="D1262" s="43"/>
      <c r="E1262" s="41"/>
    </row>
    <row r="1263">
      <c r="D1263" s="43"/>
      <c r="E1263" s="41"/>
    </row>
    <row r="1264">
      <c r="D1264" s="43"/>
      <c r="E1264" s="41"/>
    </row>
    <row r="1265">
      <c r="D1265" s="43"/>
      <c r="E1265" s="41"/>
    </row>
    <row r="1266">
      <c r="D1266" s="43"/>
      <c r="E1266" s="41"/>
    </row>
    <row r="1267">
      <c r="D1267" s="43"/>
      <c r="E1267" s="41"/>
    </row>
    <row r="1268">
      <c r="D1268" s="43"/>
      <c r="E1268" s="41"/>
    </row>
    <row r="1269">
      <c r="D1269" s="43"/>
      <c r="E1269" s="41"/>
    </row>
    <row r="1270">
      <c r="D1270" s="43"/>
      <c r="E1270" s="41"/>
    </row>
    <row r="1271">
      <c r="D1271" s="43"/>
      <c r="E1271" s="41"/>
    </row>
    <row r="1272">
      <c r="D1272" s="43"/>
      <c r="E1272" s="41"/>
    </row>
    <row r="1273">
      <c r="D1273" s="43"/>
      <c r="E1273" s="41"/>
    </row>
    <row r="1274">
      <c r="D1274" s="43"/>
      <c r="E1274" s="41"/>
    </row>
    <row r="1275">
      <c r="D1275" s="43"/>
      <c r="E1275" s="41"/>
    </row>
    <row r="1276">
      <c r="D1276" s="43"/>
      <c r="E1276" s="41"/>
    </row>
    <row r="1277">
      <c r="D1277" s="43"/>
      <c r="E1277" s="41"/>
    </row>
    <row r="1278">
      <c r="D1278" s="43"/>
      <c r="E1278" s="41"/>
    </row>
    <row r="1279">
      <c r="D1279" s="43"/>
      <c r="E1279" s="41"/>
    </row>
    <row r="1280">
      <c r="D1280" s="43"/>
      <c r="E1280" s="41"/>
    </row>
    <row r="1281">
      <c r="D1281" s="43"/>
      <c r="E1281" s="41"/>
    </row>
    <row r="1282">
      <c r="D1282" s="43"/>
      <c r="E1282" s="41"/>
    </row>
    <row r="1283">
      <c r="D1283" s="43"/>
      <c r="E1283" s="41"/>
    </row>
    <row r="1284">
      <c r="D1284" s="43"/>
      <c r="E1284" s="41"/>
    </row>
    <row r="1285">
      <c r="D1285" s="43"/>
      <c r="E1285" s="41"/>
    </row>
    <row r="1286">
      <c r="D1286" s="43"/>
      <c r="E1286" s="41"/>
    </row>
    <row r="1287">
      <c r="D1287" s="43"/>
      <c r="E1287" s="41"/>
    </row>
    <row r="1288">
      <c r="D1288" s="43"/>
      <c r="E1288" s="41"/>
    </row>
    <row r="1289">
      <c r="D1289" s="43"/>
      <c r="E1289" s="41"/>
    </row>
    <row r="1290">
      <c r="D1290" s="43"/>
      <c r="E1290" s="41"/>
    </row>
    <row r="1291">
      <c r="D1291" s="43"/>
      <c r="E1291" s="41"/>
    </row>
    <row r="1292">
      <c r="D1292" s="43"/>
      <c r="E1292" s="41"/>
    </row>
    <row r="1293">
      <c r="D1293" s="43"/>
      <c r="E1293" s="41"/>
    </row>
    <row r="1294">
      <c r="D1294" s="43"/>
      <c r="E1294" s="41"/>
    </row>
    <row r="1295">
      <c r="D1295" s="43"/>
      <c r="E1295" s="41"/>
    </row>
    <row r="1296">
      <c r="D1296" s="43"/>
      <c r="E1296" s="41"/>
    </row>
    <row r="1297">
      <c r="D1297" s="43"/>
      <c r="E1297" s="41"/>
    </row>
    <row r="1298">
      <c r="D1298" s="43"/>
      <c r="E1298" s="41"/>
    </row>
    <row r="1299">
      <c r="D1299" s="43"/>
      <c r="E1299" s="41"/>
    </row>
    <row r="1300">
      <c r="D1300" s="43"/>
      <c r="E1300" s="41"/>
    </row>
    <row r="1301">
      <c r="D1301" s="43"/>
      <c r="E1301" s="41"/>
    </row>
    <row r="1302">
      <c r="D1302" s="43"/>
      <c r="E1302" s="41"/>
    </row>
    <row r="1303">
      <c r="D1303" s="43"/>
      <c r="E1303" s="41"/>
    </row>
    <row r="1304">
      <c r="D1304" s="43"/>
      <c r="E1304" s="41"/>
    </row>
    <row r="1305">
      <c r="D1305" s="43"/>
      <c r="E1305" s="41"/>
    </row>
    <row r="1306">
      <c r="D1306" s="43"/>
      <c r="E1306" s="41"/>
    </row>
    <row r="1307">
      <c r="D1307" s="43"/>
      <c r="E1307" s="41"/>
    </row>
    <row r="1308">
      <c r="D1308" s="43"/>
      <c r="E1308" s="41"/>
    </row>
    <row r="1309">
      <c r="D1309" s="43"/>
      <c r="E1309" s="41"/>
    </row>
    <row r="1310">
      <c r="D1310" s="43"/>
      <c r="E1310" s="41"/>
    </row>
    <row r="1311">
      <c r="D1311" s="43"/>
      <c r="E1311" s="41"/>
    </row>
    <row r="1312">
      <c r="D1312" s="43"/>
      <c r="E1312" s="41"/>
    </row>
    <row r="1313">
      <c r="D1313" s="43"/>
      <c r="E1313" s="41"/>
    </row>
    <row r="1314">
      <c r="D1314" s="43"/>
      <c r="E1314" s="41"/>
    </row>
    <row r="1315">
      <c r="D1315" s="43"/>
      <c r="E1315" s="41"/>
    </row>
    <row r="1316">
      <c r="D1316" s="43"/>
      <c r="E1316" s="41"/>
    </row>
    <row r="1317">
      <c r="D1317" s="43"/>
      <c r="E1317" s="41"/>
    </row>
    <row r="1318">
      <c r="D1318" s="43"/>
      <c r="E1318" s="41"/>
    </row>
    <row r="1319">
      <c r="D1319" s="43"/>
      <c r="E1319" s="41"/>
    </row>
    <row r="1320">
      <c r="D1320" s="43"/>
      <c r="E1320" s="41"/>
    </row>
    <row r="1321">
      <c r="D1321" s="43"/>
      <c r="E1321" s="41"/>
    </row>
    <row r="1322">
      <c r="D1322" s="43"/>
      <c r="E1322" s="41"/>
    </row>
    <row r="1323">
      <c r="D1323" s="43"/>
      <c r="E1323" s="41"/>
    </row>
    <row r="1324">
      <c r="D1324" s="43"/>
      <c r="E1324" s="41"/>
    </row>
    <row r="1325">
      <c r="D1325" s="43"/>
      <c r="E1325" s="41"/>
    </row>
    <row r="1326">
      <c r="D1326" s="43"/>
      <c r="E1326" s="41"/>
    </row>
    <row r="1327">
      <c r="D1327" s="43"/>
      <c r="E1327" s="41"/>
    </row>
    <row r="1328">
      <c r="D1328" s="43"/>
      <c r="E1328" s="41"/>
    </row>
    <row r="1329">
      <c r="D1329" s="43"/>
      <c r="E1329" s="41"/>
    </row>
    <row r="1330">
      <c r="D1330" s="43"/>
      <c r="E1330" s="41"/>
    </row>
    <row r="1331">
      <c r="D1331" s="43"/>
      <c r="E1331" s="41"/>
    </row>
    <row r="1332">
      <c r="D1332" s="43"/>
      <c r="E1332" s="41"/>
    </row>
    <row r="1333">
      <c r="D1333" s="43"/>
      <c r="E1333" s="41"/>
    </row>
    <row r="1334">
      <c r="D1334" s="43"/>
      <c r="E1334" s="41"/>
    </row>
    <row r="1335">
      <c r="D1335" s="43"/>
      <c r="E1335" s="41"/>
    </row>
    <row r="1336">
      <c r="D1336" s="43"/>
      <c r="E1336" s="41"/>
    </row>
    <row r="1337">
      <c r="D1337" s="43"/>
      <c r="E1337" s="41"/>
    </row>
    <row r="1338">
      <c r="D1338" s="43"/>
      <c r="E1338" s="41"/>
    </row>
    <row r="1339">
      <c r="D1339" s="43"/>
      <c r="E1339" s="41"/>
    </row>
    <row r="1340">
      <c r="D1340" s="43"/>
      <c r="E1340" s="41"/>
    </row>
    <row r="1341">
      <c r="D1341" s="43"/>
      <c r="E1341" s="41"/>
    </row>
    <row r="1342">
      <c r="D1342" s="43"/>
      <c r="E1342" s="41"/>
    </row>
    <row r="1343">
      <c r="D1343" s="43"/>
      <c r="E1343" s="41"/>
    </row>
    <row r="1344">
      <c r="D1344" s="43"/>
      <c r="E1344" s="41"/>
    </row>
    <row r="1345">
      <c r="D1345" s="43"/>
      <c r="E1345" s="41"/>
    </row>
    <row r="1346">
      <c r="D1346" s="43"/>
      <c r="E1346" s="41"/>
    </row>
    <row r="1347">
      <c r="D1347" s="43"/>
      <c r="E1347" s="41"/>
    </row>
    <row r="1348">
      <c r="D1348" s="43"/>
      <c r="E1348" s="41"/>
    </row>
    <row r="1349">
      <c r="D1349" s="43"/>
      <c r="E1349" s="41"/>
    </row>
    <row r="1350">
      <c r="D1350" s="43"/>
      <c r="E1350" s="41"/>
    </row>
    <row r="1351">
      <c r="D1351" s="43"/>
      <c r="E1351" s="41"/>
    </row>
    <row r="1352">
      <c r="D1352" s="43"/>
      <c r="E1352" s="41"/>
    </row>
    <row r="1353">
      <c r="D1353" s="43"/>
      <c r="E1353" s="41"/>
    </row>
    <row r="1354">
      <c r="D1354" s="43"/>
      <c r="E1354" s="41"/>
    </row>
    <row r="1355">
      <c r="D1355" s="43"/>
      <c r="E1355" s="41"/>
    </row>
    <row r="1356">
      <c r="D1356" s="43"/>
      <c r="E1356" s="41"/>
    </row>
    <row r="1357">
      <c r="D1357" s="43"/>
      <c r="E1357" s="41"/>
    </row>
    <row r="1358">
      <c r="D1358" s="43"/>
      <c r="E1358" s="41"/>
    </row>
    <row r="1359">
      <c r="D1359" s="43"/>
      <c r="E1359" s="41"/>
    </row>
    <row r="1360">
      <c r="D1360" s="43"/>
      <c r="E1360" s="41"/>
    </row>
    <row r="1361">
      <c r="D1361" s="43"/>
      <c r="E1361" s="41"/>
    </row>
    <row r="1362">
      <c r="D1362" s="43"/>
      <c r="E1362" s="41"/>
    </row>
    <row r="1363">
      <c r="D1363" s="43"/>
      <c r="E1363" s="41"/>
    </row>
    <row r="1364">
      <c r="D1364" s="43"/>
      <c r="E1364" s="41"/>
    </row>
    <row r="1365">
      <c r="D1365" s="43"/>
      <c r="E1365" s="41"/>
    </row>
    <row r="1366">
      <c r="D1366" s="43"/>
      <c r="E1366" s="41"/>
    </row>
    <row r="1367">
      <c r="D1367" s="43"/>
      <c r="E1367" s="41"/>
    </row>
    <row r="1368">
      <c r="D1368" s="43"/>
      <c r="E1368" s="41"/>
    </row>
    <row r="1369">
      <c r="D1369" s="43"/>
      <c r="E1369" s="41"/>
    </row>
    <row r="1370">
      <c r="D1370" s="43"/>
      <c r="E1370" s="41"/>
    </row>
    <row r="1371">
      <c r="D1371" s="43"/>
      <c r="E1371" s="41"/>
    </row>
    <row r="1372">
      <c r="D1372" s="43"/>
      <c r="E1372" s="41"/>
    </row>
    <row r="1373">
      <c r="D1373" s="43"/>
      <c r="E1373" s="41"/>
    </row>
    <row r="1374">
      <c r="D1374" s="43"/>
      <c r="E1374" s="41"/>
    </row>
    <row r="1375">
      <c r="D1375" s="43"/>
      <c r="E1375" s="41"/>
    </row>
    <row r="1376">
      <c r="D1376" s="43"/>
      <c r="E1376" s="41"/>
    </row>
    <row r="1377">
      <c r="D1377" s="43"/>
      <c r="E1377" s="41"/>
    </row>
    <row r="1378">
      <c r="D1378" s="43"/>
      <c r="E1378" s="41"/>
    </row>
    <row r="1379">
      <c r="D1379" s="43"/>
      <c r="E1379" s="41"/>
    </row>
    <row r="1380">
      <c r="D1380" s="43"/>
      <c r="E1380" s="41"/>
    </row>
    <row r="1381">
      <c r="D1381" s="43"/>
      <c r="E1381" s="41"/>
    </row>
    <row r="1382">
      <c r="D1382" s="43"/>
      <c r="E1382" s="41"/>
    </row>
    <row r="1383">
      <c r="D1383" s="43"/>
      <c r="E1383" s="41"/>
    </row>
    <row r="1384">
      <c r="D1384" s="43"/>
      <c r="E1384" s="41"/>
    </row>
    <row r="1385">
      <c r="D1385" s="43"/>
      <c r="E1385" s="41"/>
    </row>
    <row r="1386">
      <c r="D1386" s="43"/>
      <c r="E1386" s="41"/>
    </row>
    <row r="1387">
      <c r="D1387" s="43"/>
      <c r="E1387" s="41"/>
    </row>
    <row r="1388">
      <c r="D1388" s="43"/>
      <c r="E1388" s="41"/>
    </row>
    <row r="1389">
      <c r="D1389" s="43"/>
      <c r="E1389" s="41"/>
    </row>
    <row r="1390">
      <c r="D1390" s="43"/>
      <c r="E1390" s="41"/>
    </row>
    <row r="1391">
      <c r="D1391" s="43"/>
      <c r="E1391" s="41"/>
    </row>
    <row r="1392">
      <c r="D1392" s="43"/>
      <c r="E1392" s="41"/>
    </row>
    <row r="1393">
      <c r="D1393" s="43"/>
      <c r="E1393" s="41"/>
    </row>
    <row r="1394">
      <c r="D1394" s="43"/>
      <c r="E1394" s="41"/>
    </row>
    <row r="1395">
      <c r="D1395" s="43"/>
      <c r="E1395" s="41"/>
    </row>
    <row r="1396">
      <c r="D1396" s="43"/>
      <c r="E1396" s="41"/>
    </row>
    <row r="1397">
      <c r="D1397" s="43"/>
      <c r="E1397" s="41"/>
    </row>
    <row r="1398">
      <c r="D1398" s="43"/>
      <c r="E1398" s="41"/>
    </row>
    <row r="1399">
      <c r="D1399" s="43"/>
      <c r="E1399" s="41"/>
    </row>
    <row r="1400">
      <c r="D1400" s="43"/>
      <c r="E1400" s="41"/>
    </row>
    <row r="1401">
      <c r="D1401" s="43"/>
      <c r="E1401" s="41"/>
    </row>
    <row r="1402">
      <c r="D1402" s="43"/>
      <c r="E1402" s="41"/>
    </row>
    <row r="1403">
      <c r="D1403" s="43"/>
      <c r="E1403" s="41"/>
    </row>
    <row r="1404">
      <c r="D1404" s="43"/>
      <c r="E1404" s="41"/>
    </row>
    <row r="1405">
      <c r="D1405" s="43"/>
      <c r="E1405" s="41"/>
    </row>
    <row r="1406">
      <c r="D1406" s="43"/>
      <c r="E1406" s="41"/>
    </row>
    <row r="1407">
      <c r="D1407" s="43"/>
      <c r="E1407" s="41"/>
    </row>
    <row r="1408">
      <c r="D1408" s="43"/>
      <c r="E1408" s="41"/>
    </row>
    <row r="1409">
      <c r="D1409" s="43"/>
      <c r="E1409" s="41"/>
    </row>
    <row r="1410">
      <c r="D1410" s="43"/>
      <c r="E1410" s="41"/>
    </row>
    <row r="1411">
      <c r="D1411" s="43"/>
      <c r="E1411" s="41"/>
    </row>
    <row r="1412">
      <c r="D1412" s="43"/>
      <c r="E1412" s="41"/>
    </row>
    <row r="1413">
      <c r="D1413" s="43"/>
      <c r="E1413" s="41"/>
    </row>
    <row r="1414">
      <c r="D1414" s="43"/>
      <c r="E1414" s="41"/>
    </row>
    <row r="1415">
      <c r="D1415" s="43"/>
      <c r="E1415" s="41"/>
    </row>
    <row r="1416">
      <c r="D1416" s="43"/>
      <c r="E1416" s="41"/>
    </row>
    <row r="1417">
      <c r="D1417" s="43"/>
      <c r="E1417" s="41"/>
    </row>
    <row r="1418">
      <c r="D1418" s="43"/>
      <c r="E1418" s="41"/>
    </row>
    <row r="1419">
      <c r="D1419" s="43"/>
      <c r="E1419" s="41"/>
    </row>
    <row r="1420">
      <c r="D1420" s="43"/>
      <c r="E1420" s="41"/>
    </row>
    <row r="1421">
      <c r="D1421" s="43"/>
      <c r="E1421" s="41"/>
    </row>
    <row r="1422">
      <c r="D1422" s="43"/>
      <c r="E1422" s="41"/>
    </row>
    <row r="1423">
      <c r="D1423" s="43"/>
      <c r="E1423" s="41"/>
    </row>
    <row r="1424">
      <c r="D1424" s="43"/>
      <c r="E1424" s="41"/>
    </row>
    <row r="1425">
      <c r="D1425" s="43"/>
      <c r="E1425" s="41"/>
    </row>
    <row r="1426">
      <c r="D1426" s="43"/>
      <c r="E1426" s="41"/>
    </row>
    <row r="1427">
      <c r="D1427" s="43"/>
      <c r="E1427" s="41"/>
    </row>
    <row r="1428">
      <c r="D1428" s="43"/>
      <c r="E1428" s="41"/>
    </row>
    <row r="1429">
      <c r="D1429" s="43"/>
      <c r="E1429" s="41"/>
    </row>
    <row r="1430">
      <c r="D1430" s="43"/>
      <c r="E1430" s="41"/>
    </row>
    <row r="1431">
      <c r="D1431" s="43"/>
      <c r="E1431" s="41"/>
    </row>
    <row r="1432">
      <c r="D1432" s="43"/>
      <c r="E1432" s="41"/>
    </row>
    <row r="1433">
      <c r="D1433" s="43"/>
      <c r="E1433" s="41"/>
    </row>
    <row r="1434">
      <c r="D1434" s="43"/>
      <c r="E1434" s="41"/>
    </row>
    <row r="1435">
      <c r="D1435" s="43"/>
      <c r="E1435" s="41"/>
    </row>
    <row r="1436">
      <c r="D1436" s="43"/>
      <c r="E1436" s="41"/>
    </row>
    <row r="1437">
      <c r="D1437" s="43"/>
      <c r="E1437" s="41"/>
    </row>
    <row r="1438">
      <c r="D1438" s="43"/>
      <c r="E1438" s="41"/>
    </row>
    <row r="1439">
      <c r="D1439" s="43"/>
      <c r="E1439" s="41"/>
    </row>
    <row r="1440">
      <c r="D1440" s="43"/>
      <c r="E1440" s="41"/>
    </row>
    <row r="1441">
      <c r="D1441" s="43"/>
      <c r="E1441" s="41"/>
    </row>
    <row r="1442">
      <c r="D1442" s="43"/>
      <c r="E1442" s="41"/>
    </row>
    <row r="1443">
      <c r="D1443" s="43"/>
      <c r="E1443" s="41"/>
    </row>
    <row r="1444">
      <c r="D1444" s="43"/>
      <c r="E1444" s="41"/>
    </row>
    <row r="1445">
      <c r="D1445" s="43"/>
      <c r="E1445" s="41"/>
    </row>
    <row r="1446">
      <c r="D1446" s="43"/>
      <c r="E1446" s="41"/>
    </row>
    <row r="1447">
      <c r="D1447" s="43"/>
      <c r="E1447" s="41"/>
    </row>
    <row r="1448">
      <c r="D1448" s="43"/>
      <c r="E1448" s="41"/>
    </row>
    <row r="1449">
      <c r="D1449" s="43"/>
      <c r="E1449" s="41"/>
    </row>
    <row r="1450">
      <c r="D1450" s="43"/>
      <c r="E1450" s="41"/>
    </row>
    <row r="1451">
      <c r="D1451" s="43"/>
      <c r="E1451" s="41"/>
    </row>
    <row r="1452">
      <c r="D1452" s="43"/>
      <c r="E1452" s="41"/>
    </row>
    <row r="1453">
      <c r="D1453" s="43"/>
      <c r="E1453" s="41"/>
    </row>
    <row r="1454">
      <c r="D1454" s="43"/>
      <c r="E1454" s="41"/>
    </row>
    <row r="1455">
      <c r="D1455" s="43"/>
      <c r="E1455" s="41"/>
    </row>
    <row r="1456">
      <c r="D1456" s="43"/>
      <c r="E1456" s="41"/>
    </row>
    <row r="1457">
      <c r="D1457" s="43"/>
      <c r="E1457" s="41"/>
    </row>
    <row r="1458">
      <c r="D1458" s="43"/>
      <c r="E1458" s="41"/>
    </row>
    <row r="1459">
      <c r="D1459" s="43"/>
      <c r="E1459" s="41"/>
    </row>
    <row r="1460">
      <c r="D1460" s="43"/>
      <c r="E1460" s="41"/>
    </row>
    <row r="1461">
      <c r="D1461" s="43"/>
      <c r="E1461" s="41"/>
    </row>
    <row r="1462">
      <c r="D1462" s="43"/>
      <c r="E1462" s="41"/>
    </row>
    <row r="1463">
      <c r="D1463" s="43"/>
      <c r="E1463" s="41"/>
    </row>
    <row r="1464">
      <c r="D1464" s="43"/>
      <c r="E1464" s="41"/>
    </row>
    <row r="1465">
      <c r="D1465" s="43"/>
      <c r="E1465" s="41"/>
    </row>
    <row r="1466">
      <c r="D1466" s="43"/>
      <c r="E1466" s="41"/>
    </row>
    <row r="1467">
      <c r="D1467" s="43"/>
      <c r="E1467" s="41"/>
    </row>
    <row r="1468">
      <c r="D1468" s="43"/>
      <c r="E1468" s="41"/>
    </row>
    <row r="1469">
      <c r="D1469" s="43"/>
      <c r="E1469" s="41"/>
    </row>
    <row r="1470">
      <c r="D1470" s="43"/>
      <c r="E1470" s="41"/>
    </row>
    <row r="1471">
      <c r="D1471" s="43"/>
      <c r="E1471" s="41"/>
    </row>
    <row r="1472">
      <c r="D1472" s="43"/>
      <c r="E1472" s="41"/>
    </row>
    <row r="1473">
      <c r="D1473" s="43"/>
      <c r="E1473" s="41"/>
    </row>
    <row r="1474">
      <c r="D1474" s="43"/>
      <c r="E1474" s="41"/>
    </row>
    <row r="1475">
      <c r="D1475" s="43"/>
      <c r="E1475" s="41"/>
    </row>
    <row r="1476">
      <c r="D1476" s="43"/>
      <c r="E1476" s="41"/>
    </row>
    <row r="1477">
      <c r="D1477" s="43"/>
      <c r="E1477" s="41"/>
    </row>
    <row r="1478">
      <c r="D1478" s="43"/>
      <c r="E1478" s="41"/>
    </row>
    <row r="1479">
      <c r="D1479" s="43"/>
      <c r="E1479" s="41"/>
    </row>
    <row r="1480">
      <c r="D1480" s="43"/>
      <c r="E1480" s="41"/>
    </row>
    <row r="1481">
      <c r="D1481" s="43"/>
      <c r="E1481" s="41"/>
    </row>
    <row r="1482">
      <c r="D1482" s="43"/>
      <c r="E1482" s="41"/>
    </row>
    <row r="1483">
      <c r="D1483" s="43"/>
      <c r="E1483" s="41"/>
    </row>
    <row r="1484">
      <c r="D1484" s="43"/>
      <c r="E1484" s="41"/>
    </row>
    <row r="1485">
      <c r="D1485" s="43"/>
      <c r="E1485" s="41"/>
    </row>
    <row r="1486">
      <c r="D1486" s="43"/>
      <c r="E1486" s="41"/>
    </row>
    <row r="1487">
      <c r="D1487" s="43"/>
      <c r="E1487" s="41"/>
    </row>
    <row r="1488">
      <c r="D1488" s="43"/>
      <c r="E1488" s="41"/>
    </row>
    <row r="1489">
      <c r="D1489" s="43"/>
      <c r="E1489" s="41"/>
    </row>
    <row r="1490">
      <c r="D1490" s="43"/>
      <c r="E1490" s="41"/>
    </row>
    <row r="1491">
      <c r="D1491" s="43"/>
      <c r="E1491" s="41"/>
    </row>
    <row r="1492">
      <c r="D1492" s="43"/>
      <c r="E1492" s="41"/>
    </row>
    <row r="1493">
      <c r="D1493" s="43"/>
      <c r="E1493" s="41"/>
    </row>
    <row r="1494">
      <c r="D1494" s="43"/>
      <c r="E1494" s="41"/>
    </row>
    <row r="1495">
      <c r="D1495" s="43"/>
      <c r="E1495" s="41"/>
    </row>
    <row r="1496">
      <c r="D1496" s="43"/>
      <c r="E1496" s="41"/>
    </row>
    <row r="1497">
      <c r="D1497" s="43"/>
      <c r="E1497" s="41"/>
    </row>
    <row r="1498">
      <c r="D1498" s="43"/>
      <c r="E1498" s="41"/>
    </row>
    <row r="1499">
      <c r="D1499" s="43"/>
      <c r="E1499" s="41"/>
    </row>
    <row r="1500">
      <c r="D1500" s="43"/>
      <c r="E1500" s="41"/>
    </row>
    <row r="1501">
      <c r="D1501" s="43"/>
      <c r="E1501" s="41"/>
    </row>
    <row r="1502">
      <c r="D1502" s="43"/>
      <c r="E1502" s="41"/>
    </row>
    <row r="1503">
      <c r="D1503" s="43"/>
      <c r="E1503" s="41"/>
    </row>
    <row r="1504">
      <c r="D1504" s="43"/>
      <c r="E1504" s="41"/>
    </row>
    <row r="1505">
      <c r="D1505" s="43"/>
      <c r="E1505" s="41"/>
    </row>
    <row r="1506">
      <c r="D1506" s="43"/>
      <c r="E1506" s="41"/>
    </row>
    <row r="1507">
      <c r="D1507" s="43"/>
      <c r="E1507" s="41"/>
    </row>
    <row r="1508">
      <c r="D1508" s="43"/>
      <c r="E1508" s="41"/>
    </row>
    <row r="1509">
      <c r="D1509" s="43"/>
      <c r="E1509" s="41"/>
    </row>
    <row r="1510">
      <c r="D1510" s="43"/>
      <c r="E1510" s="41"/>
    </row>
    <row r="1511">
      <c r="D1511" s="43"/>
      <c r="E1511" s="41"/>
    </row>
    <row r="1512">
      <c r="D1512" s="43"/>
      <c r="E1512" s="41"/>
    </row>
    <row r="1513">
      <c r="D1513" s="43"/>
      <c r="E1513" s="41"/>
    </row>
    <row r="1514">
      <c r="D1514" s="43"/>
      <c r="E1514" s="41"/>
    </row>
    <row r="1515">
      <c r="D1515" s="43"/>
      <c r="E1515" s="41"/>
    </row>
    <row r="1516">
      <c r="D1516" s="43"/>
      <c r="E1516" s="41"/>
    </row>
    <row r="1517">
      <c r="D1517" s="43"/>
      <c r="E1517" s="41"/>
    </row>
    <row r="1518">
      <c r="D1518" s="43"/>
      <c r="E1518" s="41"/>
    </row>
    <row r="1519">
      <c r="D1519" s="43"/>
      <c r="E1519" s="41"/>
    </row>
    <row r="1520">
      <c r="D1520" s="43"/>
      <c r="E1520" s="41"/>
    </row>
    <row r="1521">
      <c r="D1521" s="43"/>
      <c r="E1521" s="41"/>
    </row>
    <row r="1522">
      <c r="D1522" s="43"/>
      <c r="E1522" s="41"/>
    </row>
    <row r="1523">
      <c r="D1523" s="43"/>
      <c r="E1523" s="41"/>
    </row>
    <row r="1524">
      <c r="D1524" s="43"/>
      <c r="E1524" s="41"/>
    </row>
    <row r="1525">
      <c r="D1525" s="43"/>
      <c r="E1525" s="41"/>
    </row>
    <row r="1526">
      <c r="D1526" s="43"/>
      <c r="E1526" s="41"/>
    </row>
    <row r="1527">
      <c r="D1527" s="43"/>
      <c r="E1527" s="41"/>
    </row>
    <row r="1528">
      <c r="D1528" s="43"/>
      <c r="E1528" s="41"/>
    </row>
    <row r="1529">
      <c r="D1529" s="43"/>
      <c r="E1529" s="41"/>
    </row>
    <row r="1530">
      <c r="D1530" s="43"/>
      <c r="E1530" s="41"/>
    </row>
    <row r="1531">
      <c r="D1531" s="43"/>
      <c r="E1531" s="41"/>
    </row>
    <row r="1532">
      <c r="D1532" s="43"/>
      <c r="E1532" s="41"/>
    </row>
    <row r="1533">
      <c r="D1533" s="43"/>
      <c r="E1533" s="41"/>
    </row>
    <row r="1534">
      <c r="D1534" s="43"/>
      <c r="E1534" s="41"/>
    </row>
    <row r="1535">
      <c r="D1535" s="43"/>
      <c r="E1535" s="41"/>
    </row>
    <row r="1536">
      <c r="D1536" s="43"/>
      <c r="E1536" s="41"/>
    </row>
    <row r="1537">
      <c r="D1537" s="43"/>
      <c r="E1537" s="41"/>
    </row>
    <row r="1538">
      <c r="D1538" s="43"/>
      <c r="E1538" s="41"/>
    </row>
    <row r="1539">
      <c r="D1539" s="43"/>
      <c r="E1539" s="41"/>
    </row>
    <row r="1540">
      <c r="D1540" s="43"/>
      <c r="E1540" s="41"/>
    </row>
    <row r="1541">
      <c r="D1541" s="43"/>
      <c r="E1541" s="41"/>
    </row>
    <row r="1542">
      <c r="D1542" s="43"/>
      <c r="E1542" s="41"/>
    </row>
    <row r="1543">
      <c r="D1543" s="43"/>
      <c r="E1543" s="41"/>
    </row>
    <row r="1544">
      <c r="D1544" s="43"/>
      <c r="E1544" s="41"/>
    </row>
    <row r="1545">
      <c r="D1545" s="43"/>
      <c r="E1545" s="41"/>
    </row>
    <row r="1546">
      <c r="D1546" s="43"/>
      <c r="E1546" s="41"/>
    </row>
    <row r="1547">
      <c r="D1547" s="43"/>
      <c r="E1547" s="41"/>
    </row>
    <row r="1548">
      <c r="D1548" s="43"/>
      <c r="E1548" s="41"/>
    </row>
    <row r="1549">
      <c r="D1549" s="43"/>
      <c r="E1549" s="41"/>
    </row>
    <row r="1550">
      <c r="D1550" s="43"/>
      <c r="E1550" s="41"/>
    </row>
    <row r="1551">
      <c r="D1551" s="43"/>
      <c r="E1551" s="41"/>
    </row>
    <row r="1552">
      <c r="D1552" s="43"/>
      <c r="E1552" s="41"/>
    </row>
    <row r="1553">
      <c r="D1553" s="43"/>
      <c r="E1553" s="41"/>
    </row>
    <row r="1554">
      <c r="D1554" s="43"/>
      <c r="E1554" s="41"/>
    </row>
    <row r="1555">
      <c r="D1555" s="43"/>
      <c r="E1555" s="41"/>
    </row>
    <row r="1556">
      <c r="D1556" s="43"/>
      <c r="E1556" s="41"/>
    </row>
    <row r="1557">
      <c r="D1557" s="43"/>
      <c r="E1557" s="41"/>
    </row>
    <row r="1558">
      <c r="D1558" s="43"/>
      <c r="E1558" s="41"/>
    </row>
    <row r="1559">
      <c r="D1559" s="43"/>
      <c r="E1559" s="41"/>
    </row>
    <row r="1560">
      <c r="D1560" s="43"/>
      <c r="E1560" s="41"/>
    </row>
    <row r="1561">
      <c r="D1561" s="43"/>
      <c r="E1561" s="41"/>
    </row>
    <row r="1562">
      <c r="D1562" s="43"/>
      <c r="E1562" s="41"/>
    </row>
    <row r="1563">
      <c r="D1563" s="43"/>
      <c r="E1563" s="41"/>
    </row>
    <row r="1564">
      <c r="D1564" s="43"/>
      <c r="E1564" s="41"/>
    </row>
    <row r="1565">
      <c r="D1565" s="43"/>
      <c r="E1565" s="41"/>
    </row>
    <row r="1566">
      <c r="D1566" s="43"/>
      <c r="E1566" s="41"/>
    </row>
    <row r="1567">
      <c r="D1567" s="43"/>
      <c r="E1567" s="41"/>
    </row>
    <row r="1568">
      <c r="D1568" s="43"/>
      <c r="E1568" s="41"/>
    </row>
    <row r="1569">
      <c r="D1569" s="43"/>
      <c r="E1569" s="41"/>
    </row>
    <row r="1570">
      <c r="D1570" s="43"/>
      <c r="E1570" s="41"/>
    </row>
    <row r="1571">
      <c r="D1571" s="43"/>
      <c r="E1571" s="41"/>
    </row>
    <row r="1572">
      <c r="D1572" s="43"/>
      <c r="E1572" s="41"/>
    </row>
    <row r="1573">
      <c r="D1573" s="43"/>
      <c r="E1573" s="41"/>
    </row>
    <row r="1574">
      <c r="D1574" s="43"/>
      <c r="E1574" s="41"/>
    </row>
    <row r="1575">
      <c r="D1575" s="43"/>
      <c r="E1575" s="41"/>
    </row>
    <row r="1576">
      <c r="D1576" s="43"/>
      <c r="E1576" s="41"/>
    </row>
    <row r="1577">
      <c r="D1577" s="43"/>
      <c r="E1577" s="41"/>
    </row>
    <row r="1578">
      <c r="D1578" s="43"/>
      <c r="E1578" s="41"/>
    </row>
    <row r="1579">
      <c r="D1579" s="43"/>
      <c r="E1579" s="41"/>
    </row>
    <row r="1580">
      <c r="D1580" s="43"/>
      <c r="E1580" s="41"/>
    </row>
    <row r="1581">
      <c r="D1581" s="43"/>
      <c r="E1581" s="41"/>
    </row>
    <row r="1582">
      <c r="D1582" s="43"/>
      <c r="E1582" s="41"/>
    </row>
    <row r="1583">
      <c r="D1583" s="43"/>
      <c r="E1583" s="41"/>
    </row>
    <row r="1584">
      <c r="D1584" s="43"/>
      <c r="E1584" s="41"/>
    </row>
    <row r="1585">
      <c r="D1585" s="43"/>
      <c r="E1585" s="41"/>
    </row>
    <row r="1586">
      <c r="D1586" s="43"/>
      <c r="E1586" s="41"/>
    </row>
    <row r="1587">
      <c r="D1587" s="43"/>
      <c r="E1587" s="41"/>
    </row>
    <row r="1588">
      <c r="D1588" s="43"/>
      <c r="E1588" s="41"/>
    </row>
    <row r="1589">
      <c r="D1589" s="43"/>
      <c r="E1589" s="41"/>
    </row>
    <row r="1590">
      <c r="D1590" s="43"/>
      <c r="E1590" s="41"/>
    </row>
    <row r="1591">
      <c r="D1591" s="43"/>
      <c r="E1591" s="41"/>
    </row>
    <row r="1592">
      <c r="D1592" s="43"/>
      <c r="E1592" s="41"/>
    </row>
    <row r="1593">
      <c r="D1593" s="43"/>
      <c r="E1593" s="41"/>
    </row>
    <row r="1594">
      <c r="D1594" s="43"/>
      <c r="E1594" s="41"/>
    </row>
    <row r="1595">
      <c r="D1595" s="43"/>
      <c r="E1595" s="41"/>
    </row>
    <row r="1596">
      <c r="D1596" s="43"/>
      <c r="E1596" s="41"/>
    </row>
    <row r="1597">
      <c r="D1597" s="43"/>
      <c r="E1597" s="41"/>
    </row>
    <row r="1598">
      <c r="D1598" s="43"/>
      <c r="E1598" s="41"/>
    </row>
    <row r="1599">
      <c r="D1599" s="43"/>
      <c r="E1599" s="41"/>
    </row>
    <row r="1600">
      <c r="D1600" s="43"/>
      <c r="E1600" s="41"/>
    </row>
    <row r="1601">
      <c r="D1601" s="43"/>
      <c r="E1601" s="41"/>
    </row>
    <row r="1602">
      <c r="D1602" s="43"/>
      <c r="E1602" s="41"/>
    </row>
    <row r="1603">
      <c r="D1603" s="43"/>
      <c r="E1603" s="41"/>
    </row>
    <row r="1604">
      <c r="D1604" s="43"/>
      <c r="E1604" s="41"/>
    </row>
    <row r="1605">
      <c r="D1605" s="43"/>
      <c r="E1605" s="41"/>
    </row>
    <row r="1606">
      <c r="D1606" s="43"/>
      <c r="E1606" s="41"/>
    </row>
    <row r="1607">
      <c r="D1607" s="43"/>
      <c r="E1607" s="41"/>
    </row>
    <row r="1608">
      <c r="D1608" s="43"/>
      <c r="E1608" s="41"/>
    </row>
    <row r="1609">
      <c r="D1609" s="43"/>
      <c r="E1609" s="41"/>
    </row>
    <row r="1610">
      <c r="D1610" s="43"/>
      <c r="E1610" s="41"/>
    </row>
    <row r="1611">
      <c r="D1611" s="43"/>
      <c r="E1611" s="41"/>
    </row>
    <row r="1612">
      <c r="D1612" s="43"/>
      <c r="E1612" s="41"/>
    </row>
    <row r="1613">
      <c r="D1613" s="43"/>
      <c r="E1613" s="41"/>
    </row>
    <row r="1614">
      <c r="D1614" s="43"/>
      <c r="E1614" s="41"/>
    </row>
    <row r="1615">
      <c r="D1615" s="43"/>
      <c r="E1615" s="41"/>
    </row>
    <row r="1616">
      <c r="D1616" s="43"/>
      <c r="E1616" s="41"/>
    </row>
    <row r="1617">
      <c r="D1617" s="43"/>
      <c r="E1617" s="41"/>
    </row>
    <row r="1618">
      <c r="D1618" s="43"/>
      <c r="E1618" s="41"/>
    </row>
    <row r="1619">
      <c r="D1619" s="43"/>
      <c r="E1619" s="41"/>
    </row>
    <row r="1620">
      <c r="D1620" s="43"/>
      <c r="E1620" s="41"/>
    </row>
    <row r="1621">
      <c r="D1621" s="43"/>
      <c r="E1621" s="41"/>
    </row>
    <row r="1622">
      <c r="D1622" s="43"/>
      <c r="E1622" s="41"/>
    </row>
    <row r="1623">
      <c r="D1623" s="43"/>
      <c r="E1623" s="41"/>
    </row>
    <row r="1624">
      <c r="D1624" s="43"/>
      <c r="E1624" s="41"/>
    </row>
    <row r="1625">
      <c r="D1625" s="43"/>
      <c r="E1625" s="41"/>
    </row>
    <row r="1626">
      <c r="D1626" s="43"/>
      <c r="E1626" s="41"/>
    </row>
    <row r="1627">
      <c r="D1627" s="43"/>
      <c r="E1627" s="41"/>
    </row>
    <row r="1628">
      <c r="D1628" s="43"/>
      <c r="E1628" s="41"/>
    </row>
    <row r="1629">
      <c r="D1629" s="43"/>
      <c r="E1629" s="41"/>
    </row>
    <row r="1630">
      <c r="D1630" s="43"/>
      <c r="E1630" s="41"/>
    </row>
    <row r="1631">
      <c r="D1631" s="43"/>
      <c r="E1631" s="41"/>
    </row>
    <row r="1632">
      <c r="D1632" s="43"/>
      <c r="E1632" s="41"/>
    </row>
    <row r="1633">
      <c r="D1633" s="43"/>
      <c r="E1633" s="41"/>
    </row>
    <row r="1634">
      <c r="D1634" s="43"/>
      <c r="E1634" s="41"/>
    </row>
    <row r="1635">
      <c r="D1635" s="43"/>
      <c r="E1635" s="41"/>
    </row>
    <row r="1636">
      <c r="D1636" s="43"/>
      <c r="E1636" s="41"/>
    </row>
    <row r="1637">
      <c r="D1637" s="43"/>
      <c r="E1637" s="41"/>
    </row>
    <row r="1638">
      <c r="D1638" s="43"/>
      <c r="E1638" s="41"/>
    </row>
    <row r="1639">
      <c r="D1639" s="43"/>
      <c r="E1639" s="41"/>
    </row>
    <row r="1640">
      <c r="D1640" s="43"/>
      <c r="E1640" s="41"/>
    </row>
    <row r="1641">
      <c r="D1641" s="43"/>
      <c r="E1641" s="41"/>
    </row>
    <row r="1642">
      <c r="D1642" s="43"/>
      <c r="E1642" s="41"/>
    </row>
    <row r="1643">
      <c r="D1643" s="43"/>
      <c r="E1643" s="41"/>
    </row>
    <row r="1644">
      <c r="D1644" s="43"/>
      <c r="E1644" s="41"/>
    </row>
    <row r="1645">
      <c r="D1645" s="43"/>
      <c r="E1645" s="41"/>
    </row>
    <row r="1646">
      <c r="D1646" s="43"/>
      <c r="E1646" s="41"/>
    </row>
    <row r="1647">
      <c r="D1647" s="43"/>
      <c r="E1647" s="41"/>
    </row>
    <row r="1648">
      <c r="D1648" s="43"/>
      <c r="E1648" s="41"/>
    </row>
    <row r="1649">
      <c r="D1649" s="43"/>
      <c r="E1649" s="41"/>
    </row>
    <row r="1650">
      <c r="D1650" s="43"/>
      <c r="E1650" s="41"/>
    </row>
    <row r="1651">
      <c r="D1651" s="43"/>
      <c r="E1651" s="41"/>
    </row>
    <row r="1652">
      <c r="D1652" s="43"/>
      <c r="E1652" s="41"/>
    </row>
    <row r="1653">
      <c r="D1653" s="43"/>
      <c r="E1653" s="41"/>
    </row>
    <row r="1654">
      <c r="D1654" s="43"/>
      <c r="E1654" s="41"/>
    </row>
    <row r="1655">
      <c r="D1655" s="43"/>
      <c r="E1655" s="41"/>
    </row>
    <row r="1656">
      <c r="D1656" s="43"/>
      <c r="E1656" s="41"/>
    </row>
    <row r="1657">
      <c r="D1657" s="43"/>
      <c r="E1657" s="41"/>
    </row>
    <row r="1658">
      <c r="D1658" s="43"/>
      <c r="E1658" s="41"/>
    </row>
    <row r="1659">
      <c r="D1659" s="43"/>
      <c r="E1659" s="41"/>
    </row>
    <row r="1660">
      <c r="D1660" s="43"/>
      <c r="E1660" s="41"/>
    </row>
    <row r="1661">
      <c r="D1661" s="43"/>
      <c r="E1661" s="41"/>
    </row>
    <row r="1662">
      <c r="D1662" s="43"/>
      <c r="E1662" s="41"/>
    </row>
    <row r="1663">
      <c r="D1663" s="43"/>
      <c r="E1663" s="41"/>
    </row>
    <row r="1664">
      <c r="D1664" s="43"/>
      <c r="E1664" s="41"/>
    </row>
    <row r="1665">
      <c r="D1665" s="43"/>
      <c r="E1665" s="41"/>
    </row>
    <row r="1666">
      <c r="D1666" s="43"/>
      <c r="E1666" s="41"/>
    </row>
    <row r="1667">
      <c r="D1667" s="43"/>
      <c r="E1667" s="41"/>
    </row>
    <row r="1668">
      <c r="D1668" s="43"/>
      <c r="E1668" s="41"/>
    </row>
    <row r="1669">
      <c r="D1669" s="43"/>
      <c r="E1669" s="41"/>
    </row>
    <row r="1670">
      <c r="D1670" s="43"/>
      <c r="E1670" s="41"/>
    </row>
    <row r="1671">
      <c r="D1671" s="43"/>
      <c r="E1671" s="41"/>
    </row>
    <row r="1672">
      <c r="D1672" s="43"/>
      <c r="E1672" s="41"/>
    </row>
    <row r="1673">
      <c r="D1673" s="43"/>
      <c r="E1673" s="41"/>
    </row>
    <row r="1674">
      <c r="D1674" s="43"/>
      <c r="E1674" s="41"/>
    </row>
    <row r="1675">
      <c r="D1675" s="43"/>
      <c r="E1675" s="41"/>
    </row>
    <row r="1676">
      <c r="D1676" s="43"/>
      <c r="E1676" s="41"/>
    </row>
    <row r="1677">
      <c r="D1677" s="43"/>
      <c r="E1677" s="41"/>
    </row>
    <row r="1678">
      <c r="D1678" s="43"/>
      <c r="E1678" s="41"/>
    </row>
    <row r="1679">
      <c r="D1679" s="43"/>
      <c r="E1679" s="41"/>
    </row>
    <row r="1680">
      <c r="D1680" s="43"/>
      <c r="E1680" s="41"/>
    </row>
    <row r="1681">
      <c r="D1681" s="43"/>
      <c r="E1681" s="41"/>
    </row>
    <row r="1682">
      <c r="D1682" s="43"/>
      <c r="E1682" s="41"/>
    </row>
    <row r="1683">
      <c r="D1683" s="43"/>
      <c r="E1683" s="41"/>
    </row>
    <row r="1684">
      <c r="D1684" s="43"/>
      <c r="E1684" s="41"/>
    </row>
    <row r="1685">
      <c r="D1685" s="43"/>
      <c r="E1685" s="41"/>
    </row>
    <row r="1686">
      <c r="D1686" s="43"/>
      <c r="E1686" s="41"/>
    </row>
    <row r="1687">
      <c r="D1687" s="43"/>
      <c r="E1687" s="41"/>
    </row>
    <row r="1688">
      <c r="D1688" s="43"/>
      <c r="E1688" s="41"/>
    </row>
    <row r="1689">
      <c r="D1689" s="43"/>
      <c r="E1689" s="41"/>
    </row>
    <row r="1690">
      <c r="D1690" s="43"/>
      <c r="E1690" s="41"/>
    </row>
    <row r="1691">
      <c r="D1691" s="43"/>
      <c r="E1691" s="41"/>
    </row>
    <row r="1692">
      <c r="D1692" s="43"/>
      <c r="E1692" s="41"/>
    </row>
    <row r="1693">
      <c r="D1693" s="43"/>
      <c r="E1693" s="41"/>
    </row>
    <row r="1694">
      <c r="D1694" s="43"/>
      <c r="E1694" s="41"/>
    </row>
    <row r="1695">
      <c r="D1695" s="43"/>
      <c r="E1695" s="41"/>
    </row>
    <row r="1696">
      <c r="D1696" s="43"/>
      <c r="E1696" s="41"/>
    </row>
    <row r="1697">
      <c r="D1697" s="43"/>
      <c r="E1697" s="41"/>
    </row>
    <row r="1698">
      <c r="D1698" s="43"/>
      <c r="E1698" s="41"/>
    </row>
    <row r="1699">
      <c r="D1699" s="43"/>
      <c r="E1699" s="41"/>
    </row>
    <row r="1700">
      <c r="D1700" s="43"/>
      <c r="E1700" s="41"/>
    </row>
    <row r="1701">
      <c r="D1701" s="43"/>
      <c r="E1701" s="41"/>
    </row>
    <row r="1702">
      <c r="D1702" s="43"/>
      <c r="E1702" s="41"/>
    </row>
    <row r="1703">
      <c r="D1703" s="43"/>
      <c r="E1703" s="41"/>
    </row>
    <row r="1704">
      <c r="D1704" s="43"/>
      <c r="E1704" s="41"/>
    </row>
    <row r="1705">
      <c r="D1705" s="43"/>
      <c r="E1705" s="41"/>
    </row>
    <row r="1706">
      <c r="D1706" s="43"/>
      <c r="E1706" s="41"/>
    </row>
    <row r="1707">
      <c r="D1707" s="43"/>
      <c r="E1707" s="41"/>
    </row>
    <row r="1708">
      <c r="D1708" s="43"/>
      <c r="E1708" s="41"/>
    </row>
    <row r="1709">
      <c r="D1709" s="43"/>
      <c r="E1709" s="41"/>
    </row>
    <row r="1710">
      <c r="D1710" s="43"/>
      <c r="E1710" s="41"/>
    </row>
    <row r="1711">
      <c r="D1711" s="43"/>
      <c r="E1711" s="41"/>
    </row>
    <row r="1712">
      <c r="D1712" s="43"/>
      <c r="E1712" s="41"/>
    </row>
    <row r="1713">
      <c r="D1713" s="43"/>
      <c r="E1713" s="41"/>
    </row>
    <row r="1714">
      <c r="D1714" s="43"/>
      <c r="E1714" s="41"/>
    </row>
    <row r="1715">
      <c r="D1715" s="43"/>
      <c r="E1715" s="41"/>
    </row>
    <row r="1716">
      <c r="D1716" s="43"/>
      <c r="E1716" s="41"/>
    </row>
    <row r="1717">
      <c r="D1717" s="43"/>
      <c r="E1717" s="41"/>
    </row>
    <row r="1718">
      <c r="D1718" s="43"/>
      <c r="E1718" s="41"/>
    </row>
    <row r="1719">
      <c r="D1719" s="43"/>
      <c r="E1719" s="41"/>
    </row>
    <row r="1720">
      <c r="D1720" s="43"/>
      <c r="E1720" s="41"/>
    </row>
    <row r="1721">
      <c r="D1721" s="43"/>
      <c r="E1721" s="41"/>
    </row>
    <row r="1722">
      <c r="D1722" s="43"/>
      <c r="E1722" s="41"/>
    </row>
    <row r="1723">
      <c r="D1723" s="43"/>
      <c r="E1723" s="41"/>
    </row>
    <row r="1724">
      <c r="D1724" s="43"/>
      <c r="E1724" s="41"/>
    </row>
    <row r="1725">
      <c r="D1725" s="43"/>
      <c r="E1725" s="41"/>
    </row>
    <row r="1726">
      <c r="D1726" s="43"/>
      <c r="E1726" s="41"/>
    </row>
    <row r="1727">
      <c r="D1727" s="43"/>
      <c r="E1727" s="41"/>
    </row>
    <row r="1728">
      <c r="D1728" s="43"/>
      <c r="E1728" s="41"/>
    </row>
    <row r="1729">
      <c r="D1729" s="43"/>
      <c r="E1729" s="41"/>
    </row>
    <row r="1730">
      <c r="D1730" s="43"/>
      <c r="E1730" s="41"/>
    </row>
    <row r="1731">
      <c r="D1731" s="43"/>
      <c r="E1731" s="41"/>
    </row>
    <row r="1732">
      <c r="D1732" s="43"/>
      <c r="E1732" s="41"/>
    </row>
    <row r="1733">
      <c r="D1733" s="43"/>
      <c r="E1733" s="41"/>
    </row>
    <row r="1734">
      <c r="D1734" s="43"/>
      <c r="E1734" s="41"/>
    </row>
    <row r="1735">
      <c r="D1735" s="43"/>
      <c r="E1735" s="41"/>
    </row>
    <row r="1736">
      <c r="D1736" s="43"/>
      <c r="E1736" s="41"/>
    </row>
    <row r="1737">
      <c r="D1737" s="43"/>
      <c r="E1737" s="41"/>
    </row>
    <row r="1738">
      <c r="D1738" s="43"/>
      <c r="E1738" s="41"/>
    </row>
    <row r="1739">
      <c r="D1739" s="43"/>
      <c r="E1739" s="41"/>
    </row>
    <row r="1740">
      <c r="D1740" s="43"/>
      <c r="E1740" s="41"/>
    </row>
    <row r="1741">
      <c r="D1741" s="43"/>
      <c r="E1741" s="41"/>
    </row>
    <row r="1742">
      <c r="D1742" s="43"/>
      <c r="E1742" s="41"/>
    </row>
    <row r="1743">
      <c r="D1743" s="43"/>
      <c r="E1743" s="41"/>
    </row>
    <row r="1744">
      <c r="D1744" s="43"/>
      <c r="E1744" s="41"/>
    </row>
    <row r="1745">
      <c r="D1745" s="43"/>
      <c r="E1745" s="41"/>
    </row>
    <row r="1746">
      <c r="D1746" s="43"/>
      <c r="E1746" s="41"/>
    </row>
    <row r="1747">
      <c r="D1747" s="43"/>
      <c r="E1747" s="41"/>
    </row>
    <row r="1748">
      <c r="D1748" s="43"/>
      <c r="E1748" s="41"/>
    </row>
    <row r="1749">
      <c r="D1749" s="43"/>
      <c r="E1749" s="41"/>
    </row>
    <row r="1750">
      <c r="D1750" s="43"/>
      <c r="E1750" s="41"/>
    </row>
    <row r="1751">
      <c r="D1751" s="43"/>
      <c r="E1751" s="41"/>
    </row>
    <row r="1752">
      <c r="D1752" s="43"/>
      <c r="E1752" s="41"/>
    </row>
    <row r="1753">
      <c r="D1753" s="43"/>
      <c r="E1753" s="41"/>
    </row>
    <row r="1754">
      <c r="D1754" s="43"/>
      <c r="E1754" s="41"/>
    </row>
    <row r="1755">
      <c r="D1755" s="43"/>
      <c r="E1755" s="41"/>
    </row>
    <row r="1756">
      <c r="D1756" s="43"/>
      <c r="E1756" s="41"/>
    </row>
    <row r="1757">
      <c r="D1757" s="43"/>
      <c r="E1757" s="41"/>
    </row>
    <row r="1758">
      <c r="D1758" s="43"/>
      <c r="E1758" s="41"/>
    </row>
    <row r="1759">
      <c r="D1759" s="43"/>
      <c r="E1759" s="41"/>
    </row>
    <row r="1760">
      <c r="D1760" s="43"/>
      <c r="E1760" s="41"/>
    </row>
    <row r="1761">
      <c r="D1761" s="43"/>
      <c r="E1761" s="41"/>
    </row>
    <row r="1762">
      <c r="D1762" s="43"/>
      <c r="E1762" s="41"/>
    </row>
    <row r="1763">
      <c r="D1763" s="43"/>
      <c r="E1763" s="41"/>
    </row>
    <row r="1764">
      <c r="D1764" s="43"/>
      <c r="E1764" s="41"/>
    </row>
    <row r="1765">
      <c r="D1765" s="43"/>
      <c r="E1765" s="41"/>
    </row>
    <row r="1766">
      <c r="D1766" s="43"/>
      <c r="E1766" s="41"/>
    </row>
    <row r="1767">
      <c r="D1767" s="43"/>
      <c r="E1767" s="41"/>
    </row>
    <row r="1768">
      <c r="D1768" s="43"/>
      <c r="E1768" s="41"/>
    </row>
    <row r="1769">
      <c r="D1769" s="43"/>
      <c r="E1769" s="41"/>
    </row>
    <row r="1770">
      <c r="D1770" s="43"/>
      <c r="E1770" s="41"/>
    </row>
    <row r="1771">
      <c r="D1771" s="43"/>
      <c r="E1771" s="41"/>
    </row>
    <row r="1772">
      <c r="D1772" s="43"/>
      <c r="E1772" s="41"/>
    </row>
    <row r="1773">
      <c r="D1773" s="43"/>
      <c r="E1773" s="41"/>
    </row>
    <row r="1774">
      <c r="D1774" s="43"/>
      <c r="E1774" s="41"/>
    </row>
    <row r="1775">
      <c r="D1775" s="43"/>
      <c r="E1775" s="41"/>
    </row>
    <row r="1776">
      <c r="D1776" s="43"/>
      <c r="E1776" s="41"/>
    </row>
    <row r="1777">
      <c r="D1777" s="43"/>
      <c r="E1777" s="41"/>
    </row>
    <row r="1778">
      <c r="D1778" s="43"/>
      <c r="E1778" s="41"/>
    </row>
    <row r="1779">
      <c r="D1779" s="43"/>
      <c r="E1779" s="41"/>
    </row>
    <row r="1780">
      <c r="D1780" s="43"/>
      <c r="E1780" s="41"/>
    </row>
    <row r="1781">
      <c r="D1781" s="43"/>
      <c r="E1781" s="41"/>
    </row>
    <row r="1782">
      <c r="D1782" s="43"/>
      <c r="E1782" s="41"/>
    </row>
    <row r="1783">
      <c r="D1783" s="43"/>
      <c r="E1783" s="41"/>
    </row>
    <row r="1784">
      <c r="D1784" s="43"/>
      <c r="E1784" s="41"/>
    </row>
    <row r="1785">
      <c r="D1785" s="43"/>
      <c r="E1785" s="41"/>
    </row>
    <row r="1786">
      <c r="D1786" s="43"/>
      <c r="E1786" s="41"/>
    </row>
    <row r="1787">
      <c r="D1787" s="43"/>
      <c r="E1787" s="41"/>
    </row>
    <row r="1788">
      <c r="D1788" s="43"/>
      <c r="E1788" s="41"/>
    </row>
    <row r="1789">
      <c r="D1789" s="43"/>
      <c r="E1789" s="41"/>
    </row>
    <row r="1790">
      <c r="D1790" s="43"/>
      <c r="E1790" s="41"/>
    </row>
    <row r="1791">
      <c r="D1791" s="43"/>
      <c r="E1791" s="41"/>
    </row>
    <row r="1792">
      <c r="D1792" s="43"/>
      <c r="E1792" s="41"/>
    </row>
    <row r="1793">
      <c r="D1793" s="43"/>
      <c r="E1793" s="41"/>
    </row>
    <row r="1794">
      <c r="D1794" s="43"/>
      <c r="E1794" s="41"/>
    </row>
    <row r="1795">
      <c r="D1795" s="43"/>
      <c r="E1795" s="41"/>
    </row>
    <row r="1796">
      <c r="D1796" s="43"/>
      <c r="E1796" s="41"/>
    </row>
    <row r="1797">
      <c r="D1797" s="43"/>
      <c r="E1797" s="41"/>
    </row>
    <row r="1798">
      <c r="D1798" s="43"/>
      <c r="E1798" s="41"/>
    </row>
    <row r="1799">
      <c r="D1799" s="43"/>
      <c r="E1799" s="41"/>
    </row>
    <row r="1800">
      <c r="D1800" s="43"/>
      <c r="E1800" s="41"/>
    </row>
    <row r="1801">
      <c r="D1801" s="43"/>
      <c r="E1801" s="41"/>
    </row>
    <row r="1802">
      <c r="D1802" s="43"/>
      <c r="E1802" s="41"/>
    </row>
    <row r="1803">
      <c r="D1803" s="43"/>
      <c r="E1803" s="41"/>
    </row>
    <row r="1804">
      <c r="D1804" s="43"/>
      <c r="E1804" s="41"/>
    </row>
    <row r="1805">
      <c r="D1805" s="43"/>
      <c r="E1805" s="41"/>
    </row>
    <row r="1806">
      <c r="D1806" s="43"/>
      <c r="E1806" s="41"/>
    </row>
    <row r="1807">
      <c r="D1807" s="43"/>
      <c r="E1807" s="41"/>
    </row>
    <row r="1808">
      <c r="D1808" s="43"/>
      <c r="E1808" s="41"/>
    </row>
    <row r="1809">
      <c r="D1809" s="43"/>
      <c r="E1809" s="41"/>
    </row>
    <row r="1810">
      <c r="D1810" s="43"/>
      <c r="E1810" s="41"/>
    </row>
    <row r="1811">
      <c r="D1811" s="43"/>
      <c r="E1811" s="41"/>
    </row>
    <row r="1812">
      <c r="D1812" s="43"/>
      <c r="E1812" s="41"/>
    </row>
    <row r="1813">
      <c r="D1813" s="43"/>
      <c r="E1813" s="41"/>
    </row>
    <row r="1814">
      <c r="D1814" s="43"/>
      <c r="E1814" s="41"/>
    </row>
    <row r="1815">
      <c r="D1815" s="43"/>
      <c r="E1815" s="41"/>
    </row>
    <row r="1816">
      <c r="D1816" s="43"/>
      <c r="E1816" s="41"/>
    </row>
    <row r="1817">
      <c r="D1817" s="43"/>
      <c r="E1817" s="41"/>
    </row>
    <row r="1818">
      <c r="D1818" s="43"/>
      <c r="E1818" s="41"/>
    </row>
    <row r="1819">
      <c r="D1819" s="43"/>
      <c r="E1819" s="41"/>
    </row>
    <row r="1820">
      <c r="D1820" s="43"/>
      <c r="E1820" s="41"/>
    </row>
    <row r="1821">
      <c r="D1821" s="43"/>
      <c r="E1821" s="41"/>
    </row>
    <row r="1822">
      <c r="D1822" s="43"/>
      <c r="E1822" s="41"/>
    </row>
    <row r="1823">
      <c r="D1823" s="43"/>
      <c r="E1823" s="41"/>
    </row>
    <row r="1824">
      <c r="D1824" s="43"/>
      <c r="E1824" s="41"/>
    </row>
    <row r="1825">
      <c r="D1825" s="43"/>
      <c r="E1825" s="41"/>
    </row>
    <row r="1826">
      <c r="D1826" s="43"/>
      <c r="E1826" s="41"/>
    </row>
    <row r="1827">
      <c r="D1827" s="43"/>
      <c r="E1827" s="41"/>
    </row>
    <row r="1828">
      <c r="D1828" s="43"/>
      <c r="E1828" s="41"/>
    </row>
    <row r="1829">
      <c r="D1829" s="43"/>
      <c r="E1829" s="41"/>
    </row>
    <row r="1830">
      <c r="D1830" s="43"/>
      <c r="E1830" s="41"/>
    </row>
    <row r="1831">
      <c r="D1831" s="43"/>
      <c r="E1831" s="41"/>
    </row>
    <row r="1832">
      <c r="D1832" s="43"/>
      <c r="E1832" s="41"/>
    </row>
    <row r="1833">
      <c r="D1833" s="43"/>
      <c r="E1833" s="41"/>
    </row>
    <row r="1834">
      <c r="D1834" s="43"/>
      <c r="E1834" s="41"/>
    </row>
    <row r="1835">
      <c r="D1835" s="43"/>
      <c r="E1835" s="41"/>
    </row>
    <row r="1836">
      <c r="D1836" s="43"/>
      <c r="E1836" s="41"/>
    </row>
    <row r="1837">
      <c r="D1837" s="43"/>
      <c r="E1837" s="41"/>
    </row>
    <row r="1838">
      <c r="D1838" s="43"/>
      <c r="E1838" s="41"/>
    </row>
    <row r="1839">
      <c r="D1839" s="43"/>
      <c r="E1839" s="41"/>
    </row>
    <row r="1840">
      <c r="D1840" s="43"/>
      <c r="E1840" s="41"/>
    </row>
    <row r="1841">
      <c r="D1841" s="43"/>
      <c r="E1841" s="41"/>
    </row>
    <row r="1842">
      <c r="D1842" s="43"/>
      <c r="E1842" s="41"/>
    </row>
    <row r="1843">
      <c r="D1843" s="43"/>
      <c r="E1843" s="41"/>
    </row>
    <row r="1844">
      <c r="D1844" s="43"/>
      <c r="E1844" s="41"/>
    </row>
    <row r="1845">
      <c r="D1845" s="43"/>
      <c r="E1845" s="41"/>
    </row>
    <row r="1846">
      <c r="D1846" s="43"/>
      <c r="E1846" s="41"/>
    </row>
    <row r="1847">
      <c r="D1847" s="43"/>
      <c r="E1847" s="41"/>
    </row>
    <row r="1848">
      <c r="D1848" s="43"/>
      <c r="E1848" s="41"/>
    </row>
    <row r="1849">
      <c r="D1849" s="43"/>
      <c r="E1849" s="41"/>
    </row>
    <row r="1850">
      <c r="D1850" s="43"/>
      <c r="E1850" s="41"/>
    </row>
    <row r="1851">
      <c r="D1851" s="43"/>
      <c r="E1851" s="41"/>
    </row>
    <row r="1852">
      <c r="D1852" s="43"/>
      <c r="E1852" s="41"/>
    </row>
    <row r="1853">
      <c r="D1853" s="43"/>
      <c r="E1853" s="41"/>
    </row>
    <row r="1854">
      <c r="D1854" s="43"/>
      <c r="E1854" s="41"/>
    </row>
    <row r="1855">
      <c r="D1855" s="43"/>
      <c r="E1855" s="41"/>
    </row>
    <row r="1856">
      <c r="D1856" s="43"/>
      <c r="E1856" s="41"/>
    </row>
    <row r="1857">
      <c r="D1857" s="43"/>
      <c r="E1857" s="41"/>
    </row>
    <row r="1858">
      <c r="D1858" s="43"/>
      <c r="E1858" s="41"/>
    </row>
    <row r="1859">
      <c r="D1859" s="43"/>
      <c r="E1859" s="41"/>
    </row>
    <row r="1860">
      <c r="D1860" s="43"/>
      <c r="E1860" s="41"/>
    </row>
    <row r="1861">
      <c r="D1861" s="43"/>
      <c r="E1861" s="41"/>
    </row>
    <row r="1862">
      <c r="D1862" s="43"/>
      <c r="E1862" s="41"/>
    </row>
    <row r="1863">
      <c r="D1863" s="43"/>
      <c r="E1863" s="41"/>
    </row>
    <row r="1864">
      <c r="D1864" s="43"/>
      <c r="E1864" s="41"/>
    </row>
    <row r="1865">
      <c r="D1865" s="43"/>
      <c r="E1865" s="41"/>
    </row>
    <row r="1866">
      <c r="D1866" s="43"/>
      <c r="E1866" s="41"/>
    </row>
    <row r="1867">
      <c r="D1867" s="43"/>
      <c r="E1867" s="41"/>
    </row>
    <row r="1868">
      <c r="D1868" s="43"/>
      <c r="E1868" s="41"/>
    </row>
    <row r="1869">
      <c r="D1869" s="43"/>
      <c r="E1869" s="41"/>
    </row>
    <row r="1870">
      <c r="D1870" s="43"/>
      <c r="E1870" s="41"/>
    </row>
    <row r="1871">
      <c r="D1871" s="43"/>
      <c r="E1871" s="41"/>
    </row>
    <row r="1872">
      <c r="D1872" s="43"/>
      <c r="E1872" s="41"/>
    </row>
    <row r="1873">
      <c r="D1873" s="43"/>
      <c r="E1873" s="41"/>
    </row>
    <row r="1874">
      <c r="D1874" s="43"/>
      <c r="E1874" s="41"/>
    </row>
    <row r="1875">
      <c r="D1875" s="43"/>
      <c r="E1875" s="41"/>
    </row>
    <row r="1876">
      <c r="D1876" s="43"/>
      <c r="E1876" s="41"/>
    </row>
    <row r="1877">
      <c r="D1877" s="43"/>
      <c r="E1877" s="41"/>
    </row>
    <row r="1878">
      <c r="D1878" s="43"/>
      <c r="E1878" s="41"/>
    </row>
    <row r="1879">
      <c r="D1879" s="43"/>
      <c r="E1879" s="41"/>
    </row>
    <row r="1880">
      <c r="D1880" s="43"/>
      <c r="E1880" s="41"/>
    </row>
    <row r="1881">
      <c r="D1881" s="43"/>
      <c r="E1881" s="41"/>
    </row>
    <row r="1882">
      <c r="D1882" s="43"/>
      <c r="E1882" s="41"/>
    </row>
    <row r="1883">
      <c r="D1883" s="43"/>
      <c r="E1883" s="41"/>
    </row>
    <row r="1884">
      <c r="D1884" s="43"/>
      <c r="E1884" s="41"/>
    </row>
    <row r="1885">
      <c r="D1885" s="43"/>
      <c r="E1885" s="41"/>
    </row>
    <row r="1886">
      <c r="D1886" s="43"/>
      <c r="E1886" s="41"/>
    </row>
    <row r="1887">
      <c r="D1887" s="43"/>
      <c r="E1887" s="41"/>
    </row>
    <row r="1888">
      <c r="D1888" s="43"/>
      <c r="E1888" s="41"/>
    </row>
    <row r="1889">
      <c r="D1889" s="43"/>
      <c r="E1889" s="41"/>
    </row>
    <row r="1890">
      <c r="D1890" s="43"/>
      <c r="E1890" s="41"/>
    </row>
    <row r="1891">
      <c r="D1891" s="43"/>
      <c r="E1891" s="41"/>
    </row>
    <row r="1892">
      <c r="D1892" s="43"/>
      <c r="E1892" s="41"/>
    </row>
    <row r="1893">
      <c r="D1893" s="43"/>
      <c r="E1893" s="41"/>
    </row>
    <row r="1894">
      <c r="D1894" s="43"/>
      <c r="E1894" s="41"/>
    </row>
    <row r="1895">
      <c r="D1895" s="43"/>
      <c r="E1895" s="41"/>
    </row>
    <row r="1896">
      <c r="D1896" s="43"/>
      <c r="E1896" s="41"/>
    </row>
    <row r="1897">
      <c r="D1897" s="43"/>
      <c r="E1897" s="41"/>
    </row>
    <row r="1898">
      <c r="D1898" s="43"/>
      <c r="E1898" s="41"/>
    </row>
    <row r="1899">
      <c r="D1899" s="43"/>
      <c r="E1899" s="41"/>
    </row>
    <row r="1900">
      <c r="D1900" s="43"/>
      <c r="E1900" s="41"/>
    </row>
    <row r="1901">
      <c r="D1901" s="43"/>
      <c r="E1901" s="41"/>
    </row>
    <row r="1902">
      <c r="D1902" s="43"/>
      <c r="E1902" s="41"/>
    </row>
    <row r="1903">
      <c r="D1903" s="43"/>
      <c r="E1903" s="41"/>
    </row>
    <row r="1904">
      <c r="D1904" s="43"/>
      <c r="E1904" s="41"/>
    </row>
    <row r="1905">
      <c r="D1905" s="43"/>
      <c r="E1905" s="41"/>
    </row>
    <row r="1906">
      <c r="D1906" s="43"/>
      <c r="E1906" s="41"/>
    </row>
    <row r="1907">
      <c r="D1907" s="43"/>
      <c r="E1907" s="41"/>
    </row>
    <row r="1908">
      <c r="D1908" s="43"/>
      <c r="E1908" s="41"/>
    </row>
    <row r="1909">
      <c r="D1909" s="43"/>
      <c r="E1909" s="41"/>
    </row>
    <row r="1910">
      <c r="D1910" s="43"/>
      <c r="E1910" s="41"/>
    </row>
    <row r="1911">
      <c r="D1911" s="43"/>
      <c r="E1911" s="41"/>
    </row>
    <row r="1912">
      <c r="D1912" s="43"/>
      <c r="E1912" s="41"/>
    </row>
    <row r="1913">
      <c r="D1913" s="43"/>
      <c r="E1913" s="41"/>
    </row>
    <row r="1914">
      <c r="D1914" s="43"/>
      <c r="E1914" s="41"/>
    </row>
    <row r="1915">
      <c r="D1915" s="43"/>
      <c r="E1915" s="41"/>
    </row>
    <row r="1916">
      <c r="D1916" s="43"/>
      <c r="E1916" s="41"/>
    </row>
    <row r="1917">
      <c r="D1917" s="43"/>
      <c r="E1917" s="41"/>
    </row>
    <row r="1918">
      <c r="D1918" s="43"/>
      <c r="E1918" s="41"/>
    </row>
    <row r="1919">
      <c r="D1919" s="43"/>
      <c r="E1919" s="41"/>
    </row>
    <row r="1920">
      <c r="D1920" s="43"/>
      <c r="E1920" s="41"/>
    </row>
    <row r="1921">
      <c r="D1921" s="43"/>
      <c r="E1921" s="41"/>
    </row>
    <row r="1922">
      <c r="D1922" s="43"/>
      <c r="E1922" s="41"/>
    </row>
    <row r="1923">
      <c r="D1923" s="43"/>
      <c r="E1923" s="41"/>
    </row>
    <row r="1924">
      <c r="D1924" s="43"/>
      <c r="E1924" s="41"/>
    </row>
    <row r="1925">
      <c r="D1925" s="43"/>
      <c r="E1925" s="41"/>
    </row>
    <row r="1926">
      <c r="D1926" s="43"/>
      <c r="E1926" s="41"/>
    </row>
    <row r="1927">
      <c r="D1927" s="43"/>
      <c r="E1927" s="41"/>
    </row>
    <row r="1928">
      <c r="D1928" s="43"/>
      <c r="E1928" s="41"/>
    </row>
    <row r="1929">
      <c r="D1929" s="43"/>
      <c r="E1929" s="41"/>
    </row>
    <row r="1930">
      <c r="D1930" s="43"/>
      <c r="E1930" s="41"/>
    </row>
    <row r="1931">
      <c r="D1931" s="43"/>
      <c r="E1931" s="41"/>
    </row>
    <row r="1932">
      <c r="D1932" s="43"/>
      <c r="E1932" s="41"/>
    </row>
    <row r="1933">
      <c r="D1933" s="43"/>
      <c r="E1933" s="41"/>
    </row>
    <row r="1934">
      <c r="D1934" s="43"/>
      <c r="E1934" s="41"/>
    </row>
    <row r="1935">
      <c r="D1935" s="43"/>
      <c r="E1935" s="41"/>
    </row>
    <row r="1936">
      <c r="D1936" s="43"/>
      <c r="E1936" s="41"/>
    </row>
    <row r="1937">
      <c r="D1937" s="43"/>
      <c r="E1937" s="41"/>
    </row>
    <row r="1938">
      <c r="D1938" s="43"/>
      <c r="E1938" s="41"/>
    </row>
    <row r="1939">
      <c r="D1939" s="43"/>
      <c r="E1939" s="41"/>
    </row>
    <row r="1940">
      <c r="D1940" s="43"/>
      <c r="E1940" s="41"/>
    </row>
    <row r="1941">
      <c r="D1941" s="43"/>
      <c r="E1941" s="41"/>
    </row>
    <row r="1942">
      <c r="D1942" s="43"/>
      <c r="E1942" s="41"/>
    </row>
    <row r="1943">
      <c r="D1943" s="43"/>
      <c r="E1943" s="41"/>
    </row>
    <row r="1944">
      <c r="D1944" s="43"/>
      <c r="E1944" s="41"/>
    </row>
    <row r="1945">
      <c r="D1945" s="43"/>
      <c r="E1945" s="41"/>
    </row>
    <row r="1946">
      <c r="D1946" s="43"/>
      <c r="E1946" s="41"/>
    </row>
    <row r="1947">
      <c r="D1947" s="43"/>
      <c r="E1947" s="41"/>
    </row>
    <row r="1948">
      <c r="D1948" s="43"/>
      <c r="E1948" s="41"/>
    </row>
    <row r="1949">
      <c r="D1949" s="43"/>
      <c r="E1949" s="41"/>
    </row>
    <row r="1950">
      <c r="D1950" s="43"/>
      <c r="E1950" s="41"/>
    </row>
    <row r="1951">
      <c r="D1951" s="43"/>
      <c r="E1951" s="41"/>
    </row>
    <row r="1952">
      <c r="D1952" s="43"/>
      <c r="E1952" s="41"/>
    </row>
    <row r="1953">
      <c r="D1953" s="43"/>
      <c r="E1953" s="41"/>
    </row>
    <row r="1954">
      <c r="D1954" s="43"/>
      <c r="E1954" s="41"/>
    </row>
    <row r="1955">
      <c r="D1955" s="43"/>
      <c r="E1955" s="41"/>
    </row>
    <row r="1956">
      <c r="D1956" s="43"/>
      <c r="E1956" s="41"/>
    </row>
    <row r="1957">
      <c r="D1957" s="43"/>
      <c r="E1957" s="41"/>
    </row>
    <row r="1958">
      <c r="D1958" s="43"/>
      <c r="E1958" s="41"/>
    </row>
    <row r="1959">
      <c r="D1959" s="43"/>
      <c r="E1959" s="41"/>
    </row>
    <row r="1960">
      <c r="D1960" s="43"/>
      <c r="E1960" s="41"/>
    </row>
    <row r="1961">
      <c r="D1961" s="43"/>
      <c r="E1961" s="41"/>
    </row>
    <row r="1962">
      <c r="D1962" s="43"/>
      <c r="E1962" s="41"/>
    </row>
    <row r="1963">
      <c r="D1963" s="43"/>
      <c r="E1963" s="41"/>
    </row>
    <row r="1964">
      <c r="D1964" s="43"/>
      <c r="E1964" s="41"/>
    </row>
    <row r="1965">
      <c r="D1965" s="43"/>
      <c r="E1965" s="41"/>
    </row>
    <row r="1966">
      <c r="D1966" s="43"/>
      <c r="E1966" s="41"/>
    </row>
    <row r="1967">
      <c r="D1967" s="43"/>
      <c r="E1967" s="41"/>
    </row>
    <row r="1968">
      <c r="D1968" s="43"/>
      <c r="E1968" s="41"/>
    </row>
    <row r="1969">
      <c r="D1969" s="43"/>
      <c r="E1969" s="41"/>
    </row>
    <row r="1970">
      <c r="D1970" s="43"/>
      <c r="E1970" s="41"/>
    </row>
    <row r="1971">
      <c r="D1971" s="43"/>
      <c r="E1971" s="41"/>
    </row>
    <row r="1972">
      <c r="D1972" s="43"/>
      <c r="E1972" s="41"/>
    </row>
    <row r="1973">
      <c r="D1973" s="43"/>
      <c r="E1973" s="41"/>
    </row>
    <row r="1974">
      <c r="D1974" s="43"/>
      <c r="E1974" s="41"/>
    </row>
    <row r="1975">
      <c r="D1975" s="43"/>
      <c r="E1975" s="41"/>
    </row>
    <row r="1976">
      <c r="D1976" s="43"/>
      <c r="E1976" s="41"/>
    </row>
    <row r="1977">
      <c r="D1977" s="43"/>
      <c r="E1977" s="41"/>
    </row>
    <row r="1978">
      <c r="D1978" s="43"/>
      <c r="E1978" s="41"/>
    </row>
    <row r="1979">
      <c r="D1979" s="43"/>
      <c r="E1979" s="41"/>
    </row>
    <row r="1980">
      <c r="D1980" s="43"/>
      <c r="E1980" s="41"/>
    </row>
    <row r="1981">
      <c r="D1981" s="43"/>
      <c r="E1981" s="41"/>
    </row>
    <row r="1982">
      <c r="D1982" s="43"/>
      <c r="E1982" s="41"/>
    </row>
    <row r="1983">
      <c r="D1983" s="43"/>
      <c r="E1983" s="41"/>
    </row>
    <row r="1984">
      <c r="D1984" s="43"/>
      <c r="E1984" s="41"/>
    </row>
    <row r="1985">
      <c r="D1985" s="43"/>
      <c r="E1985" s="41"/>
    </row>
    <row r="1986">
      <c r="D1986" s="43"/>
      <c r="E1986" s="41"/>
    </row>
    <row r="1987">
      <c r="D1987" s="43"/>
      <c r="E1987" s="41"/>
    </row>
    <row r="1988">
      <c r="D1988" s="43"/>
      <c r="E1988" s="41"/>
    </row>
    <row r="1989">
      <c r="D1989" s="43"/>
      <c r="E1989" s="41"/>
    </row>
    <row r="1990">
      <c r="D1990" s="43"/>
      <c r="E1990" s="41"/>
    </row>
    <row r="1991">
      <c r="D1991" s="43"/>
      <c r="E1991" s="41"/>
    </row>
    <row r="1992">
      <c r="D1992" s="43"/>
      <c r="E1992" s="41"/>
    </row>
    <row r="1993">
      <c r="D1993" s="43"/>
      <c r="E1993" s="41"/>
    </row>
    <row r="1994">
      <c r="D1994" s="43"/>
      <c r="E1994" s="41"/>
    </row>
    <row r="1995">
      <c r="D1995" s="43"/>
      <c r="E1995" s="41"/>
    </row>
    <row r="1996">
      <c r="D1996" s="43"/>
      <c r="E1996" s="41"/>
    </row>
    <row r="1997">
      <c r="D1997" s="43"/>
      <c r="E1997" s="41"/>
    </row>
    <row r="1998">
      <c r="D1998" s="43"/>
      <c r="E1998" s="41"/>
    </row>
    <row r="1999">
      <c r="D1999" s="43"/>
      <c r="E1999" s="41"/>
    </row>
    <row r="2000">
      <c r="D2000" s="43"/>
      <c r="E2000" s="41"/>
    </row>
    <row r="2001">
      <c r="D2001" s="43"/>
      <c r="E2001" s="41"/>
    </row>
    <row r="2002">
      <c r="D2002" s="43"/>
      <c r="E2002" s="41"/>
    </row>
    <row r="2003">
      <c r="D2003" s="43"/>
      <c r="E2003" s="41"/>
    </row>
    <row r="2004">
      <c r="D2004" s="43"/>
      <c r="E2004" s="41"/>
    </row>
    <row r="2005">
      <c r="D2005" s="43"/>
      <c r="E2005" s="41"/>
    </row>
    <row r="2006">
      <c r="D2006" s="43"/>
      <c r="E2006" s="41"/>
    </row>
    <row r="2007">
      <c r="D2007" s="43"/>
      <c r="E2007" s="41"/>
    </row>
    <row r="2008">
      <c r="D2008" s="43"/>
      <c r="E2008" s="41"/>
    </row>
    <row r="2009">
      <c r="D2009" s="43"/>
      <c r="E2009" s="41"/>
    </row>
    <row r="2010">
      <c r="D2010" s="43"/>
      <c r="E2010" s="41"/>
    </row>
    <row r="2011">
      <c r="D2011" s="43"/>
      <c r="E2011" s="41"/>
    </row>
    <row r="2012">
      <c r="D2012" s="43"/>
      <c r="E2012" s="41"/>
    </row>
    <row r="2013">
      <c r="D2013" s="43"/>
      <c r="E2013" s="41"/>
    </row>
    <row r="2014">
      <c r="D2014" s="43"/>
      <c r="E2014" s="41"/>
    </row>
    <row r="2015">
      <c r="D2015" s="43"/>
      <c r="E2015" s="41"/>
    </row>
    <row r="2016">
      <c r="D2016" s="43"/>
      <c r="E2016" s="41"/>
    </row>
    <row r="2017">
      <c r="D2017" s="43"/>
      <c r="E2017" s="41"/>
    </row>
    <row r="2018">
      <c r="D2018" s="43"/>
      <c r="E2018" s="41"/>
    </row>
    <row r="2019">
      <c r="D2019" s="43"/>
      <c r="E2019" s="41"/>
    </row>
    <row r="2020">
      <c r="D2020" s="43"/>
      <c r="E2020" s="41"/>
    </row>
    <row r="2021">
      <c r="D2021" s="43"/>
      <c r="E2021" s="41"/>
    </row>
    <row r="2022">
      <c r="D2022" s="43"/>
      <c r="E2022" s="41"/>
    </row>
    <row r="2023">
      <c r="D2023" s="43"/>
      <c r="E2023" s="41"/>
    </row>
    <row r="2024">
      <c r="D2024" s="43"/>
      <c r="E2024" s="41"/>
    </row>
    <row r="2025">
      <c r="D2025" s="43"/>
      <c r="E2025" s="41"/>
    </row>
    <row r="2026">
      <c r="D2026" s="43"/>
      <c r="E2026" s="41"/>
    </row>
    <row r="2027">
      <c r="D2027" s="43"/>
      <c r="E2027" s="41"/>
    </row>
    <row r="2028">
      <c r="D2028" s="43"/>
      <c r="E2028" s="41"/>
    </row>
    <row r="2029">
      <c r="D2029" s="43"/>
      <c r="E2029" s="41"/>
    </row>
    <row r="2030">
      <c r="D2030" s="43"/>
      <c r="E2030" s="41"/>
    </row>
    <row r="2031">
      <c r="D2031" s="43"/>
      <c r="E2031" s="41"/>
    </row>
    <row r="2032">
      <c r="D2032" s="43"/>
      <c r="E2032" s="41"/>
    </row>
    <row r="2033">
      <c r="D2033" s="43"/>
      <c r="E2033" s="41"/>
    </row>
    <row r="2034">
      <c r="D2034" s="43"/>
      <c r="E2034" s="41"/>
    </row>
    <row r="2035">
      <c r="D2035" s="43"/>
      <c r="E2035" s="41"/>
    </row>
    <row r="2036">
      <c r="D2036" s="43"/>
      <c r="E2036" s="41"/>
    </row>
    <row r="2037">
      <c r="D2037" s="43"/>
      <c r="E2037" s="41"/>
    </row>
    <row r="2038">
      <c r="D2038" s="43"/>
      <c r="E2038" s="41"/>
    </row>
    <row r="2039">
      <c r="D2039" s="43"/>
      <c r="E2039" s="41"/>
    </row>
    <row r="2040">
      <c r="D2040" s="43"/>
      <c r="E2040" s="41"/>
    </row>
    <row r="2041">
      <c r="D2041" s="43"/>
      <c r="E2041" s="41"/>
    </row>
    <row r="2042">
      <c r="D2042" s="43"/>
      <c r="E2042" s="41"/>
    </row>
    <row r="2043">
      <c r="D2043" s="43"/>
      <c r="E2043" s="41"/>
    </row>
    <row r="2044">
      <c r="D2044" s="43"/>
      <c r="E2044" s="41"/>
    </row>
    <row r="2045">
      <c r="D2045" s="43"/>
      <c r="E2045" s="41"/>
    </row>
    <row r="2046">
      <c r="D2046" s="43"/>
      <c r="E2046" s="41"/>
    </row>
    <row r="2047">
      <c r="D2047" s="43"/>
      <c r="E2047" s="41"/>
    </row>
    <row r="2048">
      <c r="D2048" s="43"/>
      <c r="E2048" s="41"/>
    </row>
    <row r="2049">
      <c r="D2049" s="43"/>
      <c r="E2049" s="41"/>
    </row>
    <row r="2050">
      <c r="D2050" s="43"/>
      <c r="E2050" s="41"/>
    </row>
    <row r="2051">
      <c r="D2051" s="43"/>
      <c r="E2051" s="41"/>
    </row>
    <row r="2052">
      <c r="D2052" s="43"/>
      <c r="E2052" s="41"/>
    </row>
    <row r="2053">
      <c r="D2053" s="43"/>
      <c r="E2053" s="41"/>
    </row>
    <row r="2054">
      <c r="D2054" s="43"/>
      <c r="E2054" s="41"/>
    </row>
    <row r="2055">
      <c r="D2055" s="43"/>
      <c r="E2055" s="41"/>
    </row>
    <row r="2056">
      <c r="D2056" s="43"/>
      <c r="E2056" s="41"/>
    </row>
    <row r="2057">
      <c r="D2057" s="43"/>
      <c r="E2057" s="41"/>
    </row>
    <row r="2058">
      <c r="D2058" s="43"/>
      <c r="E2058" s="41"/>
    </row>
    <row r="2059">
      <c r="D2059" s="43"/>
      <c r="E2059" s="41"/>
    </row>
    <row r="2060">
      <c r="D2060" s="43"/>
      <c r="E2060" s="41"/>
    </row>
    <row r="2061">
      <c r="D2061" s="43"/>
      <c r="E2061" s="41"/>
    </row>
    <row r="2062">
      <c r="D2062" s="43"/>
      <c r="E2062" s="41"/>
    </row>
    <row r="2063">
      <c r="D2063" s="43"/>
      <c r="E2063" s="41"/>
    </row>
    <row r="2064">
      <c r="D2064" s="43"/>
      <c r="E2064" s="41"/>
    </row>
    <row r="2065">
      <c r="D2065" s="43"/>
      <c r="E2065" s="41"/>
    </row>
    <row r="2066">
      <c r="D2066" s="43"/>
      <c r="E2066" s="41"/>
    </row>
    <row r="2067">
      <c r="D2067" s="43"/>
      <c r="E2067" s="41"/>
    </row>
    <row r="2068">
      <c r="D2068" s="43"/>
      <c r="E2068" s="41"/>
    </row>
    <row r="2069">
      <c r="D2069" s="43"/>
      <c r="E2069" s="41"/>
    </row>
    <row r="2070">
      <c r="D2070" s="43"/>
      <c r="E2070" s="41"/>
    </row>
    <row r="2071">
      <c r="D2071" s="43"/>
      <c r="E2071" s="41"/>
    </row>
    <row r="2072">
      <c r="D2072" s="43"/>
      <c r="E2072" s="41"/>
    </row>
    <row r="2073">
      <c r="D2073" s="43"/>
      <c r="E2073" s="41"/>
    </row>
    <row r="2074">
      <c r="D2074" s="43"/>
      <c r="E2074" s="41"/>
    </row>
    <row r="2075">
      <c r="D2075" s="43"/>
      <c r="E2075" s="41"/>
    </row>
    <row r="2076">
      <c r="D2076" s="43"/>
      <c r="E2076" s="41"/>
    </row>
    <row r="2077">
      <c r="D2077" s="43"/>
      <c r="E2077" s="41"/>
    </row>
    <row r="2078">
      <c r="D2078" s="43"/>
      <c r="E2078" s="41"/>
    </row>
    <row r="2079">
      <c r="D2079" s="43"/>
      <c r="E2079" s="41"/>
    </row>
    <row r="2080">
      <c r="D2080" s="43"/>
      <c r="E2080" s="41"/>
    </row>
    <row r="2081">
      <c r="D2081" s="43"/>
      <c r="E2081" s="41"/>
    </row>
    <row r="2082">
      <c r="D2082" s="43"/>
      <c r="E2082" s="41"/>
    </row>
    <row r="2083">
      <c r="D2083" s="43"/>
      <c r="E2083" s="41"/>
    </row>
    <row r="2084">
      <c r="D2084" s="43"/>
      <c r="E2084" s="41"/>
    </row>
    <row r="2085">
      <c r="D2085" s="43"/>
      <c r="E2085" s="41"/>
    </row>
    <row r="2086">
      <c r="D2086" s="43"/>
      <c r="E2086" s="41"/>
    </row>
    <row r="2087">
      <c r="D2087" s="43"/>
      <c r="E2087" s="41"/>
    </row>
    <row r="2088">
      <c r="D2088" s="43"/>
      <c r="E2088" s="41"/>
    </row>
    <row r="2089">
      <c r="D2089" s="43"/>
      <c r="E2089" s="41"/>
    </row>
    <row r="2090">
      <c r="D2090" s="43"/>
      <c r="E2090" s="41"/>
    </row>
    <row r="2091">
      <c r="D2091" s="43"/>
      <c r="E2091" s="41"/>
    </row>
    <row r="2092">
      <c r="D2092" s="43"/>
      <c r="E2092" s="41"/>
    </row>
    <row r="2093">
      <c r="D2093" s="43"/>
      <c r="E2093" s="41"/>
    </row>
    <row r="2094">
      <c r="D2094" s="43"/>
      <c r="E2094" s="41"/>
    </row>
    <row r="2095">
      <c r="D2095" s="43"/>
      <c r="E2095" s="41"/>
    </row>
    <row r="2096">
      <c r="D2096" s="43"/>
      <c r="E2096" s="41"/>
    </row>
    <row r="2097">
      <c r="D2097" s="43"/>
      <c r="E2097" s="41"/>
    </row>
    <row r="2098">
      <c r="D2098" s="43"/>
      <c r="E2098" s="41"/>
    </row>
    <row r="2099">
      <c r="D2099" s="43"/>
      <c r="E2099" s="41"/>
    </row>
    <row r="2100">
      <c r="D2100" s="43"/>
      <c r="E2100" s="41"/>
    </row>
    <row r="2101">
      <c r="D2101" s="43"/>
      <c r="E2101" s="41"/>
    </row>
    <row r="2102">
      <c r="D2102" s="43"/>
      <c r="E2102" s="41"/>
    </row>
    <row r="2103">
      <c r="D2103" s="43"/>
      <c r="E2103" s="41"/>
    </row>
    <row r="2104">
      <c r="D2104" s="43"/>
      <c r="E2104" s="41"/>
    </row>
    <row r="2105">
      <c r="D2105" s="43"/>
      <c r="E2105" s="41"/>
    </row>
    <row r="2106">
      <c r="D2106" s="43"/>
      <c r="E2106" s="41"/>
    </row>
    <row r="2107">
      <c r="D2107" s="43"/>
      <c r="E2107" s="41"/>
    </row>
    <row r="2108">
      <c r="D2108" s="43"/>
      <c r="E2108" s="41"/>
    </row>
    <row r="2109">
      <c r="D2109" s="43"/>
      <c r="E2109" s="41"/>
    </row>
    <row r="2110">
      <c r="D2110" s="43"/>
      <c r="E2110" s="41"/>
    </row>
    <row r="2111">
      <c r="D2111" s="43"/>
      <c r="E2111" s="41"/>
    </row>
    <row r="2112">
      <c r="D2112" s="43"/>
      <c r="E2112" s="41"/>
    </row>
    <row r="2113">
      <c r="D2113" s="43"/>
      <c r="E2113" s="41"/>
    </row>
    <row r="2114">
      <c r="D2114" s="43"/>
      <c r="E2114" s="41"/>
    </row>
    <row r="2115">
      <c r="D2115" s="43"/>
      <c r="E2115" s="41"/>
    </row>
    <row r="2116">
      <c r="D2116" s="43"/>
      <c r="E2116" s="41"/>
    </row>
    <row r="2117">
      <c r="D2117" s="43"/>
      <c r="E2117" s="41"/>
    </row>
    <row r="2118">
      <c r="D2118" s="43"/>
      <c r="E2118" s="41"/>
    </row>
    <row r="2119">
      <c r="D2119" s="43"/>
      <c r="E2119" s="41"/>
    </row>
    <row r="2120">
      <c r="D2120" s="43"/>
      <c r="E2120" s="41"/>
    </row>
    <row r="2121">
      <c r="D2121" s="43"/>
      <c r="E2121" s="41"/>
    </row>
    <row r="2122">
      <c r="D2122" s="43"/>
      <c r="E2122" s="41"/>
    </row>
    <row r="2123">
      <c r="D2123" s="43"/>
      <c r="E2123" s="41"/>
    </row>
    <row r="2124">
      <c r="D2124" s="43"/>
      <c r="E2124" s="41"/>
    </row>
    <row r="2125">
      <c r="D2125" s="43"/>
      <c r="E2125" s="41"/>
    </row>
    <row r="2126">
      <c r="D2126" s="43"/>
      <c r="E2126" s="41"/>
    </row>
    <row r="2127">
      <c r="D2127" s="43"/>
      <c r="E2127" s="41"/>
    </row>
    <row r="2128">
      <c r="D2128" s="43"/>
      <c r="E2128" s="41"/>
    </row>
    <row r="2129">
      <c r="D2129" s="43"/>
      <c r="E2129" s="41"/>
    </row>
    <row r="2130">
      <c r="D2130" s="43"/>
      <c r="E2130" s="41"/>
    </row>
    <row r="2131">
      <c r="D2131" s="43"/>
      <c r="E2131" s="41"/>
    </row>
    <row r="2132">
      <c r="D2132" s="43"/>
      <c r="E2132" s="41"/>
    </row>
    <row r="2133">
      <c r="D2133" s="43"/>
      <c r="E2133" s="41"/>
    </row>
    <row r="2134">
      <c r="D2134" s="43"/>
      <c r="E2134" s="41"/>
    </row>
    <row r="2135">
      <c r="D2135" s="43"/>
      <c r="E2135" s="41"/>
    </row>
    <row r="2136">
      <c r="D2136" s="43"/>
      <c r="E2136" s="41"/>
    </row>
    <row r="2137">
      <c r="D2137" s="43"/>
      <c r="E2137" s="41"/>
    </row>
    <row r="2138">
      <c r="D2138" s="43"/>
      <c r="E2138" s="41"/>
    </row>
    <row r="2139">
      <c r="D2139" s="43"/>
      <c r="E2139" s="41"/>
    </row>
    <row r="2140">
      <c r="D2140" s="43"/>
      <c r="E2140" s="41"/>
    </row>
    <row r="2141">
      <c r="D2141" s="43"/>
      <c r="E2141" s="41"/>
    </row>
    <row r="2142">
      <c r="D2142" s="43"/>
      <c r="E2142" s="41"/>
    </row>
    <row r="2143">
      <c r="D2143" s="43"/>
      <c r="E2143" s="41"/>
    </row>
    <row r="2144">
      <c r="D2144" s="43"/>
      <c r="E2144" s="41"/>
    </row>
    <row r="2145">
      <c r="D2145" s="43"/>
      <c r="E2145" s="41"/>
    </row>
    <row r="2146">
      <c r="D2146" s="43"/>
      <c r="E2146" s="41"/>
    </row>
    <row r="2147">
      <c r="D2147" s="43"/>
      <c r="E2147" s="41"/>
    </row>
    <row r="2148">
      <c r="D2148" s="43"/>
      <c r="E2148" s="41"/>
    </row>
    <row r="2149">
      <c r="D2149" s="43"/>
      <c r="E2149" s="41"/>
    </row>
    <row r="2150">
      <c r="D2150" s="43"/>
      <c r="E2150" s="41"/>
    </row>
    <row r="2151">
      <c r="D2151" s="43"/>
      <c r="E2151" s="41"/>
    </row>
    <row r="2152">
      <c r="D2152" s="43"/>
      <c r="E2152" s="41"/>
    </row>
    <row r="2153">
      <c r="D2153" s="43"/>
      <c r="E2153" s="41"/>
    </row>
    <row r="2154">
      <c r="D2154" s="43"/>
      <c r="E2154" s="41"/>
    </row>
    <row r="2155">
      <c r="D2155" s="43"/>
      <c r="E2155" s="41"/>
    </row>
    <row r="2156">
      <c r="D2156" s="43"/>
      <c r="E2156" s="41"/>
    </row>
    <row r="2157">
      <c r="D2157" s="43"/>
      <c r="E2157" s="41"/>
    </row>
    <row r="2158">
      <c r="D2158" s="43"/>
      <c r="E2158" s="41"/>
    </row>
    <row r="2159">
      <c r="D2159" s="43"/>
      <c r="E2159" s="41"/>
    </row>
    <row r="2160">
      <c r="D2160" s="43"/>
      <c r="E2160" s="41"/>
    </row>
    <row r="2161">
      <c r="D2161" s="43"/>
      <c r="E2161" s="41"/>
    </row>
    <row r="2162">
      <c r="D2162" s="43"/>
      <c r="E2162" s="41"/>
    </row>
    <row r="2163">
      <c r="D2163" s="43"/>
      <c r="E2163" s="41"/>
    </row>
    <row r="2164">
      <c r="D2164" s="43"/>
      <c r="E2164" s="41"/>
    </row>
    <row r="2165">
      <c r="D2165" s="43"/>
      <c r="E2165" s="41"/>
    </row>
    <row r="2166">
      <c r="D2166" s="43"/>
      <c r="E2166" s="41"/>
    </row>
    <row r="2167">
      <c r="D2167" s="43"/>
      <c r="E2167" s="41"/>
    </row>
    <row r="2168">
      <c r="D2168" s="43"/>
      <c r="E2168" s="41"/>
    </row>
    <row r="2169">
      <c r="D2169" s="43"/>
      <c r="E2169" s="41"/>
    </row>
    <row r="2170">
      <c r="D2170" s="43"/>
      <c r="E2170" s="41"/>
    </row>
    <row r="2171">
      <c r="D2171" s="43"/>
      <c r="E2171" s="41"/>
    </row>
    <row r="2172">
      <c r="D2172" s="43"/>
      <c r="E2172" s="41"/>
    </row>
    <row r="2173">
      <c r="D2173" s="43"/>
      <c r="E2173" s="41"/>
    </row>
    <row r="2174">
      <c r="D2174" s="43"/>
      <c r="E2174" s="41"/>
    </row>
    <row r="2175">
      <c r="D2175" s="43"/>
      <c r="E2175" s="41"/>
    </row>
    <row r="2176">
      <c r="D2176" s="43"/>
      <c r="E2176" s="41"/>
    </row>
    <row r="2177">
      <c r="D2177" s="43"/>
      <c r="E2177" s="41"/>
    </row>
    <row r="2178">
      <c r="D2178" s="43"/>
      <c r="E2178" s="41"/>
    </row>
    <row r="2179">
      <c r="D2179" s="43"/>
      <c r="E2179" s="41"/>
    </row>
    <row r="2180">
      <c r="D2180" s="43"/>
      <c r="E2180" s="41"/>
    </row>
    <row r="2181">
      <c r="D2181" s="43"/>
      <c r="E2181" s="41"/>
    </row>
    <row r="2182">
      <c r="D2182" s="43"/>
      <c r="E2182" s="41"/>
    </row>
    <row r="2183">
      <c r="D2183" s="43"/>
      <c r="E2183" s="41"/>
    </row>
    <row r="2184">
      <c r="D2184" s="43"/>
      <c r="E2184" s="41"/>
    </row>
    <row r="2185">
      <c r="D2185" s="43"/>
      <c r="E2185" s="41"/>
    </row>
    <row r="2186">
      <c r="D2186" s="43"/>
      <c r="E2186" s="41"/>
    </row>
    <row r="2187">
      <c r="D2187" s="43"/>
      <c r="E2187" s="41"/>
    </row>
    <row r="2188">
      <c r="D2188" s="43"/>
      <c r="E2188" s="41"/>
    </row>
    <row r="2189">
      <c r="D2189" s="43"/>
      <c r="E2189" s="41"/>
    </row>
    <row r="2190">
      <c r="D2190" s="43"/>
      <c r="E2190" s="41"/>
    </row>
    <row r="2191">
      <c r="D2191" s="43"/>
      <c r="E2191" s="41"/>
    </row>
    <row r="2192">
      <c r="D2192" s="43"/>
      <c r="E2192" s="41"/>
    </row>
    <row r="2193">
      <c r="D2193" s="43"/>
      <c r="E2193" s="41"/>
    </row>
    <row r="2194">
      <c r="D2194" s="43"/>
      <c r="E2194" s="41"/>
    </row>
    <row r="2195">
      <c r="D2195" s="43"/>
      <c r="E2195" s="41"/>
    </row>
    <row r="2196">
      <c r="D2196" s="43"/>
      <c r="E2196" s="41"/>
    </row>
    <row r="2197">
      <c r="D2197" s="43"/>
      <c r="E2197" s="41"/>
    </row>
    <row r="2198">
      <c r="D2198" s="43"/>
      <c r="E2198" s="41"/>
    </row>
    <row r="2199">
      <c r="D2199" s="43"/>
      <c r="E2199" s="41"/>
    </row>
    <row r="2200">
      <c r="D2200" s="43"/>
      <c r="E2200" s="41"/>
    </row>
    <row r="2201">
      <c r="D2201" s="43"/>
      <c r="E2201" s="41"/>
    </row>
    <row r="2202">
      <c r="D2202" s="43"/>
      <c r="E2202" s="41"/>
    </row>
    <row r="2203">
      <c r="D2203" s="43"/>
      <c r="E2203" s="41"/>
    </row>
    <row r="2204">
      <c r="D2204" s="43"/>
      <c r="E2204" s="41"/>
    </row>
    <row r="2205">
      <c r="D2205" s="43"/>
      <c r="E2205" s="41"/>
    </row>
    <row r="2206">
      <c r="D2206" s="43"/>
      <c r="E2206" s="41"/>
    </row>
    <row r="2207">
      <c r="D2207" s="43"/>
      <c r="E2207" s="41"/>
    </row>
    <row r="2208">
      <c r="D2208" s="43"/>
      <c r="E2208" s="41"/>
    </row>
    <row r="2209">
      <c r="D2209" s="43"/>
      <c r="E2209" s="41"/>
    </row>
    <row r="2210">
      <c r="D2210" s="43"/>
      <c r="E2210" s="41"/>
    </row>
    <row r="2211">
      <c r="D2211" s="43"/>
      <c r="E2211" s="41"/>
    </row>
    <row r="2212">
      <c r="D2212" s="43"/>
      <c r="E2212" s="41"/>
    </row>
    <row r="2213">
      <c r="D2213" s="43"/>
      <c r="E2213" s="41"/>
    </row>
    <row r="2214">
      <c r="D2214" s="43"/>
      <c r="E2214" s="41"/>
    </row>
    <row r="2215">
      <c r="D2215" s="43"/>
      <c r="E2215" s="41"/>
    </row>
    <row r="2216">
      <c r="D2216" s="43"/>
      <c r="E2216" s="41"/>
    </row>
    <row r="2217">
      <c r="D2217" s="43"/>
      <c r="E2217" s="41"/>
    </row>
    <row r="2218">
      <c r="D2218" s="43"/>
      <c r="E2218" s="41"/>
    </row>
    <row r="2219">
      <c r="D2219" s="43"/>
      <c r="E2219" s="41"/>
    </row>
    <row r="2220">
      <c r="D2220" s="43"/>
      <c r="E2220" s="41"/>
    </row>
    <row r="2221">
      <c r="D2221" s="43"/>
      <c r="E2221" s="41"/>
    </row>
    <row r="2222">
      <c r="D2222" s="43"/>
      <c r="E2222" s="41"/>
    </row>
    <row r="2223">
      <c r="D2223" s="43"/>
      <c r="E2223" s="41"/>
    </row>
    <row r="2224">
      <c r="D2224" s="43"/>
      <c r="E2224" s="41"/>
    </row>
    <row r="2225">
      <c r="D2225" s="43"/>
      <c r="E2225" s="41"/>
    </row>
    <row r="2226">
      <c r="D2226" s="43"/>
      <c r="E2226" s="41"/>
    </row>
    <row r="2227">
      <c r="D2227" s="43"/>
      <c r="E2227" s="41"/>
    </row>
    <row r="2228">
      <c r="D2228" s="43"/>
      <c r="E2228" s="41"/>
    </row>
    <row r="2229">
      <c r="D2229" s="43"/>
      <c r="E2229" s="41"/>
    </row>
    <row r="2230">
      <c r="D2230" s="43"/>
      <c r="E2230" s="41"/>
    </row>
    <row r="2231">
      <c r="D2231" s="43"/>
      <c r="E2231" s="41"/>
    </row>
    <row r="2232">
      <c r="D2232" s="43"/>
      <c r="E2232" s="41"/>
    </row>
    <row r="2233">
      <c r="D2233" s="43"/>
      <c r="E2233" s="41"/>
    </row>
    <row r="2234">
      <c r="D2234" s="43"/>
      <c r="E2234" s="41"/>
    </row>
    <row r="2235">
      <c r="D2235" s="43"/>
      <c r="E2235" s="41"/>
    </row>
    <row r="2236">
      <c r="D2236" s="43"/>
      <c r="E2236" s="41"/>
    </row>
    <row r="2237">
      <c r="D2237" s="43"/>
      <c r="E2237" s="41"/>
    </row>
    <row r="2238">
      <c r="D2238" s="43"/>
      <c r="E2238" s="41"/>
    </row>
    <row r="2239">
      <c r="D2239" s="43"/>
      <c r="E2239" s="41"/>
    </row>
    <row r="2240">
      <c r="D2240" s="43"/>
      <c r="E2240" s="41"/>
    </row>
    <row r="2241">
      <c r="D2241" s="43"/>
      <c r="E2241" s="41"/>
    </row>
    <row r="2242">
      <c r="D2242" s="43"/>
      <c r="E2242" s="41"/>
    </row>
    <row r="2243">
      <c r="D2243" s="43"/>
      <c r="E2243" s="41"/>
    </row>
    <row r="2244">
      <c r="D2244" s="43"/>
      <c r="E2244" s="41"/>
    </row>
    <row r="2245">
      <c r="D2245" s="43"/>
      <c r="E2245" s="41"/>
    </row>
    <row r="2246">
      <c r="D2246" s="43"/>
      <c r="E2246" s="41"/>
    </row>
    <row r="2247">
      <c r="D2247" s="43"/>
      <c r="E2247" s="41"/>
    </row>
    <row r="2248">
      <c r="D2248" s="43"/>
      <c r="E2248" s="41"/>
    </row>
    <row r="2249">
      <c r="D2249" s="43"/>
      <c r="E2249" s="41"/>
    </row>
    <row r="2250">
      <c r="D2250" s="43"/>
      <c r="E2250" s="41"/>
    </row>
    <row r="2251">
      <c r="D2251" s="43"/>
      <c r="E2251" s="41"/>
    </row>
    <row r="2252">
      <c r="D2252" s="43"/>
      <c r="E2252" s="41"/>
    </row>
    <row r="2253">
      <c r="D2253" s="43"/>
      <c r="E2253" s="41"/>
    </row>
    <row r="2254">
      <c r="D2254" s="43"/>
      <c r="E2254" s="41"/>
    </row>
    <row r="2255">
      <c r="D2255" s="43"/>
      <c r="E2255" s="41"/>
    </row>
    <row r="2256">
      <c r="D2256" s="43"/>
      <c r="E2256" s="41"/>
    </row>
    <row r="2257">
      <c r="D2257" s="43"/>
      <c r="E2257" s="41"/>
    </row>
    <row r="2258">
      <c r="D2258" s="43"/>
      <c r="E2258" s="41"/>
    </row>
    <row r="2259">
      <c r="D2259" s="43"/>
      <c r="E2259" s="41"/>
    </row>
    <row r="2260">
      <c r="D2260" s="43"/>
      <c r="E2260" s="41"/>
    </row>
    <row r="2261">
      <c r="D2261" s="43"/>
      <c r="E2261" s="41"/>
    </row>
    <row r="2262">
      <c r="D2262" s="43"/>
      <c r="E2262" s="41"/>
    </row>
    <row r="2263">
      <c r="D2263" s="43"/>
      <c r="E2263" s="41"/>
    </row>
    <row r="2264">
      <c r="D2264" s="43"/>
      <c r="E2264" s="41"/>
    </row>
    <row r="2265">
      <c r="D2265" s="43"/>
      <c r="E2265" s="41"/>
    </row>
    <row r="2266">
      <c r="D2266" s="43"/>
      <c r="E2266" s="41"/>
    </row>
    <row r="2267">
      <c r="D2267" s="43"/>
      <c r="E2267" s="41"/>
    </row>
    <row r="2268">
      <c r="D2268" s="43"/>
      <c r="E2268" s="41"/>
    </row>
    <row r="2269">
      <c r="D2269" s="43"/>
      <c r="E2269" s="41"/>
    </row>
    <row r="2270">
      <c r="D2270" s="43"/>
      <c r="E2270" s="41"/>
    </row>
    <row r="2271">
      <c r="D2271" s="43"/>
      <c r="E2271" s="41"/>
    </row>
    <row r="2272">
      <c r="D2272" s="43"/>
      <c r="E2272" s="41"/>
    </row>
    <row r="2273">
      <c r="D2273" s="43"/>
      <c r="E2273" s="41"/>
    </row>
    <row r="2274">
      <c r="D2274" s="43"/>
      <c r="E2274" s="41"/>
    </row>
    <row r="2275">
      <c r="D2275" s="43"/>
      <c r="E2275" s="41"/>
    </row>
    <row r="2276">
      <c r="D2276" s="43"/>
      <c r="E2276" s="41"/>
    </row>
    <row r="2277">
      <c r="D2277" s="43"/>
      <c r="E2277" s="41"/>
    </row>
    <row r="2278">
      <c r="D2278" s="43"/>
      <c r="E2278" s="41"/>
    </row>
    <row r="2279">
      <c r="D2279" s="43"/>
      <c r="E2279" s="41"/>
    </row>
    <row r="2280">
      <c r="D2280" s="43"/>
      <c r="E2280" s="41"/>
    </row>
    <row r="2281">
      <c r="D2281" s="43"/>
      <c r="E2281" s="41"/>
    </row>
    <row r="2282">
      <c r="D2282" s="43"/>
      <c r="E2282" s="41"/>
    </row>
    <row r="2283">
      <c r="D2283" s="43"/>
      <c r="E2283" s="41"/>
    </row>
    <row r="2284">
      <c r="D2284" s="43"/>
      <c r="E2284" s="41"/>
    </row>
    <row r="2285">
      <c r="D2285" s="43"/>
      <c r="E2285" s="41"/>
    </row>
    <row r="2286">
      <c r="D2286" s="43"/>
      <c r="E2286" s="41"/>
    </row>
    <row r="2287">
      <c r="D2287" s="43"/>
      <c r="E2287" s="41"/>
    </row>
    <row r="2288">
      <c r="D2288" s="43"/>
      <c r="E2288" s="41"/>
    </row>
    <row r="2289">
      <c r="D2289" s="43"/>
      <c r="E2289" s="41"/>
    </row>
    <row r="2290">
      <c r="D2290" s="43"/>
      <c r="E2290" s="41"/>
    </row>
    <row r="2291">
      <c r="D2291" s="43"/>
      <c r="E2291" s="41"/>
    </row>
    <row r="2292">
      <c r="D2292" s="43"/>
      <c r="E2292" s="41"/>
    </row>
    <row r="2293">
      <c r="D2293" s="43"/>
      <c r="E2293" s="41"/>
    </row>
    <row r="2294">
      <c r="D2294" s="43"/>
      <c r="E2294" s="41"/>
    </row>
    <row r="2295">
      <c r="D2295" s="43"/>
      <c r="E2295" s="41"/>
    </row>
    <row r="2296">
      <c r="D2296" s="43"/>
      <c r="E2296" s="41"/>
    </row>
    <row r="2297">
      <c r="D2297" s="43"/>
      <c r="E2297" s="41"/>
    </row>
    <row r="2298">
      <c r="D2298" s="43"/>
      <c r="E2298" s="41"/>
    </row>
    <row r="2299">
      <c r="D2299" s="43"/>
      <c r="E2299" s="41"/>
    </row>
    <row r="2300">
      <c r="D2300" s="43"/>
      <c r="E2300" s="41"/>
    </row>
    <row r="2301">
      <c r="D2301" s="43"/>
      <c r="E2301" s="41"/>
    </row>
    <row r="2302">
      <c r="D2302" s="43"/>
      <c r="E2302" s="41"/>
    </row>
    <row r="2303">
      <c r="D2303" s="43"/>
      <c r="E2303" s="41"/>
    </row>
    <row r="2304">
      <c r="D2304" s="43"/>
      <c r="E2304" s="41"/>
    </row>
    <row r="2305">
      <c r="D2305" s="43"/>
      <c r="E2305" s="41"/>
    </row>
    <row r="2306">
      <c r="D2306" s="43"/>
      <c r="E2306" s="41"/>
    </row>
    <row r="2307">
      <c r="D2307" s="43"/>
      <c r="E2307" s="41"/>
    </row>
    <row r="2308">
      <c r="D2308" s="43"/>
      <c r="E2308" s="41"/>
    </row>
    <row r="2309">
      <c r="D2309" s="43"/>
      <c r="E2309" s="41"/>
    </row>
    <row r="2310">
      <c r="D2310" s="43"/>
      <c r="E2310" s="41"/>
    </row>
    <row r="2311">
      <c r="D2311" s="43"/>
      <c r="E2311" s="41"/>
    </row>
    <row r="2312">
      <c r="D2312" s="43"/>
      <c r="E2312" s="41"/>
    </row>
    <row r="2313">
      <c r="D2313" s="43"/>
      <c r="E2313" s="41"/>
    </row>
    <row r="2314">
      <c r="D2314" s="43"/>
      <c r="E2314" s="41"/>
    </row>
    <row r="2315">
      <c r="D2315" s="43"/>
      <c r="E2315" s="41"/>
    </row>
    <row r="2316">
      <c r="D2316" s="43"/>
      <c r="E2316" s="41"/>
    </row>
    <row r="2317">
      <c r="D2317" s="43"/>
      <c r="E2317" s="41"/>
    </row>
    <row r="2318">
      <c r="D2318" s="43"/>
      <c r="E2318" s="41"/>
    </row>
    <row r="2319">
      <c r="D2319" s="43"/>
      <c r="E2319" s="41"/>
    </row>
    <row r="2320">
      <c r="D2320" s="43"/>
      <c r="E2320" s="41"/>
    </row>
    <row r="2321">
      <c r="D2321" s="43"/>
      <c r="E2321" s="41"/>
    </row>
    <row r="2322">
      <c r="D2322" s="43"/>
      <c r="E2322" s="41"/>
    </row>
    <row r="2323">
      <c r="D2323" s="43"/>
      <c r="E2323" s="41"/>
    </row>
    <row r="2324">
      <c r="D2324" s="43"/>
      <c r="E2324" s="41"/>
    </row>
    <row r="2325">
      <c r="D2325" s="43"/>
      <c r="E2325" s="41"/>
    </row>
    <row r="2326">
      <c r="D2326" s="43"/>
      <c r="E2326" s="41"/>
    </row>
    <row r="2327">
      <c r="D2327" s="43"/>
      <c r="E2327" s="41"/>
    </row>
    <row r="2328">
      <c r="D2328" s="43"/>
      <c r="E2328" s="41"/>
    </row>
    <row r="2329">
      <c r="D2329" s="43"/>
      <c r="E2329" s="41"/>
    </row>
    <row r="2330">
      <c r="D2330" s="43"/>
      <c r="E2330" s="41"/>
    </row>
    <row r="2331">
      <c r="D2331" s="43"/>
      <c r="E2331" s="41"/>
    </row>
    <row r="2332">
      <c r="D2332" s="43"/>
      <c r="E2332" s="41"/>
    </row>
    <row r="2333">
      <c r="D2333" s="43"/>
      <c r="E2333" s="41"/>
    </row>
    <row r="2334">
      <c r="D2334" s="43"/>
      <c r="E2334" s="41"/>
    </row>
    <row r="2335">
      <c r="D2335" s="43"/>
      <c r="E2335" s="41"/>
    </row>
    <row r="2336">
      <c r="D2336" s="43"/>
      <c r="E2336" s="41"/>
    </row>
    <row r="2337">
      <c r="D2337" s="43"/>
      <c r="E2337" s="41"/>
    </row>
    <row r="2338">
      <c r="D2338" s="43"/>
      <c r="E2338" s="41"/>
    </row>
    <row r="2339">
      <c r="D2339" s="43"/>
      <c r="E2339" s="41"/>
    </row>
    <row r="2340">
      <c r="D2340" s="43"/>
      <c r="E2340" s="41"/>
    </row>
    <row r="2341">
      <c r="D2341" s="43"/>
      <c r="E2341" s="41"/>
    </row>
    <row r="2342">
      <c r="D2342" s="43"/>
      <c r="E2342" s="41"/>
    </row>
    <row r="2343">
      <c r="D2343" s="43"/>
      <c r="E2343" s="41"/>
    </row>
    <row r="2344">
      <c r="D2344" s="43"/>
      <c r="E2344" s="41"/>
    </row>
    <row r="2345">
      <c r="D2345" s="43"/>
      <c r="E2345" s="41"/>
    </row>
    <row r="2346">
      <c r="D2346" s="43"/>
      <c r="E2346" s="41"/>
    </row>
    <row r="2347">
      <c r="D2347" s="43"/>
      <c r="E2347" s="41"/>
    </row>
    <row r="2348">
      <c r="D2348" s="43"/>
      <c r="E2348" s="41"/>
    </row>
    <row r="2349">
      <c r="D2349" s="43"/>
      <c r="E2349" s="41"/>
    </row>
    <row r="2350">
      <c r="D2350" s="43"/>
      <c r="E2350" s="41"/>
    </row>
    <row r="2351">
      <c r="D2351" s="43"/>
      <c r="E2351" s="41"/>
    </row>
    <row r="2352">
      <c r="D2352" s="43"/>
      <c r="E2352" s="41"/>
    </row>
    <row r="2353">
      <c r="D2353" s="43"/>
      <c r="E2353" s="41"/>
    </row>
    <row r="2354">
      <c r="D2354" s="43"/>
      <c r="E2354" s="41"/>
    </row>
    <row r="2355">
      <c r="D2355" s="43"/>
      <c r="E2355" s="41"/>
    </row>
    <row r="2356">
      <c r="D2356" s="43"/>
      <c r="E2356" s="41"/>
    </row>
    <row r="2357">
      <c r="D2357" s="43"/>
      <c r="E2357" s="41"/>
    </row>
    <row r="2358">
      <c r="D2358" s="43"/>
      <c r="E2358" s="41"/>
    </row>
    <row r="2359">
      <c r="D2359" s="43"/>
      <c r="E2359" s="41"/>
    </row>
    <row r="2360">
      <c r="D2360" s="43"/>
      <c r="E2360" s="41"/>
    </row>
    <row r="2361">
      <c r="D2361" s="43"/>
      <c r="E2361" s="41"/>
    </row>
    <row r="2362">
      <c r="D2362" s="43"/>
      <c r="E2362" s="41"/>
    </row>
    <row r="2363">
      <c r="D2363" s="43"/>
      <c r="E2363" s="41"/>
    </row>
    <row r="2364">
      <c r="D2364" s="43"/>
      <c r="E2364" s="41"/>
    </row>
    <row r="2365">
      <c r="D2365" s="43"/>
      <c r="E2365" s="41"/>
    </row>
    <row r="2366">
      <c r="D2366" s="43"/>
      <c r="E2366" s="41"/>
    </row>
    <row r="2367">
      <c r="D2367" s="43"/>
      <c r="E2367" s="41"/>
    </row>
    <row r="2368">
      <c r="D2368" s="43"/>
      <c r="E2368" s="41"/>
    </row>
    <row r="2369">
      <c r="D2369" s="43"/>
      <c r="E2369" s="41"/>
    </row>
    <row r="2370">
      <c r="D2370" s="43"/>
      <c r="E2370" s="41"/>
    </row>
    <row r="2371">
      <c r="D2371" s="43"/>
      <c r="E2371" s="41"/>
    </row>
    <row r="2372">
      <c r="D2372" s="43"/>
      <c r="E2372" s="41"/>
    </row>
    <row r="2373">
      <c r="D2373" s="43"/>
      <c r="E2373" s="41"/>
    </row>
    <row r="2374">
      <c r="D2374" s="43"/>
      <c r="E2374" s="41"/>
    </row>
    <row r="2375">
      <c r="D2375" s="43"/>
      <c r="E2375" s="41"/>
    </row>
    <row r="2376">
      <c r="D2376" s="43"/>
      <c r="E2376" s="41"/>
    </row>
    <row r="2377">
      <c r="D2377" s="43"/>
      <c r="E2377" s="41"/>
    </row>
    <row r="2378">
      <c r="D2378" s="43"/>
      <c r="E2378" s="41"/>
    </row>
    <row r="2379">
      <c r="D2379" s="43"/>
      <c r="E2379" s="41"/>
    </row>
    <row r="2380">
      <c r="D2380" s="43"/>
      <c r="E2380" s="41"/>
    </row>
    <row r="2381">
      <c r="D2381" s="43"/>
      <c r="E2381" s="41"/>
    </row>
    <row r="2382">
      <c r="D2382" s="43"/>
      <c r="E2382" s="41"/>
    </row>
    <row r="2383">
      <c r="D2383" s="43"/>
      <c r="E2383" s="41"/>
    </row>
    <row r="2384">
      <c r="D2384" s="43"/>
      <c r="E2384" s="41"/>
    </row>
    <row r="2385">
      <c r="D2385" s="43"/>
      <c r="E2385" s="41"/>
    </row>
    <row r="2386">
      <c r="D2386" s="43"/>
      <c r="E2386" s="41"/>
    </row>
    <row r="2387">
      <c r="D2387" s="43"/>
      <c r="E2387" s="41"/>
    </row>
    <row r="2388">
      <c r="D2388" s="43"/>
      <c r="E2388" s="41"/>
    </row>
    <row r="2389">
      <c r="D2389" s="43"/>
      <c r="E2389" s="41"/>
    </row>
    <row r="2390">
      <c r="D2390" s="43"/>
      <c r="E2390" s="41"/>
    </row>
    <row r="2391">
      <c r="D2391" s="43"/>
      <c r="E2391" s="41"/>
    </row>
    <row r="2392">
      <c r="D2392" s="43"/>
      <c r="E2392" s="41"/>
    </row>
    <row r="2393">
      <c r="D2393" s="43"/>
      <c r="E2393" s="41"/>
    </row>
    <row r="2394">
      <c r="D2394" s="43"/>
      <c r="E2394" s="41"/>
    </row>
    <row r="2395">
      <c r="D2395" s="43"/>
      <c r="E2395" s="41"/>
    </row>
    <row r="2396">
      <c r="D2396" s="43"/>
      <c r="E2396" s="41"/>
    </row>
    <row r="2397">
      <c r="D2397" s="43"/>
      <c r="E2397" s="41"/>
    </row>
    <row r="2398">
      <c r="D2398" s="43"/>
      <c r="E2398" s="41"/>
    </row>
    <row r="2399">
      <c r="D2399" s="43"/>
      <c r="E2399" s="41"/>
    </row>
    <row r="2400">
      <c r="D2400" s="43"/>
      <c r="E2400" s="41"/>
    </row>
    <row r="2401">
      <c r="D2401" s="43"/>
      <c r="E2401" s="41"/>
    </row>
    <row r="2402">
      <c r="D2402" s="43"/>
      <c r="E2402" s="41"/>
    </row>
    <row r="2403">
      <c r="D2403" s="43"/>
      <c r="E2403" s="41"/>
    </row>
    <row r="2404">
      <c r="D2404" s="43"/>
      <c r="E2404" s="41"/>
    </row>
    <row r="2405">
      <c r="D2405" s="43"/>
      <c r="E2405" s="41"/>
    </row>
    <row r="2406">
      <c r="D2406" s="43"/>
      <c r="E2406" s="41"/>
    </row>
    <row r="2407">
      <c r="D2407" s="43"/>
      <c r="E2407" s="41"/>
    </row>
    <row r="2408">
      <c r="D2408" s="43"/>
      <c r="E2408" s="41"/>
    </row>
    <row r="2409">
      <c r="D2409" s="43"/>
      <c r="E2409" s="41"/>
    </row>
    <row r="2410">
      <c r="D2410" s="43"/>
      <c r="E2410" s="41"/>
    </row>
    <row r="2411">
      <c r="D2411" s="43"/>
      <c r="E2411" s="41"/>
    </row>
    <row r="2412">
      <c r="D2412" s="43"/>
      <c r="E2412" s="41"/>
    </row>
    <row r="2413">
      <c r="D2413" s="43"/>
      <c r="E2413" s="41"/>
    </row>
    <row r="2414">
      <c r="D2414" s="43"/>
      <c r="E2414" s="41"/>
    </row>
    <row r="2415">
      <c r="D2415" s="43"/>
      <c r="E2415" s="41"/>
    </row>
    <row r="2416">
      <c r="D2416" s="43"/>
      <c r="E2416" s="41"/>
    </row>
    <row r="2417">
      <c r="D2417" s="43"/>
      <c r="E2417" s="41"/>
    </row>
    <row r="2418">
      <c r="D2418" s="43"/>
      <c r="E2418" s="41"/>
    </row>
    <row r="2419">
      <c r="D2419" s="43"/>
      <c r="E2419" s="41"/>
    </row>
    <row r="2420">
      <c r="D2420" s="43"/>
      <c r="E2420" s="41"/>
    </row>
    <row r="2421">
      <c r="D2421" s="43"/>
      <c r="E2421" s="41"/>
    </row>
    <row r="2422">
      <c r="D2422" s="43"/>
      <c r="E2422" s="41"/>
    </row>
    <row r="2423">
      <c r="D2423" s="43"/>
      <c r="E2423" s="41"/>
    </row>
    <row r="2424">
      <c r="D2424" s="43"/>
      <c r="E2424" s="41"/>
    </row>
    <row r="2425">
      <c r="D2425" s="43"/>
      <c r="E2425" s="41"/>
    </row>
    <row r="2426">
      <c r="D2426" s="43"/>
      <c r="E2426" s="41"/>
    </row>
    <row r="2427">
      <c r="D2427" s="43"/>
      <c r="E2427" s="41"/>
    </row>
    <row r="2428">
      <c r="D2428" s="43"/>
      <c r="E2428" s="41"/>
    </row>
    <row r="2429">
      <c r="D2429" s="43"/>
      <c r="E2429" s="41"/>
    </row>
    <row r="2430">
      <c r="D2430" s="43"/>
      <c r="E2430" s="41"/>
    </row>
    <row r="2431">
      <c r="D2431" s="43"/>
      <c r="E2431" s="41"/>
    </row>
    <row r="2432">
      <c r="D2432" s="43"/>
      <c r="E2432" s="41"/>
    </row>
    <row r="2433">
      <c r="D2433" s="43"/>
      <c r="E2433" s="41"/>
    </row>
    <row r="2434">
      <c r="D2434" s="43"/>
      <c r="E2434" s="41"/>
    </row>
    <row r="2435">
      <c r="D2435" s="43"/>
      <c r="E2435" s="41"/>
    </row>
    <row r="2436">
      <c r="D2436" s="43"/>
      <c r="E2436" s="41"/>
    </row>
    <row r="2437">
      <c r="D2437" s="43"/>
      <c r="E2437" s="41"/>
    </row>
    <row r="2438">
      <c r="D2438" s="43"/>
      <c r="E2438" s="41"/>
    </row>
    <row r="2439">
      <c r="D2439" s="43"/>
      <c r="E2439" s="41"/>
    </row>
    <row r="2440">
      <c r="D2440" s="43"/>
      <c r="E2440" s="41"/>
    </row>
    <row r="2441">
      <c r="D2441" s="43"/>
      <c r="E2441" s="41"/>
    </row>
    <row r="2442">
      <c r="D2442" s="43"/>
      <c r="E2442" s="41"/>
    </row>
    <row r="2443">
      <c r="D2443" s="43"/>
      <c r="E2443" s="41"/>
    </row>
    <row r="2444">
      <c r="D2444" s="43"/>
      <c r="E2444" s="41"/>
    </row>
    <row r="2445">
      <c r="D2445" s="43"/>
      <c r="E2445" s="41"/>
    </row>
    <row r="2446">
      <c r="D2446" s="43"/>
      <c r="E2446" s="41"/>
    </row>
    <row r="2447">
      <c r="D2447" s="43"/>
      <c r="E2447" s="41"/>
    </row>
    <row r="2448">
      <c r="D2448" s="43"/>
      <c r="E2448" s="41"/>
    </row>
    <row r="2449">
      <c r="D2449" s="43"/>
      <c r="E2449" s="41"/>
    </row>
    <row r="2450">
      <c r="D2450" s="43"/>
      <c r="E2450" s="41"/>
    </row>
    <row r="2451">
      <c r="D2451" s="43"/>
      <c r="E2451" s="41"/>
    </row>
    <row r="2452">
      <c r="D2452" s="43"/>
      <c r="E2452" s="41"/>
    </row>
    <row r="2453">
      <c r="D2453" s="43"/>
      <c r="E2453" s="41"/>
    </row>
    <row r="2454">
      <c r="D2454" s="43"/>
      <c r="E2454" s="41"/>
    </row>
    <row r="2455">
      <c r="D2455" s="43"/>
      <c r="E2455" s="41"/>
    </row>
    <row r="2456">
      <c r="D2456" s="43"/>
      <c r="E2456" s="41"/>
    </row>
    <row r="2457">
      <c r="D2457" s="43"/>
      <c r="E2457" s="41"/>
    </row>
    <row r="2458">
      <c r="D2458" s="43"/>
      <c r="E2458" s="41"/>
    </row>
    <row r="2459">
      <c r="D2459" s="43"/>
      <c r="E2459" s="41"/>
    </row>
    <row r="2460">
      <c r="D2460" s="43"/>
      <c r="E2460" s="41"/>
    </row>
    <row r="2461">
      <c r="D2461" s="43"/>
      <c r="E2461" s="41"/>
    </row>
    <row r="2462">
      <c r="D2462" s="43"/>
      <c r="E2462" s="41"/>
    </row>
    <row r="2463">
      <c r="D2463" s="43"/>
      <c r="E2463" s="41"/>
    </row>
    <row r="2464">
      <c r="D2464" s="43"/>
      <c r="E2464" s="41"/>
    </row>
    <row r="2465">
      <c r="D2465" s="43"/>
      <c r="E2465" s="41"/>
    </row>
    <row r="2466">
      <c r="D2466" s="43"/>
      <c r="E2466" s="41"/>
    </row>
    <row r="2467">
      <c r="D2467" s="43"/>
      <c r="E2467" s="41"/>
    </row>
    <row r="2468">
      <c r="D2468" s="43"/>
      <c r="E2468" s="41"/>
    </row>
    <row r="2469">
      <c r="D2469" s="43"/>
      <c r="E2469" s="41"/>
    </row>
    <row r="2470">
      <c r="D2470" s="43"/>
      <c r="E2470" s="41"/>
    </row>
    <row r="2471">
      <c r="D2471" s="43"/>
      <c r="E2471" s="41"/>
    </row>
    <row r="2472">
      <c r="D2472" s="43"/>
      <c r="E2472" s="41"/>
    </row>
    <row r="2473">
      <c r="D2473" s="43"/>
      <c r="E2473" s="41"/>
    </row>
    <row r="2474">
      <c r="D2474" s="43"/>
      <c r="E2474" s="41"/>
    </row>
    <row r="2475">
      <c r="D2475" s="43"/>
      <c r="E2475" s="41"/>
    </row>
    <row r="2476">
      <c r="D2476" s="43"/>
      <c r="E2476" s="41"/>
    </row>
    <row r="2477">
      <c r="D2477" s="43"/>
      <c r="E2477" s="41"/>
    </row>
    <row r="2478">
      <c r="D2478" s="43"/>
      <c r="E2478" s="41"/>
    </row>
    <row r="2479">
      <c r="D2479" s="43"/>
      <c r="E2479" s="41"/>
    </row>
    <row r="2480">
      <c r="D2480" s="43"/>
      <c r="E2480" s="41"/>
    </row>
    <row r="2481">
      <c r="D2481" s="43"/>
      <c r="E2481" s="41"/>
    </row>
    <row r="2482">
      <c r="D2482" s="43"/>
      <c r="E2482" s="41"/>
    </row>
    <row r="2483">
      <c r="D2483" s="43"/>
      <c r="E2483" s="41"/>
    </row>
    <row r="2484">
      <c r="D2484" s="43"/>
      <c r="E2484" s="41"/>
    </row>
    <row r="2485">
      <c r="D2485" s="43"/>
      <c r="E2485" s="41"/>
    </row>
    <row r="2486">
      <c r="D2486" s="43"/>
      <c r="E2486" s="41"/>
    </row>
    <row r="2487">
      <c r="D2487" s="43"/>
      <c r="E2487" s="41"/>
    </row>
    <row r="2488">
      <c r="D2488" s="43"/>
      <c r="E2488" s="41"/>
    </row>
    <row r="2489">
      <c r="D2489" s="43"/>
      <c r="E2489" s="41"/>
    </row>
    <row r="2490">
      <c r="D2490" s="43"/>
      <c r="E2490" s="41"/>
    </row>
    <row r="2491">
      <c r="D2491" s="43"/>
      <c r="E2491" s="41"/>
    </row>
    <row r="2492">
      <c r="D2492" s="43"/>
      <c r="E2492" s="41"/>
    </row>
    <row r="2493">
      <c r="D2493" s="43"/>
      <c r="E2493" s="41"/>
    </row>
    <row r="2494">
      <c r="D2494" s="43"/>
      <c r="E2494" s="41"/>
    </row>
    <row r="2495">
      <c r="D2495" s="43"/>
      <c r="E2495" s="41"/>
    </row>
    <row r="2496">
      <c r="D2496" s="43"/>
      <c r="E2496" s="41"/>
    </row>
    <row r="2497">
      <c r="D2497" s="43"/>
      <c r="E2497" s="41"/>
    </row>
    <row r="2498">
      <c r="D2498" s="43"/>
      <c r="E2498" s="41"/>
    </row>
    <row r="2499">
      <c r="D2499" s="43"/>
      <c r="E2499" s="41"/>
    </row>
    <row r="2500">
      <c r="D2500" s="43"/>
      <c r="E2500" s="41"/>
    </row>
    <row r="2501">
      <c r="D2501" s="43"/>
      <c r="E2501" s="41"/>
    </row>
    <row r="2502">
      <c r="D2502" s="43"/>
      <c r="E2502" s="41"/>
    </row>
    <row r="2503">
      <c r="D2503" s="43"/>
      <c r="E2503" s="41"/>
    </row>
    <row r="2504">
      <c r="D2504" s="43"/>
      <c r="E2504" s="41"/>
    </row>
    <row r="2505">
      <c r="D2505" s="43"/>
      <c r="E2505" s="41"/>
    </row>
    <row r="2506">
      <c r="D2506" s="43"/>
      <c r="E2506" s="41"/>
    </row>
    <row r="2507">
      <c r="D2507" s="43"/>
      <c r="E2507" s="41"/>
    </row>
    <row r="2508">
      <c r="D2508" s="43"/>
      <c r="E2508" s="41"/>
    </row>
    <row r="2509">
      <c r="D2509" s="43"/>
      <c r="E2509" s="41"/>
    </row>
    <row r="2510">
      <c r="D2510" s="43"/>
      <c r="E2510" s="41"/>
    </row>
    <row r="2511">
      <c r="D2511" s="43"/>
      <c r="E2511" s="41"/>
    </row>
    <row r="2512">
      <c r="D2512" s="43"/>
      <c r="E2512" s="41"/>
    </row>
    <row r="2513">
      <c r="D2513" s="43"/>
      <c r="E2513" s="41"/>
    </row>
    <row r="2514">
      <c r="D2514" s="43"/>
      <c r="E2514" s="41"/>
    </row>
    <row r="2515">
      <c r="D2515" s="43"/>
      <c r="E2515" s="41"/>
    </row>
    <row r="2516">
      <c r="D2516" s="43"/>
      <c r="E2516" s="41"/>
    </row>
    <row r="2517">
      <c r="D2517" s="43"/>
      <c r="E2517" s="41"/>
    </row>
    <row r="2518">
      <c r="D2518" s="43"/>
      <c r="E2518" s="41"/>
    </row>
    <row r="2519">
      <c r="D2519" s="43"/>
      <c r="E2519" s="41"/>
    </row>
    <row r="2520">
      <c r="D2520" s="43"/>
      <c r="E2520" s="41"/>
    </row>
    <row r="2521">
      <c r="D2521" s="43"/>
      <c r="E2521" s="41"/>
    </row>
    <row r="2522">
      <c r="D2522" s="43"/>
      <c r="E2522" s="41"/>
    </row>
    <row r="2523">
      <c r="D2523" s="43"/>
      <c r="E2523" s="41"/>
    </row>
    <row r="2524">
      <c r="D2524" s="43"/>
      <c r="E2524" s="41"/>
    </row>
    <row r="2525">
      <c r="D2525" s="43"/>
      <c r="E2525" s="41"/>
    </row>
    <row r="2526">
      <c r="D2526" s="43"/>
      <c r="E2526" s="41"/>
    </row>
    <row r="2527">
      <c r="D2527" s="43"/>
      <c r="E2527" s="41"/>
    </row>
    <row r="2528">
      <c r="D2528" s="43"/>
      <c r="E2528" s="41"/>
    </row>
    <row r="2529">
      <c r="D2529" s="43"/>
      <c r="E2529" s="41"/>
    </row>
    <row r="2530">
      <c r="D2530" s="43"/>
      <c r="E2530" s="41"/>
    </row>
    <row r="2531">
      <c r="D2531" s="43"/>
      <c r="E2531" s="41"/>
    </row>
    <row r="2532">
      <c r="D2532" s="43"/>
      <c r="E2532" s="41"/>
    </row>
    <row r="2533">
      <c r="D2533" s="43"/>
      <c r="E2533" s="41"/>
    </row>
    <row r="2534">
      <c r="D2534" s="43"/>
      <c r="E2534" s="41"/>
    </row>
    <row r="2535">
      <c r="D2535" s="43"/>
      <c r="E2535" s="41"/>
    </row>
    <row r="2536">
      <c r="D2536" s="43"/>
      <c r="E2536" s="41"/>
    </row>
    <row r="2537">
      <c r="D2537" s="43"/>
      <c r="E2537" s="41"/>
    </row>
    <row r="2538">
      <c r="D2538" s="43"/>
      <c r="E2538" s="41"/>
    </row>
    <row r="2539">
      <c r="D2539" s="43"/>
      <c r="E2539" s="41"/>
    </row>
    <row r="2540">
      <c r="D2540" s="43"/>
      <c r="E2540" s="41"/>
    </row>
    <row r="2541">
      <c r="D2541" s="43"/>
      <c r="E2541" s="41"/>
    </row>
    <row r="2542">
      <c r="D2542" s="43"/>
      <c r="E2542" s="41"/>
    </row>
    <row r="2543">
      <c r="D2543" s="43"/>
      <c r="E2543" s="41"/>
    </row>
    <row r="2544">
      <c r="D2544" s="43"/>
      <c r="E2544" s="41"/>
    </row>
    <row r="2545">
      <c r="D2545" s="43"/>
      <c r="E2545" s="41"/>
    </row>
    <row r="2546">
      <c r="D2546" s="43"/>
      <c r="E2546" s="41"/>
    </row>
    <row r="2547">
      <c r="D2547" s="43"/>
      <c r="E2547" s="41"/>
    </row>
    <row r="2548">
      <c r="D2548" s="43"/>
      <c r="E2548" s="41"/>
    </row>
    <row r="2549">
      <c r="D2549" s="43"/>
      <c r="E2549" s="41"/>
    </row>
    <row r="2550">
      <c r="D2550" s="43"/>
      <c r="E2550" s="41"/>
    </row>
    <row r="2551">
      <c r="D2551" s="43"/>
      <c r="E2551" s="41"/>
    </row>
    <row r="2552">
      <c r="D2552" s="43"/>
      <c r="E2552" s="41"/>
    </row>
    <row r="2553">
      <c r="D2553" s="43"/>
      <c r="E2553" s="41"/>
    </row>
    <row r="2554">
      <c r="D2554" s="43"/>
      <c r="E2554" s="41"/>
    </row>
    <row r="2555">
      <c r="D2555" s="43"/>
      <c r="E2555" s="41"/>
    </row>
    <row r="2556">
      <c r="D2556" s="43"/>
      <c r="E2556" s="41"/>
    </row>
    <row r="2557">
      <c r="D2557" s="43"/>
      <c r="E2557" s="41"/>
    </row>
    <row r="2558">
      <c r="D2558" s="43"/>
      <c r="E2558" s="41"/>
    </row>
    <row r="2559">
      <c r="D2559" s="43"/>
      <c r="E2559" s="41"/>
    </row>
    <row r="2560">
      <c r="D2560" s="43"/>
      <c r="E2560" s="41"/>
    </row>
    <row r="2561">
      <c r="D2561" s="43"/>
      <c r="E2561" s="41"/>
    </row>
    <row r="2562">
      <c r="D2562" s="43"/>
      <c r="E2562" s="41"/>
    </row>
    <row r="2563">
      <c r="D2563" s="43"/>
      <c r="E2563" s="41"/>
    </row>
    <row r="2564">
      <c r="D2564" s="43"/>
      <c r="E2564" s="41"/>
    </row>
    <row r="2565">
      <c r="D2565" s="43"/>
      <c r="E2565" s="41"/>
    </row>
    <row r="2566">
      <c r="D2566" s="43"/>
      <c r="E2566" s="41"/>
    </row>
    <row r="2567">
      <c r="D2567" s="43"/>
      <c r="E2567" s="41"/>
    </row>
    <row r="2568">
      <c r="D2568" s="43"/>
      <c r="E2568" s="41"/>
    </row>
    <row r="2569">
      <c r="D2569" s="43"/>
      <c r="E2569" s="41"/>
    </row>
    <row r="2570">
      <c r="D2570" s="43"/>
      <c r="E2570" s="41"/>
    </row>
    <row r="2571">
      <c r="D2571" s="43"/>
      <c r="E2571" s="41"/>
    </row>
    <row r="2572">
      <c r="D2572" s="43"/>
      <c r="E2572" s="41"/>
    </row>
    <row r="2573">
      <c r="D2573" s="43"/>
      <c r="E2573" s="41"/>
    </row>
    <row r="2574">
      <c r="D2574" s="43"/>
      <c r="E2574" s="41"/>
    </row>
    <row r="2575">
      <c r="D2575" s="43"/>
      <c r="E2575" s="41"/>
    </row>
    <row r="2576">
      <c r="D2576" s="43"/>
      <c r="E2576" s="41"/>
    </row>
    <row r="2577">
      <c r="D2577" s="43"/>
      <c r="E2577" s="41"/>
    </row>
    <row r="2578">
      <c r="D2578" s="43"/>
      <c r="E2578" s="41"/>
    </row>
    <row r="2579">
      <c r="D2579" s="43"/>
      <c r="E2579" s="41"/>
    </row>
    <row r="2580">
      <c r="D2580" s="43"/>
      <c r="E2580" s="41"/>
    </row>
    <row r="2581">
      <c r="D2581" s="43"/>
      <c r="E2581" s="41"/>
    </row>
    <row r="2582">
      <c r="D2582" s="43"/>
      <c r="E2582" s="41"/>
    </row>
    <row r="2583">
      <c r="D2583" s="43"/>
      <c r="E2583" s="41"/>
    </row>
    <row r="2584">
      <c r="D2584" s="43"/>
      <c r="E2584" s="41"/>
    </row>
    <row r="2585">
      <c r="D2585" s="43"/>
      <c r="E2585" s="41"/>
    </row>
    <row r="2586">
      <c r="D2586" s="43"/>
      <c r="E2586" s="41"/>
    </row>
    <row r="2587">
      <c r="D2587" s="43"/>
      <c r="E2587" s="41"/>
    </row>
    <row r="2588">
      <c r="D2588" s="43"/>
      <c r="E2588" s="41"/>
    </row>
    <row r="2589">
      <c r="D2589" s="43"/>
      <c r="E2589" s="41"/>
    </row>
    <row r="2590">
      <c r="D2590" s="43"/>
      <c r="E2590" s="41"/>
    </row>
    <row r="2591">
      <c r="D2591" s="43"/>
      <c r="E2591" s="41"/>
    </row>
    <row r="2592">
      <c r="D2592" s="43"/>
      <c r="E2592" s="41"/>
    </row>
    <row r="2593">
      <c r="D2593" s="43"/>
      <c r="E2593" s="41"/>
    </row>
    <row r="2594">
      <c r="D2594" s="43"/>
      <c r="E2594" s="41"/>
    </row>
    <row r="2595">
      <c r="D2595" s="43"/>
      <c r="E2595" s="41"/>
    </row>
    <row r="2596">
      <c r="D2596" s="43"/>
      <c r="E2596" s="41"/>
    </row>
    <row r="2597">
      <c r="D2597" s="43"/>
      <c r="E2597" s="41"/>
    </row>
    <row r="2598">
      <c r="D2598" s="43"/>
      <c r="E2598" s="41"/>
    </row>
    <row r="2599">
      <c r="D2599" s="43"/>
      <c r="E2599" s="41"/>
    </row>
    <row r="2600">
      <c r="D2600" s="43"/>
      <c r="E2600" s="41"/>
    </row>
    <row r="2601">
      <c r="D2601" s="43"/>
      <c r="E2601" s="41"/>
    </row>
    <row r="2602">
      <c r="D2602" s="43"/>
      <c r="E2602" s="41"/>
    </row>
    <row r="2603">
      <c r="D2603" s="43"/>
      <c r="E2603" s="41"/>
    </row>
    <row r="2604">
      <c r="D2604" s="43"/>
      <c r="E2604" s="41"/>
    </row>
    <row r="2605">
      <c r="D2605" s="43"/>
      <c r="E2605" s="41"/>
    </row>
    <row r="2606">
      <c r="D2606" s="43"/>
      <c r="E2606" s="41"/>
    </row>
    <row r="2607">
      <c r="D2607" s="43"/>
      <c r="E2607" s="41"/>
    </row>
    <row r="2608">
      <c r="D2608" s="43"/>
      <c r="E2608" s="41"/>
    </row>
    <row r="2609">
      <c r="D2609" s="43"/>
      <c r="E2609" s="41"/>
    </row>
    <row r="2610">
      <c r="D2610" s="43"/>
      <c r="E2610" s="41"/>
    </row>
    <row r="2611">
      <c r="D2611" s="43"/>
      <c r="E2611" s="41"/>
    </row>
    <row r="2612">
      <c r="D2612" s="43"/>
      <c r="E2612" s="41"/>
    </row>
    <row r="2613">
      <c r="D2613" s="43"/>
      <c r="E2613" s="41"/>
    </row>
    <row r="2614">
      <c r="D2614" s="43"/>
      <c r="E2614" s="41"/>
    </row>
    <row r="2615">
      <c r="D2615" s="43"/>
      <c r="E2615" s="41"/>
    </row>
    <row r="2616">
      <c r="D2616" s="43"/>
      <c r="E2616" s="41"/>
    </row>
    <row r="2617">
      <c r="D2617" s="43"/>
      <c r="E2617" s="41"/>
    </row>
    <row r="2618">
      <c r="D2618" s="43"/>
      <c r="E2618" s="41"/>
    </row>
    <row r="2619">
      <c r="D2619" s="43"/>
      <c r="E2619" s="41"/>
    </row>
    <row r="2620">
      <c r="D2620" s="43"/>
      <c r="E2620" s="41"/>
    </row>
    <row r="2621">
      <c r="D2621" s="43"/>
      <c r="E2621" s="41"/>
    </row>
    <row r="2622">
      <c r="D2622" s="43"/>
      <c r="E2622" s="41"/>
    </row>
    <row r="2623">
      <c r="D2623" s="43"/>
      <c r="E2623" s="41"/>
    </row>
    <row r="2624">
      <c r="D2624" s="43"/>
      <c r="E2624" s="41"/>
    </row>
    <row r="2625">
      <c r="D2625" s="43"/>
      <c r="E2625" s="41"/>
    </row>
    <row r="2626">
      <c r="D2626" s="43"/>
      <c r="E2626" s="41"/>
    </row>
    <row r="2627">
      <c r="D2627" s="43"/>
      <c r="E2627" s="41"/>
    </row>
    <row r="2628">
      <c r="D2628" s="43"/>
      <c r="E2628" s="41"/>
    </row>
    <row r="2629">
      <c r="D2629" s="43"/>
      <c r="E2629" s="41"/>
    </row>
    <row r="2630">
      <c r="D2630" s="43"/>
      <c r="E2630" s="41"/>
    </row>
    <row r="2631">
      <c r="D2631" s="43"/>
      <c r="E2631" s="41"/>
    </row>
    <row r="2632">
      <c r="D2632" s="43"/>
      <c r="E2632" s="41"/>
    </row>
    <row r="2633">
      <c r="D2633" s="43"/>
      <c r="E2633" s="41"/>
    </row>
    <row r="2634">
      <c r="D2634" s="43"/>
      <c r="E2634" s="41"/>
    </row>
    <row r="2635">
      <c r="D2635" s="43"/>
      <c r="E2635" s="41"/>
    </row>
    <row r="2636">
      <c r="D2636" s="43"/>
      <c r="E2636" s="41"/>
    </row>
    <row r="2637">
      <c r="D2637" s="43"/>
      <c r="E2637" s="41"/>
    </row>
    <row r="2638">
      <c r="D2638" s="43"/>
      <c r="E2638" s="41"/>
    </row>
    <row r="2639">
      <c r="D2639" s="43"/>
      <c r="E2639" s="41"/>
    </row>
    <row r="2640">
      <c r="D2640" s="43"/>
      <c r="E2640" s="41"/>
    </row>
    <row r="2641">
      <c r="D2641" s="43"/>
      <c r="E2641" s="41"/>
    </row>
    <row r="2642">
      <c r="D2642" s="43"/>
      <c r="E2642" s="41"/>
    </row>
    <row r="2643">
      <c r="D2643" s="43"/>
      <c r="E2643" s="41"/>
    </row>
    <row r="2644">
      <c r="D2644" s="43"/>
      <c r="E2644" s="41"/>
    </row>
    <row r="2645">
      <c r="D2645" s="43"/>
      <c r="E2645" s="41"/>
    </row>
    <row r="2646">
      <c r="D2646" s="43"/>
      <c r="E2646" s="41"/>
    </row>
    <row r="2647">
      <c r="D2647" s="43"/>
      <c r="E2647" s="41"/>
    </row>
    <row r="2648">
      <c r="D2648" s="43"/>
      <c r="E2648" s="41"/>
    </row>
    <row r="2649">
      <c r="D2649" s="43"/>
      <c r="E2649" s="41"/>
    </row>
    <row r="2650">
      <c r="D2650" s="43"/>
      <c r="E2650" s="41"/>
    </row>
    <row r="2651">
      <c r="D2651" s="43"/>
      <c r="E2651" s="41"/>
    </row>
    <row r="2652">
      <c r="D2652" s="43"/>
      <c r="E2652" s="41"/>
    </row>
    <row r="2653">
      <c r="D2653" s="43"/>
      <c r="E2653" s="41"/>
    </row>
    <row r="2654">
      <c r="D2654" s="43"/>
      <c r="E2654" s="41"/>
    </row>
    <row r="2655">
      <c r="D2655" s="43"/>
      <c r="E2655" s="41"/>
    </row>
    <row r="2656">
      <c r="D2656" s="43"/>
      <c r="E2656" s="41"/>
    </row>
    <row r="2657">
      <c r="D2657" s="43"/>
      <c r="E2657" s="41"/>
    </row>
    <row r="2658">
      <c r="D2658" s="43"/>
      <c r="E2658" s="41"/>
    </row>
    <row r="2659">
      <c r="D2659" s="43"/>
      <c r="E2659" s="41"/>
    </row>
    <row r="2660">
      <c r="D2660" s="43"/>
      <c r="E2660" s="41"/>
    </row>
    <row r="2661">
      <c r="D2661" s="43"/>
      <c r="E2661" s="41"/>
    </row>
    <row r="2662">
      <c r="D2662" s="43"/>
      <c r="E2662" s="41"/>
    </row>
    <row r="2663">
      <c r="D2663" s="43"/>
      <c r="E2663" s="41"/>
    </row>
    <row r="2664">
      <c r="D2664" s="43"/>
      <c r="E2664" s="41"/>
    </row>
    <row r="2665">
      <c r="D2665" s="43"/>
      <c r="E2665" s="41"/>
    </row>
    <row r="2666">
      <c r="D2666" s="43"/>
      <c r="E2666" s="41"/>
    </row>
    <row r="2667">
      <c r="D2667" s="43"/>
      <c r="E2667" s="41"/>
    </row>
    <row r="2668">
      <c r="D2668" s="43"/>
      <c r="E2668" s="41"/>
    </row>
    <row r="2669">
      <c r="D2669" s="43"/>
      <c r="E2669" s="41"/>
    </row>
    <row r="2670">
      <c r="D2670" s="43"/>
      <c r="E2670" s="41"/>
    </row>
    <row r="2671">
      <c r="D2671" s="43"/>
      <c r="E2671" s="41"/>
    </row>
    <row r="2672">
      <c r="D2672" s="43"/>
      <c r="E2672" s="41"/>
    </row>
    <row r="2673">
      <c r="D2673" s="43"/>
      <c r="E2673" s="41"/>
    </row>
    <row r="2674">
      <c r="D2674" s="43"/>
      <c r="E2674" s="41"/>
    </row>
    <row r="2675">
      <c r="D2675" s="43"/>
      <c r="E2675" s="41"/>
    </row>
    <row r="2676">
      <c r="D2676" s="43"/>
      <c r="E2676" s="41"/>
    </row>
    <row r="2677">
      <c r="D2677" s="43"/>
      <c r="E2677" s="41"/>
    </row>
    <row r="2678">
      <c r="D2678" s="43"/>
      <c r="E2678" s="41"/>
    </row>
    <row r="2679">
      <c r="D2679" s="43"/>
      <c r="E2679" s="41"/>
    </row>
    <row r="2680">
      <c r="D2680" s="43"/>
      <c r="E2680" s="41"/>
    </row>
    <row r="2681">
      <c r="D2681" s="43"/>
      <c r="E2681" s="41"/>
    </row>
    <row r="2682">
      <c r="D2682" s="43"/>
      <c r="E2682" s="41"/>
    </row>
    <row r="2683">
      <c r="D2683" s="43"/>
      <c r="E2683" s="41"/>
    </row>
    <row r="2684">
      <c r="D2684" s="43"/>
      <c r="E2684" s="41"/>
    </row>
    <row r="2685">
      <c r="D2685" s="43"/>
      <c r="E2685" s="41"/>
    </row>
    <row r="2686">
      <c r="D2686" s="43"/>
      <c r="E2686" s="41"/>
    </row>
    <row r="2687">
      <c r="D2687" s="43"/>
      <c r="E2687" s="41"/>
    </row>
    <row r="2688">
      <c r="D2688" s="43"/>
      <c r="E2688" s="41"/>
    </row>
    <row r="2689">
      <c r="D2689" s="43"/>
      <c r="E2689" s="41"/>
    </row>
    <row r="2690">
      <c r="D2690" s="43"/>
      <c r="E2690" s="41"/>
    </row>
    <row r="2691">
      <c r="D2691" s="43"/>
      <c r="E2691" s="41"/>
    </row>
    <row r="2692">
      <c r="D2692" s="43"/>
      <c r="E2692" s="41"/>
    </row>
    <row r="2693">
      <c r="D2693" s="43"/>
      <c r="E2693" s="41"/>
    </row>
    <row r="2694">
      <c r="D2694" s="43"/>
      <c r="E2694" s="41"/>
    </row>
    <row r="2695">
      <c r="D2695" s="43"/>
      <c r="E2695" s="41"/>
    </row>
    <row r="2696">
      <c r="D2696" s="43"/>
      <c r="E2696" s="41"/>
    </row>
    <row r="2697">
      <c r="D2697" s="43"/>
      <c r="E2697" s="41"/>
    </row>
    <row r="2698">
      <c r="D2698" s="43"/>
      <c r="E2698" s="41"/>
    </row>
    <row r="2699">
      <c r="D2699" s="43"/>
      <c r="E2699" s="41"/>
    </row>
    <row r="2700">
      <c r="D2700" s="43"/>
      <c r="E2700" s="41"/>
    </row>
    <row r="2701">
      <c r="D2701" s="43"/>
      <c r="E2701" s="41"/>
    </row>
    <row r="2702">
      <c r="D2702" s="43"/>
      <c r="E2702" s="41"/>
    </row>
    <row r="2703">
      <c r="D2703" s="43"/>
      <c r="E2703" s="41"/>
    </row>
    <row r="2704">
      <c r="D2704" s="43"/>
      <c r="E2704" s="41"/>
    </row>
    <row r="2705">
      <c r="D2705" s="43"/>
      <c r="E2705" s="41"/>
    </row>
    <row r="2706">
      <c r="D2706" s="43"/>
      <c r="E2706" s="41"/>
    </row>
    <row r="2707">
      <c r="D2707" s="43"/>
      <c r="E2707" s="41"/>
    </row>
    <row r="2708">
      <c r="D2708" s="43"/>
      <c r="E2708" s="41"/>
    </row>
    <row r="2709">
      <c r="D2709" s="43"/>
      <c r="E2709" s="41"/>
    </row>
    <row r="2710">
      <c r="D2710" s="43"/>
      <c r="E2710" s="41"/>
    </row>
    <row r="2711">
      <c r="D2711" s="43"/>
      <c r="E2711" s="41"/>
    </row>
    <row r="2712">
      <c r="D2712" s="43"/>
      <c r="E2712" s="41"/>
    </row>
    <row r="2713">
      <c r="D2713" s="43"/>
      <c r="E2713" s="41"/>
    </row>
    <row r="2714">
      <c r="D2714" s="43"/>
      <c r="E2714" s="41"/>
    </row>
    <row r="2715">
      <c r="D2715" s="43"/>
      <c r="E2715" s="41"/>
    </row>
    <row r="2716">
      <c r="D2716" s="43"/>
      <c r="E2716" s="41"/>
    </row>
    <row r="2717">
      <c r="D2717" s="43"/>
      <c r="E2717" s="41"/>
    </row>
    <row r="2718">
      <c r="D2718" s="43"/>
      <c r="E2718" s="41"/>
    </row>
    <row r="2719">
      <c r="D2719" s="43"/>
      <c r="E2719" s="41"/>
    </row>
    <row r="2720">
      <c r="D2720" s="43"/>
      <c r="E2720" s="41"/>
    </row>
    <row r="2721">
      <c r="D2721" s="43"/>
      <c r="E2721" s="41"/>
    </row>
    <row r="2722">
      <c r="D2722" s="43"/>
      <c r="E2722" s="41"/>
    </row>
    <row r="2723">
      <c r="D2723" s="43"/>
      <c r="E2723" s="41"/>
    </row>
    <row r="2724">
      <c r="D2724" s="43"/>
      <c r="E2724" s="41"/>
    </row>
    <row r="2725">
      <c r="D2725" s="43"/>
      <c r="E2725" s="41"/>
    </row>
    <row r="2726">
      <c r="D2726" s="43"/>
      <c r="E2726" s="41"/>
    </row>
    <row r="2727">
      <c r="D2727" s="43"/>
      <c r="E2727" s="41"/>
    </row>
    <row r="2728">
      <c r="D2728" s="43"/>
      <c r="E2728" s="41"/>
    </row>
    <row r="2729">
      <c r="D2729" s="43"/>
      <c r="E2729" s="41"/>
    </row>
    <row r="2730">
      <c r="D2730" s="43"/>
      <c r="E2730" s="41"/>
    </row>
    <row r="2731">
      <c r="D2731" s="43"/>
      <c r="E2731" s="41"/>
    </row>
    <row r="2732">
      <c r="D2732" s="43"/>
      <c r="E2732" s="41"/>
    </row>
    <row r="2733">
      <c r="D2733" s="43"/>
      <c r="E2733" s="41"/>
    </row>
    <row r="2734">
      <c r="D2734" s="43"/>
      <c r="E2734" s="41"/>
    </row>
    <row r="2735">
      <c r="D2735" s="43"/>
      <c r="E2735" s="41"/>
    </row>
    <row r="2736">
      <c r="D2736" s="43"/>
      <c r="E2736" s="41"/>
    </row>
    <row r="2737">
      <c r="D2737" s="43"/>
      <c r="E2737" s="41"/>
    </row>
    <row r="2738">
      <c r="D2738" s="43"/>
      <c r="E2738" s="41"/>
    </row>
    <row r="2739">
      <c r="D2739" s="43"/>
      <c r="E2739" s="41"/>
    </row>
    <row r="2740">
      <c r="D2740" s="43"/>
      <c r="E2740" s="41"/>
    </row>
    <row r="2741">
      <c r="D2741" s="43"/>
      <c r="E2741" s="41"/>
    </row>
    <row r="2742">
      <c r="D2742" s="43"/>
      <c r="E2742" s="41"/>
    </row>
    <row r="2743">
      <c r="D2743" s="43"/>
      <c r="E2743" s="41"/>
    </row>
    <row r="2744">
      <c r="D2744" s="43"/>
      <c r="E2744" s="41"/>
    </row>
    <row r="2745">
      <c r="D2745" s="43"/>
      <c r="E2745" s="41"/>
    </row>
    <row r="2746">
      <c r="D2746" s="43"/>
      <c r="E2746" s="41"/>
    </row>
    <row r="2747">
      <c r="D2747" s="43"/>
      <c r="E2747" s="41"/>
    </row>
    <row r="2748">
      <c r="D2748" s="43"/>
      <c r="E2748" s="41"/>
    </row>
    <row r="2749">
      <c r="D2749" s="43"/>
      <c r="E2749" s="41"/>
    </row>
    <row r="2750">
      <c r="D2750" s="43"/>
      <c r="E2750" s="41"/>
    </row>
    <row r="2751">
      <c r="D2751" s="43"/>
      <c r="E2751" s="41"/>
    </row>
    <row r="2752">
      <c r="D2752" s="43"/>
      <c r="E2752" s="41"/>
    </row>
    <row r="2753">
      <c r="D2753" s="43"/>
      <c r="E2753" s="41"/>
    </row>
    <row r="2754">
      <c r="D2754" s="43"/>
      <c r="E2754" s="41"/>
    </row>
    <row r="2755">
      <c r="D2755" s="43"/>
      <c r="E2755" s="41"/>
    </row>
    <row r="2756">
      <c r="D2756" s="43"/>
      <c r="E2756" s="41"/>
    </row>
    <row r="2757">
      <c r="D2757" s="43"/>
      <c r="E2757" s="41"/>
    </row>
    <row r="2758">
      <c r="D2758" s="43"/>
      <c r="E2758" s="41"/>
    </row>
    <row r="2759">
      <c r="D2759" s="43"/>
      <c r="E2759" s="41"/>
    </row>
    <row r="2760">
      <c r="D2760" s="43"/>
      <c r="E2760" s="41"/>
    </row>
    <row r="2761">
      <c r="D2761" s="43"/>
      <c r="E2761" s="41"/>
    </row>
    <row r="2762">
      <c r="D2762" s="43"/>
      <c r="E2762" s="41"/>
    </row>
    <row r="2763">
      <c r="D2763" s="43"/>
      <c r="E2763" s="41"/>
    </row>
    <row r="2764">
      <c r="D2764" s="43"/>
      <c r="E2764" s="41"/>
    </row>
    <row r="2765">
      <c r="D2765" s="43"/>
      <c r="E2765" s="41"/>
    </row>
    <row r="2766">
      <c r="D2766" s="43"/>
      <c r="E2766" s="41"/>
    </row>
    <row r="2767">
      <c r="D2767" s="43"/>
      <c r="E2767" s="41"/>
    </row>
    <row r="2768">
      <c r="D2768" s="43"/>
      <c r="E2768" s="41"/>
    </row>
    <row r="2769">
      <c r="D2769" s="43"/>
      <c r="E2769" s="41"/>
    </row>
    <row r="2770">
      <c r="D2770" s="43"/>
      <c r="E2770" s="41"/>
    </row>
    <row r="2771">
      <c r="D2771" s="43"/>
      <c r="E2771" s="41"/>
    </row>
    <row r="2772">
      <c r="D2772" s="43"/>
      <c r="E2772" s="41"/>
    </row>
    <row r="2773">
      <c r="D2773" s="43"/>
      <c r="E2773" s="41"/>
    </row>
    <row r="2774">
      <c r="D2774" s="43"/>
      <c r="E2774" s="41"/>
    </row>
    <row r="2775">
      <c r="D2775" s="43"/>
      <c r="E2775" s="41"/>
    </row>
    <row r="2776">
      <c r="D2776" s="43"/>
      <c r="E2776" s="41"/>
    </row>
    <row r="2777">
      <c r="D2777" s="43"/>
      <c r="E2777" s="41"/>
    </row>
    <row r="2778">
      <c r="D2778" s="43"/>
      <c r="E2778" s="41"/>
    </row>
    <row r="2779">
      <c r="D2779" s="43"/>
      <c r="E2779" s="41"/>
    </row>
    <row r="2780">
      <c r="D2780" s="43"/>
      <c r="E2780" s="41"/>
    </row>
    <row r="2781">
      <c r="D2781" s="43"/>
      <c r="E2781" s="41"/>
    </row>
    <row r="2782">
      <c r="D2782" s="43"/>
      <c r="E2782" s="41"/>
    </row>
    <row r="2783">
      <c r="D2783" s="43"/>
      <c r="E2783" s="41"/>
    </row>
    <row r="2784">
      <c r="D2784" s="43"/>
      <c r="E2784" s="41"/>
    </row>
    <row r="2785">
      <c r="D2785" s="43"/>
      <c r="E2785" s="41"/>
    </row>
    <row r="2786">
      <c r="D2786" s="43"/>
      <c r="E2786" s="41"/>
    </row>
    <row r="2787">
      <c r="D2787" s="43"/>
      <c r="E2787" s="41"/>
    </row>
    <row r="2788">
      <c r="D2788" s="43"/>
      <c r="E2788" s="41"/>
    </row>
    <row r="2789">
      <c r="D2789" s="43"/>
      <c r="E2789" s="41"/>
    </row>
    <row r="2790">
      <c r="D2790" s="43"/>
      <c r="E2790" s="41"/>
    </row>
    <row r="2791">
      <c r="D2791" s="43"/>
      <c r="E2791" s="41"/>
    </row>
    <row r="2792">
      <c r="D2792" s="43"/>
      <c r="E2792" s="41"/>
    </row>
    <row r="2793">
      <c r="D2793" s="43"/>
      <c r="E2793" s="41"/>
    </row>
    <row r="2794">
      <c r="D2794" s="43"/>
      <c r="E2794" s="41"/>
    </row>
    <row r="2795">
      <c r="D2795" s="43"/>
      <c r="E2795" s="41"/>
    </row>
    <row r="2796">
      <c r="D2796" s="43"/>
      <c r="E2796" s="41"/>
    </row>
    <row r="2797">
      <c r="D2797" s="43"/>
      <c r="E2797" s="41"/>
    </row>
    <row r="2798">
      <c r="D2798" s="43"/>
      <c r="E2798" s="41"/>
    </row>
    <row r="2799">
      <c r="D2799" s="43"/>
      <c r="E2799" s="41"/>
    </row>
    <row r="2800">
      <c r="D2800" s="43"/>
      <c r="E2800" s="41"/>
    </row>
    <row r="2801">
      <c r="D2801" s="43"/>
      <c r="E2801" s="41"/>
    </row>
    <row r="2802">
      <c r="D2802" s="43"/>
      <c r="E2802" s="41"/>
    </row>
    <row r="2803">
      <c r="D2803" s="43"/>
      <c r="E2803" s="41"/>
    </row>
    <row r="2804">
      <c r="D2804" s="43"/>
      <c r="E2804" s="41"/>
    </row>
    <row r="2805">
      <c r="D2805" s="43"/>
      <c r="E2805" s="41"/>
    </row>
    <row r="2806">
      <c r="D2806" s="43"/>
      <c r="E2806" s="41"/>
    </row>
    <row r="2807">
      <c r="D2807" s="43"/>
      <c r="E2807" s="41"/>
    </row>
    <row r="2808">
      <c r="D2808" s="43"/>
      <c r="E2808" s="41"/>
    </row>
    <row r="2809">
      <c r="D2809" s="43"/>
      <c r="E2809" s="41"/>
    </row>
    <row r="2810">
      <c r="D2810" s="43"/>
      <c r="E2810" s="41"/>
    </row>
    <row r="2811">
      <c r="D2811" s="43"/>
      <c r="E2811" s="41"/>
    </row>
    <row r="2812">
      <c r="D2812" s="43"/>
      <c r="E2812" s="41"/>
    </row>
    <row r="2813">
      <c r="D2813" s="43"/>
      <c r="E2813" s="41"/>
    </row>
    <row r="2814">
      <c r="D2814" s="43"/>
      <c r="E2814" s="41"/>
    </row>
    <row r="2815">
      <c r="D2815" s="43"/>
      <c r="E2815" s="41"/>
    </row>
    <row r="2816">
      <c r="D2816" s="43"/>
      <c r="E2816" s="41"/>
    </row>
    <row r="2817">
      <c r="D2817" s="43"/>
      <c r="E2817" s="41"/>
    </row>
    <row r="2818">
      <c r="D2818" s="43"/>
      <c r="E2818" s="41"/>
    </row>
    <row r="2819">
      <c r="D2819" s="43"/>
      <c r="E2819" s="41"/>
    </row>
    <row r="2820">
      <c r="D2820" s="43"/>
      <c r="E2820" s="41"/>
    </row>
    <row r="2821">
      <c r="D2821" s="43"/>
      <c r="E2821" s="41"/>
    </row>
    <row r="2822">
      <c r="D2822" s="43"/>
      <c r="E2822" s="41"/>
    </row>
    <row r="2823">
      <c r="D2823" s="43"/>
      <c r="E2823" s="41"/>
    </row>
    <row r="2824">
      <c r="D2824" s="43"/>
      <c r="E2824" s="41"/>
    </row>
    <row r="2825">
      <c r="D2825" s="43"/>
      <c r="E2825" s="41"/>
    </row>
    <row r="2826">
      <c r="D2826" s="43"/>
      <c r="E2826" s="41"/>
    </row>
    <row r="2827">
      <c r="D2827" s="43"/>
      <c r="E2827" s="41"/>
    </row>
    <row r="2828">
      <c r="D2828" s="43"/>
      <c r="E2828" s="41"/>
    </row>
    <row r="2829">
      <c r="D2829" s="43"/>
      <c r="E2829" s="41"/>
    </row>
    <row r="2830">
      <c r="D2830" s="43"/>
      <c r="E2830" s="41"/>
    </row>
    <row r="2831">
      <c r="D2831" s="43"/>
      <c r="E2831" s="41"/>
    </row>
    <row r="2832">
      <c r="D2832" s="43"/>
      <c r="E2832" s="41"/>
    </row>
    <row r="2833">
      <c r="D2833" s="43"/>
      <c r="E2833" s="41"/>
    </row>
    <row r="2834">
      <c r="D2834" s="43"/>
      <c r="E2834" s="41"/>
    </row>
    <row r="2835">
      <c r="D2835" s="43"/>
      <c r="E2835" s="41"/>
    </row>
    <row r="2836">
      <c r="D2836" s="43"/>
      <c r="E2836" s="41"/>
    </row>
    <row r="2837">
      <c r="D2837" s="43"/>
      <c r="E2837" s="41"/>
    </row>
    <row r="2838">
      <c r="D2838" s="43"/>
      <c r="E2838" s="41"/>
    </row>
    <row r="2839">
      <c r="D2839" s="43"/>
      <c r="E2839" s="41"/>
    </row>
    <row r="2840">
      <c r="D2840" s="43"/>
      <c r="E2840" s="41"/>
    </row>
    <row r="2841">
      <c r="D2841" s="43"/>
      <c r="E2841" s="41"/>
    </row>
    <row r="2842">
      <c r="D2842" s="43"/>
      <c r="E2842" s="41"/>
    </row>
    <row r="2843">
      <c r="D2843" s="43"/>
      <c r="E2843" s="41"/>
    </row>
    <row r="2844">
      <c r="D2844" s="43"/>
      <c r="E2844" s="41"/>
    </row>
    <row r="2845">
      <c r="D2845" s="43"/>
      <c r="E2845" s="41"/>
    </row>
    <row r="2846">
      <c r="D2846" s="43"/>
      <c r="E2846" s="41"/>
    </row>
    <row r="2847">
      <c r="D2847" s="43"/>
      <c r="E2847" s="41"/>
    </row>
    <row r="2848">
      <c r="D2848" s="43"/>
      <c r="E2848" s="41"/>
    </row>
    <row r="2849">
      <c r="D2849" s="43"/>
      <c r="E2849" s="41"/>
    </row>
    <row r="2850">
      <c r="D2850" s="43"/>
      <c r="E2850" s="41"/>
    </row>
    <row r="2851">
      <c r="D2851" s="43"/>
      <c r="E2851" s="41"/>
    </row>
    <row r="2852">
      <c r="D2852" s="43"/>
      <c r="E2852" s="41"/>
    </row>
    <row r="2853">
      <c r="D2853" s="43"/>
      <c r="E2853" s="41"/>
    </row>
    <row r="2854">
      <c r="D2854" s="43"/>
      <c r="E2854" s="41"/>
    </row>
    <row r="2855">
      <c r="D2855" s="43"/>
      <c r="E2855" s="41"/>
    </row>
    <row r="2856">
      <c r="D2856" s="43"/>
      <c r="E2856" s="41"/>
    </row>
    <row r="2857">
      <c r="D2857" s="43"/>
      <c r="E2857" s="41"/>
    </row>
    <row r="2858">
      <c r="D2858" s="43"/>
      <c r="E2858" s="41"/>
    </row>
    <row r="2859">
      <c r="D2859" s="43"/>
      <c r="E2859" s="41"/>
    </row>
    <row r="2860">
      <c r="D2860" s="43"/>
      <c r="E2860" s="41"/>
    </row>
    <row r="2861">
      <c r="D2861" s="43"/>
      <c r="E2861" s="41"/>
    </row>
    <row r="2862">
      <c r="D2862" s="43"/>
      <c r="E2862" s="41"/>
    </row>
    <row r="2863">
      <c r="D2863" s="43"/>
      <c r="E2863" s="41"/>
    </row>
    <row r="2864">
      <c r="D2864" s="43"/>
      <c r="E2864" s="41"/>
    </row>
    <row r="2865">
      <c r="D2865" s="43"/>
      <c r="E2865" s="41"/>
    </row>
    <row r="2866">
      <c r="D2866" s="43"/>
      <c r="E2866" s="41"/>
    </row>
    <row r="2867">
      <c r="D2867" s="43"/>
      <c r="E2867" s="41"/>
    </row>
    <row r="2868">
      <c r="D2868" s="43"/>
      <c r="E2868" s="41"/>
    </row>
    <row r="2869">
      <c r="D2869" s="43"/>
      <c r="E2869" s="41"/>
    </row>
    <row r="2870">
      <c r="D2870" s="43"/>
      <c r="E2870" s="41"/>
    </row>
    <row r="2871">
      <c r="D2871" s="43"/>
      <c r="E2871" s="41"/>
    </row>
    <row r="2872">
      <c r="D2872" s="43"/>
      <c r="E2872" s="41"/>
    </row>
    <row r="2873">
      <c r="D2873" s="43"/>
      <c r="E2873" s="41"/>
    </row>
    <row r="2874">
      <c r="D2874" s="43"/>
      <c r="E2874" s="41"/>
    </row>
    <row r="2875">
      <c r="D2875" s="43"/>
      <c r="E2875" s="41"/>
    </row>
    <row r="2876">
      <c r="D2876" s="43"/>
      <c r="E2876" s="41"/>
    </row>
    <row r="2877">
      <c r="D2877" s="43"/>
      <c r="E2877" s="41"/>
    </row>
    <row r="2878">
      <c r="D2878" s="43"/>
      <c r="E2878" s="41"/>
    </row>
    <row r="2879">
      <c r="D2879" s="43"/>
      <c r="E2879" s="41"/>
    </row>
    <row r="2880">
      <c r="D2880" s="43"/>
      <c r="E2880" s="41"/>
    </row>
    <row r="2881">
      <c r="D2881" s="43"/>
      <c r="E2881" s="41"/>
    </row>
    <row r="2882">
      <c r="D2882" s="43"/>
      <c r="E2882" s="41"/>
    </row>
    <row r="2883">
      <c r="D2883" s="43"/>
      <c r="E2883" s="41"/>
    </row>
    <row r="2884">
      <c r="D2884" s="43"/>
      <c r="E2884" s="41"/>
    </row>
    <row r="2885">
      <c r="D2885" s="43"/>
      <c r="E2885" s="41"/>
    </row>
    <row r="2886">
      <c r="D2886" s="43"/>
      <c r="E2886" s="41"/>
    </row>
    <row r="2887">
      <c r="D2887" s="43"/>
      <c r="E2887" s="41"/>
    </row>
    <row r="2888">
      <c r="D2888" s="43"/>
      <c r="E2888" s="41"/>
    </row>
    <row r="2889">
      <c r="D2889" s="43"/>
      <c r="E2889" s="41"/>
    </row>
    <row r="2890">
      <c r="D2890" s="43"/>
      <c r="E2890" s="41"/>
    </row>
    <row r="2891">
      <c r="D2891" s="43"/>
      <c r="E2891" s="41"/>
    </row>
    <row r="2892">
      <c r="D2892" s="43"/>
      <c r="E2892" s="41"/>
    </row>
    <row r="2893">
      <c r="D2893" s="43"/>
      <c r="E2893" s="41"/>
    </row>
    <row r="2894">
      <c r="D2894" s="43"/>
      <c r="E2894" s="41"/>
    </row>
    <row r="2895">
      <c r="D2895" s="43"/>
      <c r="E2895" s="41"/>
    </row>
    <row r="2896">
      <c r="D2896" s="43"/>
      <c r="E2896" s="41"/>
    </row>
    <row r="2897">
      <c r="D2897" s="43"/>
      <c r="E2897" s="41"/>
    </row>
    <row r="2898">
      <c r="D2898" s="43"/>
      <c r="E2898" s="41"/>
    </row>
    <row r="2899">
      <c r="D2899" s="43"/>
      <c r="E2899" s="41"/>
    </row>
    <row r="2900">
      <c r="D2900" s="43"/>
      <c r="E2900" s="41"/>
    </row>
    <row r="2901">
      <c r="D2901" s="43"/>
      <c r="E2901" s="41"/>
    </row>
    <row r="2902">
      <c r="D2902" s="43"/>
      <c r="E2902" s="41"/>
    </row>
    <row r="2903">
      <c r="D2903" s="43"/>
      <c r="E2903" s="41"/>
    </row>
    <row r="2904">
      <c r="D2904" s="43"/>
      <c r="E2904" s="41"/>
    </row>
    <row r="2905">
      <c r="D2905" s="43"/>
      <c r="E2905" s="41"/>
    </row>
    <row r="2906">
      <c r="D2906" s="43"/>
      <c r="E2906" s="41"/>
    </row>
    <row r="2907">
      <c r="D2907" s="43"/>
      <c r="E2907" s="41"/>
    </row>
    <row r="2908">
      <c r="D2908" s="43"/>
      <c r="E2908" s="41"/>
    </row>
    <row r="2909">
      <c r="D2909" s="43"/>
      <c r="E2909" s="41"/>
    </row>
    <row r="2910">
      <c r="D2910" s="43"/>
      <c r="E2910" s="41"/>
    </row>
    <row r="2911">
      <c r="D2911" s="43"/>
      <c r="E2911" s="41"/>
    </row>
    <row r="2912">
      <c r="D2912" s="43"/>
      <c r="E2912" s="41"/>
    </row>
    <row r="2913">
      <c r="D2913" s="43"/>
      <c r="E2913" s="41"/>
    </row>
    <row r="2914">
      <c r="D2914" s="43"/>
      <c r="E2914" s="41"/>
    </row>
    <row r="2915">
      <c r="D2915" s="43"/>
      <c r="E2915" s="41"/>
    </row>
    <row r="2916">
      <c r="D2916" s="43"/>
      <c r="E2916" s="41"/>
    </row>
    <row r="2917">
      <c r="D2917" s="43"/>
      <c r="E2917" s="41"/>
    </row>
    <row r="2918">
      <c r="D2918" s="43"/>
      <c r="E2918" s="41"/>
    </row>
    <row r="2919">
      <c r="D2919" s="43"/>
      <c r="E2919" s="41"/>
    </row>
    <row r="2920">
      <c r="D2920" s="43"/>
      <c r="E2920" s="41"/>
    </row>
    <row r="2921">
      <c r="D2921" s="43"/>
      <c r="E2921" s="41"/>
    </row>
    <row r="2922">
      <c r="D2922" s="43"/>
      <c r="E2922" s="41"/>
    </row>
    <row r="2923">
      <c r="D2923" s="43"/>
      <c r="E2923" s="41"/>
    </row>
    <row r="2924">
      <c r="D2924" s="43"/>
      <c r="E2924" s="41"/>
    </row>
    <row r="2925">
      <c r="D2925" s="43"/>
      <c r="E2925" s="41"/>
    </row>
    <row r="2926">
      <c r="D2926" s="43"/>
      <c r="E2926" s="41"/>
    </row>
    <row r="2927">
      <c r="D2927" s="43"/>
      <c r="E2927" s="41"/>
    </row>
    <row r="2928">
      <c r="D2928" s="43"/>
      <c r="E2928" s="41"/>
    </row>
    <row r="2929">
      <c r="D2929" s="43"/>
      <c r="E2929" s="41"/>
    </row>
    <row r="2930">
      <c r="D2930" s="43"/>
      <c r="E2930" s="41"/>
    </row>
    <row r="2931">
      <c r="D2931" s="43"/>
      <c r="E2931" s="41"/>
    </row>
    <row r="2932">
      <c r="D2932" s="43"/>
      <c r="E2932" s="41"/>
    </row>
    <row r="2933">
      <c r="D2933" s="43"/>
      <c r="E2933" s="41"/>
    </row>
    <row r="2934">
      <c r="D2934" s="43"/>
      <c r="E2934" s="41"/>
    </row>
    <row r="2935">
      <c r="D2935" s="43"/>
      <c r="E2935" s="41"/>
    </row>
    <row r="2936">
      <c r="D2936" s="43"/>
      <c r="E2936" s="41"/>
    </row>
    <row r="2937">
      <c r="D2937" s="43"/>
      <c r="E2937" s="41"/>
    </row>
    <row r="2938">
      <c r="D2938" s="43"/>
      <c r="E2938" s="41"/>
    </row>
    <row r="2939">
      <c r="D2939" s="43"/>
      <c r="E2939" s="41"/>
    </row>
    <row r="2940">
      <c r="D2940" s="43"/>
      <c r="E2940" s="41"/>
    </row>
    <row r="2941">
      <c r="D2941" s="43"/>
      <c r="E2941" s="41"/>
    </row>
    <row r="2942">
      <c r="D2942" s="43"/>
      <c r="E2942" s="41"/>
    </row>
    <row r="2943">
      <c r="D2943" s="43"/>
      <c r="E2943" s="41"/>
    </row>
    <row r="2944">
      <c r="D2944" s="43"/>
      <c r="E2944" s="41"/>
    </row>
    <row r="2945">
      <c r="D2945" s="43"/>
      <c r="E2945" s="41"/>
    </row>
    <row r="2946">
      <c r="D2946" s="43"/>
      <c r="E2946" s="41"/>
    </row>
    <row r="2947">
      <c r="D2947" s="43"/>
      <c r="E2947" s="41"/>
    </row>
    <row r="2948">
      <c r="D2948" s="43"/>
      <c r="E2948" s="41"/>
    </row>
    <row r="2949">
      <c r="D2949" s="43"/>
      <c r="E2949" s="41"/>
    </row>
    <row r="2950">
      <c r="D2950" s="43"/>
      <c r="E2950" s="41"/>
    </row>
    <row r="2951">
      <c r="D2951" s="43"/>
      <c r="E2951" s="41"/>
    </row>
    <row r="2952">
      <c r="D2952" s="43"/>
      <c r="E2952" s="41"/>
    </row>
    <row r="2953">
      <c r="D2953" s="43"/>
      <c r="E2953" s="41"/>
    </row>
    <row r="2954">
      <c r="D2954" s="43"/>
      <c r="E2954" s="41"/>
    </row>
    <row r="2955">
      <c r="D2955" s="43"/>
      <c r="E2955" s="41"/>
    </row>
    <row r="2956">
      <c r="D2956" s="43"/>
      <c r="E2956" s="41"/>
    </row>
    <row r="2957">
      <c r="D2957" s="43"/>
      <c r="E2957" s="41"/>
    </row>
    <row r="2958">
      <c r="D2958" s="43"/>
      <c r="E2958" s="41"/>
    </row>
    <row r="2959">
      <c r="D2959" s="43"/>
      <c r="E2959" s="41"/>
    </row>
    <row r="2960">
      <c r="D2960" s="43"/>
      <c r="E2960" s="41"/>
    </row>
    <row r="2961">
      <c r="D2961" s="43"/>
      <c r="E2961" s="41"/>
    </row>
    <row r="2962">
      <c r="D2962" s="43"/>
      <c r="E2962" s="41"/>
    </row>
    <row r="2963">
      <c r="D2963" s="43"/>
      <c r="E2963" s="41"/>
    </row>
    <row r="2964">
      <c r="D2964" s="43"/>
      <c r="E2964" s="41"/>
    </row>
    <row r="2965">
      <c r="D2965" s="43"/>
      <c r="E2965" s="41"/>
    </row>
    <row r="2966">
      <c r="D2966" s="43"/>
      <c r="E2966" s="41"/>
    </row>
    <row r="2967">
      <c r="D2967" s="43"/>
      <c r="E2967" s="41"/>
    </row>
    <row r="2968">
      <c r="D2968" s="43"/>
      <c r="E2968" s="41"/>
    </row>
    <row r="2969">
      <c r="D2969" s="43"/>
      <c r="E2969" s="41"/>
    </row>
    <row r="2970">
      <c r="D2970" s="43"/>
      <c r="E2970" s="41"/>
    </row>
    <row r="2971">
      <c r="D2971" s="43"/>
      <c r="E2971" s="41"/>
    </row>
    <row r="2972">
      <c r="D2972" s="43"/>
      <c r="E2972" s="41"/>
    </row>
    <row r="2973">
      <c r="D2973" s="43"/>
      <c r="E2973" s="41"/>
    </row>
    <row r="2974">
      <c r="D2974" s="43"/>
      <c r="E2974" s="41"/>
    </row>
    <row r="2975">
      <c r="D2975" s="43"/>
      <c r="E2975" s="41"/>
    </row>
    <row r="2976">
      <c r="D2976" s="43"/>
      <c r="E2976" s="41"/>
    </row>
    <row r="2977">
      <c r="D2977" s="43"/>
      <c r="E2977" s="41"/>
    </row>
    <row r="2978">
      <c r="D2978" s="43"/>
      <c r="E2978" s="41"/>
    </row>
    <row r="2979">
      <c r="D2979" s="43"/>
      <c r="E2979" s="41"/>
    </row>
    <row r="2980">
      <c r="D2980" s="43"/>
      <c r="E2980" s="41"/>
    </row>
    <row r="2981">
      <c r="D2981" s="43"/>
      <c r="E2981" s="41"/>
    </row>
    <row r="2982">
      <c r="D2982" s="43"/>
      <c r="E2982" s="41"/>
    </row>
    <row r="2983">
      <c r="D2983" s="43"/>
      <c r="E2983" s="41"/>
    </row>
    <row r="2984">
      <c r="D2984" s="43"/>
      <c r="E2984" s="41"/>
    </row>
    <row r="2985">
      <c r="D2985" s="43"/>
      <c r="E2985" s="41"/>
    </row>
    <row r="2986">
      <c r="D2986" s="43"/>
      <c r="E2986" s="41"/>
    </row>
    <row r="2987">
      <c r="D2987" s="43"/>
      <c r="E2987" s="41"/>
    </row>
    <row r="2988">
      <c r="D2988" s="43"/>
      <c r="E2988" s="41"/>
    </row>
    <row r="2989">
      <c r="D2989" s="43"/>
      <c r="E2989" s="41"/>
    </row>
    <row r="2990">
      <c r="D2990" s="43"/>
      <c r="E2990" s="41"/>
    </row>
    <row r="2991">
      <c r="D2991" s="43"/>
      <c r="E2991" s="41"/>
    </row>
    <row r="2992">
      <c r="D2992" s="43"/>
      <c r="E2992" s="41"/>
    </row>
    <row r="2993">
      <c r="D2993" s="43"/>
      <c r="E2993" s="41"/>
    </row>
    <row r="2994">
      <c r="D2994" s="43"/>
      <c r="E2994" s="41"/>
    </row>
    <row r="2995">
      <c r="D2995" s="43"/>
      <c r="E2995" s="41"/>
    </row>
    <row r="2996">
      <c r="D2996" s="43"/>
      <c r="E2996" s="41"/>
    </row>
    <row r="2997">
      <c r="D2997" s="43"/>
      <c r="E2997" s="41"/>
    </row>
    <row r="2998">
      <c r="D2998" s="43"/>
      <c r="E2998" s="41"/>
    </row>
    <row r="2999">
      <c r="D2999" s="43"/>
      <c r="E2999" s="41"/>
    </row>
    <row r="3000">
      <c r="D3000" s="43"/>
      <c r="E3000" s="41"/>
    </row>
    <row r="3001">
      <c r="D3001" s="43"/>
      <c r="E3001" s="41"/>
    </row>
    <row r="3002">
      <c r="D3002" s="43"/>
      <c r="E3002" s="41"/>
    </row>
    <row r="3003">
      <c r="D3003" s="43"/>
      <c r="E3003" s="41"/>
    </row>
    <row r="3004">
      <c r="D3004" s="43"/>
      <c r="E3004" s="41"/>
    </row>
    <row r="3005">
      <c r="D3005" s="43"/>
      <c r="E3005" s="41"/>
    </row>
    <row r="3006">
      <c r="D3006" s="43"/>
      <c r="E3006" s="41"/>
    </row>
    <row r="3007">
      <c r="D3007" s="43"/>
      <c r="E3007" s="41"/>
    </row>
    <row r="3008">
      <c r="D3008" s="43"/>
      <c r="E3008" s="41"/>
    </row>
    <row r="3009">
      <c r="D3009" s="43"/>
      <c r="E3009" s="41"/>
    </row>
    <row r="3010">
      <c r="D3010" s="43"/>
      <c r="E3010" s="41"/>
    </row>
    <row r="3011">
      <c r="D3011" s="43"/>
      <c r="E3011" s="41"/>
    </row>
    <row r="3012">
      <c r="D3012" s="43"/>
      <c r="E3012" s="41"/>
    </row>
    <row r="3013">
      <c r="D3013" s="43"/>
      <c r="E3013" s="41"/>
    </row>
    <row r="3014">
      <c r="D3014" s="43"/>
      <c r="E3014" s="41"/>
    </row>
    <row r="3015">
      <c r="D3015" s="43"/>
      <c r="E3015" s="41"/>
    </row>
    <row r="3016">
      <c r="D3016" s="43"/>
      <c r="E3016" s="41"/>
    </row>
    <row r="3017">
      <c r="D3017" s="43"/>
      <c r="E3017" s="41"/>
    </row>
    <row r="3018">
      <c r="D3018" s="43"/>
      <c r="E3018" s="41"/>
    </row>
    <row r="3019">
      <c r="D3019" s="43"/>
      <c r="E3019" s="41"/>
    </row>
    <row r="3020">
      <c r="D3020" s="43"/>
      <c r="E3020" s="41"/>
    </row>
    <row r="3021">
      <c r="D3021" s="43"/>
      <c r="E3021" s="41"/>
    </row>
    <row r="3022">
      <c r="D3022" s="43"/>
      <c r="E3022" s="41"/>
    </row>
    <row r="3023">
      <c r="D3023" s="43"/>
      <c r="E3023" s="41"/>
    </row>
    <row r="3024">
      <c r="D3024" s="43"/>
      <c r="E3024" s="41"/>
    </row>
    <row r="3025">
      <c r="D3025" s="43"/>
      <c r="E3025" s="41"/>
    </row>
    <row r="3026">
      <c r="D3026" s="43"/>
      <c r="E3026" s="41"/>
    </row>
    <row r="3027">
      <c r="D3027" s="43"/>
      <c r="E3027" s="41"/>
    </row>
    <row r="3028">
      <c r="D3028" s="43"/>
      <c r="E3028" s="41"/>
    </row>
    <row r="3029">
      <c r="D3029" s="43"/>
      <c r="E3029" s="41"/>
    </row>
    <row r="3030">
      <c r="D3030" s="43"/>
      <c r="E3030" s="41"/>
    </row>
    <row r="3031">
      <c r="D3031" s="43"/>
      <c r="E3031" s="41"/>
    </row>
    <row r="3032">
      <c r="D3032" s="43"/>
      <c r="E3032" s="41"/>
    </row>
    <row r="3033">
      <c r="D3033" s="43"/>
      <c r="E3033" s="41"/>
    </row>
    <row r="3034">
      <c r="D3034" s="43"/>
      <c r="E3034" s="41"/>
    </row>
    <row r="3035">
      <c r="D3035" s="43"/>
      <c r="E3035" s="41"/>
    </row>
    <row r="3036">
      <c r="D3036" s="43"/>
      <c r="E3036" s="41"/>
    </row>
    <row r="3037">
      <c r="D3037" s="43"/>
      <c r="E3037" s="41"/>
    </row>
    <row r="3038">
      <c r="D3038" s="43"/>
      <c r="E3038" s="41"/>
    </row>
    <row r="3039">
      <c r="D3039" s="43"/>
      <c r="E3039" s="41"/>
    </row>
    <row r="3040">
      <c r="D3040" s="43"/>
      <c r="E3040" s="41"/>
    </row>
    <row r="3041">
      <c r="D3041" s="43"/>
      <c r="E3041" s="41"/>
    </row>
    <row r="3042">
      <c r="D3042" s="43"/>
      <c r="E3042" s="41"/>
    </row>
    <row r="3043">
      <c r="D3043" s="43"/>
      <c r="E3043" s="41"/>
    </row>
    <row r="3044">
      <c r="D3044" s="43"/>
      <c r="E3044" s="41"/>
    </row>
    <row r="3045">
      <c r="D3045" s="43"/>
      <c r="E3045" s="41"/>
    </row>
    <row r="3046">
      <c r="D3046" s="43"/>
      <c r="E3046" s="41"/>
    </row>
    <row r="3047">
      <c r="D3047" s="43"/>
      <c r="E3047" s="41"/>
    </row>
    <row r="3048">
      <c r="D3048" s="43"/>
      <c r="E3048" s="41"/>
    </row>
    <row r="3049">
      <c r="D3049" s="43"/>
      <c r="E3049" s="41"/>
    </row>
    <row r="3050">
      <c r="D3050" s="43"/>
      <c r="E3050" s="41"/>
    </row>
    <row r="3051">
      <c r="D3051" s="43"/>
      <c r="E3051" s="41"/>
    </row>
    <row r="3052">
      <c r="D3052" s="43"/>
      <c r="E3052" s="41"/>
    </row>
    <row r="3053">
      <c r="D3053" s="43"/>
      <c r="E3053" s="41"/>
    </row>
    <row r="3054">
      <c r="D3054" s="43"/>
      <c r="E3054" s="41"/>
    </row>
    <row r="3055">
      <c r="D3055" s="43"/>
      <c r="E3055" s="41"/>
    </row>
    <row r="3056">
      <c r="D3056" s="43"/>
      <c r="E3056" s="41"/>
    </row>
    <row r="3057">
      <c r="D3057" s="43"/>
      <c r="E3057" s="41"/>
    </row>
    <row r="3058">
      <c r="D3058" s="43"/>
      <c r="E3058" s="41"/>
    </row>
    <row r="3059">
      <c r="D3059" s="43"/>
      <c r="E3059" s="41"/>
    </row>
    <row r="3060">
      <c r="D3060" s="43"/>
      <c r="E3060" s="41"/>
    </row>
    <row r="3061">
      <c r="D3061" s="43"/>
      <c r="E3061" s="41"/>
    </row>
    <row r="3062">
      <c r="D3062" s="43"/>
      <c r="E3062" s="41"/>
    </row>
    <row r="3063">
      <c r="D3063" s="43"/>
      <c r="E3063" s="41"/>
    </row>
    <row r="3064">
      <c r="D3064" s="43"/>
      <c r="E3064" s="41"/>
    </row>
    <row r="3065">
      <c r="D3065" s="43"/>
      <c r="E3065" s="41"/>
    </row>
    <row r="3066">
      <c r="D3066" s="43"/>
      <c r="E3066" s="41"/>
    </row>
    <row r="3067">
      <c r="D3067" s="43"/>
      <c r="E3067" s="41"/>
    </row>
    <row r="3068">
      <c r="D3068" s="43"/>
      <c r="E3068" s="41"/>
    </row>
    <row r="3069">
      <c r="D3069" s="43"/>
      <c r="E3069" s="41"/>
    </row>
    <row r="3070">
      <c r="D3070" s="43"/>
      <c r="E3070" s="41"/>
    </row>
    <row r="3071">
      <c r="D3071" s="43"/>
      <c r="E3071" s="41"/>
    </row>
    <row r="3072">
      <c r="D3072" s="43"/>
      <c r="E3072" s="41"/>
    </row>
    <row r="3073">
      <c r="D3073" s="43"/>
      <c r="E3073" s="41"/>
    </row>
    <row r="3074">
      <c r="D3074" s="43"/>
      <c r="E3074" s="41"/>
    </row>
    <row r="3075">
      <c r="D3075" s="43"/>
      <c r="E3075" s="41"/>
    </row>
    <row r="3076">
      <c r="D3076" s="43"/>
      <c r="E3076" s="41"/>
    </row>
    <row r="3077">
      <c r="D3077" s="43"/>
      <c r="E3077" s="41"/>
    </row>
    <row r="3078">
      <c r="D3078" s="43"/>
      <c r="E3078" s="41"/>
    </row>
    <row r="3079">
      <c r="D3079" s="43"/>
      <c r="E3079" s="41"/>
    </row>
    <row r="3080">
      <c r="D3080" s="43"/>
      <c r="E3080" s="41"/>
    </row>
    <row r="3081">
      <c r="D3081" s="43"/>
      <c r="E3081" s="41"/>
    </row>
    <row r="3082">
      <c r="D3082" s="43"/>
      <c r="E3082" s="41"/>
    </row>
    <row r="3083">
      <c r="D3083" s="43"/>
      <c r="E3083" s="41"/>
    </row>
    <row r="3084">
      <c r="D3084" s="43"/>
      <c r="E3084" s="41"/>
    </row>
    <row r="3085">
      <c r="D3085" s="43"/>
      <c r="E3085" s="41"/>
    </row>
    <row r="3086">
      <c r="D3086" s="43"/>
      <c r="E3086" s="41"/>
    </row>
    <row r="3087">
      <c r="D3087" s="43"/>
      <c r="E3087" s="41"/>
    </row>
    <row r="3088">
      <c r="D3088" s="43"/>
      <c r="E3088" s="41"/>
    </row>
    <row r="3089">
      <c r="D3089" s="43"/>
      <c r="E3089" s="41"/>
    </row>
    <row r="3090">
      <c r="D3090" s="43"/>
      <c r="E3090" s="41"/>
    </row>
    <row r="3091">
      <c r="D3091" s="43"/>
      <c r="E3091" s="41"/>
    </row>
    <row r="3092">
      <c r="D3092" s="43"/>
      <c r="E3092" s="41"/>
    </row>
    <row r="3093">
      <c r="D3093" s="43"/>
      <c r="E3093" s="41"/>
    </row>
    <row r="3094">
      <c r="D3094" s="43"/>
      <c r="E3094" s="41"/>
    </row>
    <row r="3095">
      <c r="D3095" s="43"/>
      <c r="E3095" s="41"/>
    </row>
    <row r="3096">
      <c r="D3096" s="43"/>
      <c r="E3096" s="41"/>
    </row>
    <row r="3097">
      <c r="D3097" s="43"/>
      <c r="E3097" s="41"/>
    </row>
    <row r="3098">
      <c r="D3098" s="43"/>
      <c r="E3098" s="41"/>
    </row>
    <row r="3099">
      <c r="D3099" s="43"/>
      <c r="E3099" s="41"/>
    </row>
    <row r="3100">
      <c r="D3100" s="43"/>
      <c r="E3100" s="41"/>
    </row>
    <row r="3101">
      <c r="D3101" s="43"/>
      <c r="E3101" s="41"/>
    </row>
    <row r="3102">
      <c r="D3102" s="43"/>
      <c r="E3102" s="41"/>
    </row>
    <row r="3103">
      <c r="D3103" s="43"/>
      <c r="E3103" s="41"/>
    </row>
    <row r="3104">
      <c r="D3104" s="43"/>
      <c r="E3104" s="41"/>
    </row>
    <row r="3105">
      <c r="D3105" s="43"/>
      <c r="E3105" s="41"/>
    </row>
    <row r="3106">
      <c r="D3106" s="43"/>
      <c r="E3106" s="41"/>
    </row>
    <row r="3107">
      <c r="D3107" s="43"/>
      <c r="E3107" s="41"/>
    </row>
    <row r="3108">
      <c r="D3108" s="43"/>
      <c r="E3108" s="41"/>
    </row>
    <row r="3109">
      <c r="D3109" s="43"/>
      <c r="E3109" s="41"/>
    </row>
    <row r="3110">
      <c r="D3110" s="43"/>
      <c r="E3110" s="41"/>
    </row>
    <row r="3111">
      <c r="D3111" s="43"/>
      <c r="E3111" s="41"/>
    </row>
    <row r="3112">
      <c r="D3112" s="43"/>
      <c r="E3112" s="41"/>
    </row>
    <row r="3113">
      <c r="D3113" s="43"/>
      <c r="E3113" s="41"/>
    </row>
    <row r="3114">
      <c r="D3114" s="43"/>
      <c r="E3114" s="41"/>
    </row>
    <row r="3115">
      <c r="D3115" s="43"/>
      <c r="E3115" s="41"/>
    </row>
    <row r="3116">
      <c r="D3116" s="43"/>
      <c r="E3116" s="41"/>
    </row>
    <row r="3117">
      <c r="D3117" s="43"/>
      <c r="E3117" s="41"/>
    </row>
    <row r="3118">
      <c r="D3118" s="43"/>
      <c r="E3118" s="41"/>
    </row>
    <row r="3119">
      <c r="D3119" s="43"/>
      <c r="E3119" s="41"/>
    </row>
    <row r="3120">
      <c r="D3120" s="43"/>
      <c r="E3120" s="41"/>
    </row>
    <row r="3121">
      <c r="D3121" s="43"/>
      <c r="E3121" s="41"/>
    </row>
    <row r="3122">
      <c r="D3122" s="43"/>
      <c r="E3122" s="41"/>
    </row>
    <row r="3123">
      <c r="D3123" s="43"/>
      <c r="E3123" s="41"/>
    </row>
    <row r="3124">
      <c r="D3124" s="43"/>
      <c r="E3124" s="41"/>
    </row>
    <row r="3125">
      <c r="D3125" s="43"/>
      <c r="E3125" s="41"/>
    </row>
    <row r="3126">
      <c r="D3126" s="43"/>
      <c r="E3126" s="41"/>
    </row>
    <row r="3127">
      <c r="D3127" s="43"/>
      <c r="E3127" s="41"/>
    </row>
    <row r="3128">
      <c r="D3128" s="43"/>
      <c r="E3128" s="41"/>
    </row>
    <row r="3129">
      <c r="D3129" s="43"/>
      <c r="E3129" s="41"/>
    </row>
    <row r="3130">
      <c r="D3130" s="43"/>
      <c r="E3130" s="41"/>
    </row>
    <row r="3131">
      <c r="D3131" s="43"/>
      <c r="E3131" s="41"/>
    </row>
    <row r="3132">
      <c r="D3132" s="43"/>
      <c r="E3132" s="41"/>
    </row>
    <row r="3133">
      <c r="D3133" s="43"/>
      <c r="E3133" s="41"/>
    </row>
    <row r="3134">
      <c r="D3134" s="43"/>
      <c r="E3134" s="41"/>
    </row>
    <row r="3135">
      <c r="D3135" s="43"/>
      <c r="E3135" s="41"/>
    </row>
    <row r="3136">
      <c r="D3136" s="43"/>
      <c r="E3136" s="41"/>
    </row>
    <row r="3137">
      <c r="D3137" s="43"/>
      <c r="E3137" s="41"/>
    </row>
    <row r="3138">
      <c r="D3138" s="43"/>
      <c r="E3138" s="41"/>
    </row>
    <row r="3139">
      <c r="D3139" s="43"/>
      <c r="E3139" s="41"/>
    </row>
    <row r="3140">
      <c r="D3140" s="43"/>
      <c r="E3140" s="41"/>
    </row>
    <row r="3141">
      <c r="D3141" s="43"/>
      <c r="E3141" s="41"/>
    </row>
    <row r="3142">
      <c r="D3142" s="43"/>
      <c r="E3142" s="41"/>
    </row>
    <row r="3143">
      <c r="D3143" s="43"/>
      <c r="E3143" s="41"/>
    </row>
    <row r="3144">
      <c r="D3144" s="43"/>
      <c r="E3144" s="41"/>
    </row>
    <row r="3145">
      <c r="D3145" s="43"/>
      <c r="E3145" s="41"/>
    </row>
    <row r="3146">
      <c r="D3146" s="43"/>
      <c r="E3146" s="41"/>
    </row>
    <row r="3147">
      <c r="D3147" s="43"/>
      <c r="E3147" s="41"/>
    </row>
    <row r="3148">
      <c r="D3148" s="43"/>
      <c r="E3148" s="41"/>
    </row>
    <row r="3149">
      <c r="D3149" s="43"/>
      <c r="E3149" s="41"/>
    </row>
    <row r="3150">
      <c r="D3150" s="43"/>
      <c r="E3150" s="41"/>
    </row>
    <row r="3151">
      <c r="D3151" s="43"/>
      <c r="E3151" s="41"/>
    </row>
    <row r="3152">
      <c r="D3152" s="43"/>
      <c r="E3152" s="41"/>
    </row>
    <row r="3153">
      <c r="D3153" s="43"/>
      <c r="E3153" s="41"/>
    </row>
    <row r="3154">
      <c r="D3154" s="43"/>
      <c r="E3154" s="41"/>
    </row>
    <row r="3155">
      <c r="D3155" s="43"/>
      <c r="E3155" s="41"/>
    </row>
    <row r="3156">
      <c r="D3156" s="43"/>
      <c r="E3156" s="41"/>
    </row>
    <row r="3157">
      <c r="D3157" s="43"/>
      <c r="E3157" s="41"/>
    </row>
    <row r="3158">
      <c r="D3158" s="43"/>
      <c r="E3158" s="41"/>
    </row>
    <row r="3159">
      <c r="D3159" s="43"/>
      <c r="E3159" s="41"/>
    </row>
    <row r="3160">
      <c r="D3160" s="43"/>
      <c r="E3160" s="41"/>
    </row>
    <row r="3161">
      <c r="D3161" s="43"/>
      <c r="E3161" s="41"/>
    </row>
    <row r="3162">
      <c r="D3162" s="43"/>
      <c r="E3162" s="41"/>
    </row>
    <row r="3163">
      <c r="D3163" s="43"/>
      <c r="E3163" s="41"/>
    </row>
    <row r="3164">
      <c r="D3164" s="43"/>
      <c r="E3164" s="41"/>
    </row>
    <row r="3165">
      <c r="D3165" s="43"/>
      <c r="E3165" s="41"/>
    </row>
    <row r="3166">
      <c r="D3166" s="43"/>
      <c r="E3166" s="41"/>
    </row>
    <row r="3167">
      <c r="D3167" s="43"/>
      <c r="E3167" s="41"/>
    </row>
    <row r="3168">
      <c r="D3168" s="43"/>
      <c r="E3168" s="41"/>
    </row>
    <row r="3169">
      <c r="D3169" s="43"/>
      <c r="E3169" s="41"/>
    </row>
    <row r="3170">
      <c r="D3170" s="43"/>
      <c r="E3170" s="41"/>
    </row>
    <row r="3171">
      <c r="D3171" s="43"/>
      <c r="E3171" s="41"/>
    </row>
    <row r="3172">
      <c r="D3172" s="43"/>
      <c r="E3172" s="41"/>
    </row>
    <row r="3173">
      <c r="D3173" s="43"/>
      <c r="E3173" s="41"/>
    </row>
    <row r="3174">
      <c r="D3174" s="43"/>
      <c r="E3174" s="41"/>
    </row>
    <row r="3175">
      <c r="D3175" s="43"/>
      <c r="E3175" s="41"/>
    </row>
    <row r="3176">
      <c r="D3176" s="43"/>
      <c r="E3176" s="41"/>
    </row>
    <row r="3177">
      <c r="D3177" s="43"/>
      <c r="E3177" s="41"/>
    </row>
    <row r="3178">
      <c r="D3178" s="43"/>
      <c r="E3178" s="41"/>
    </row>
    <row r="3179">
      <c r="D3179" s="43"/>
      <c r="E3179" s="41"/>
    </row>
    <row r="3180">
      <c r="D3180" s="43"/>
      <c r="E3180" s="41"/>
    </row>
    <row r="3181">
      <c r="D3181" s="43"/>
      <c r="E3181" s="41"/>
    </row>
    <row r="3182">
      <c r="D3182" s="43"/>
      <c r="E3182" s="41"/>
    </row>
    <row r="3183">
      <c r="D3183" s="43"/>
      <c r="E3183" s="41"/>
    </row>
    <row r="3184">
      <c r="D3184" s="43"/>
      <c r="E3184" s="41"/>
    </row>
    <row r="3185">
      <c r="D3185" s="43"/>
      <c r="E3185" s="41"/>
    </row>
    <row r="3186">
      <c r="D3186" s="43"/>
      <c r="E3186" s="41"/>
    </row>
    <row r="3187">
      <c r="D3187" s="43"/>
      <c r="E3187" s="41"/>
    </row>
    <row r="3188">
      <c r="D3188" s="43"/>
      <c r="E3188" s="41"/>
    </row>
    <row r="3189">
      <c r="D3189" s="43"/>
      <c r="E3189" s="41"/>
    </row>
    <row r="3190">
      <c r="D3190" s="43"/>
      <c r="E3190" s="41"/>
    </row>
    <row r="3191">
      <c r="D3191" s="43"/>
      <c r="E3191" s="41"/>
    </row>
    <row r="3192">
      <c r="D3192" s="43"/>
      <c r="E3192" s="41"/>
    </row>
    <row r="3193">
      <c r="D3193" s="43"/>
      <c r="E3193" s="41"/>
    </row>
    <row r="3194">
      <c r="D3194" s="43"/>
      <c r="E3194" s="41"/>
    </row>
    <row r="3195">
      <c r="D3195" s="43"/>
      <c r="E3195" s="41"/>
    </row>
    <row r="3196">
      <c r="D3196" s="43"/>
      <c r="E3196" s="41"/>
    </row>
    <row r="3197">
      <c r="D3197" s="43"/>
      <c r="E3197" s="41"/>
    </row>
    <row r="3198">
      <c r="D3198" s="43"/>
      <c r="E3198" s="41"/>
    </row>
    <row r="3199">
      <c r="D3199" s="43"/>
      <c r="E3199" s="41"/>
    </row>
    <row r="3200">
      <c r="D3200" s="43"/>
      <c r="E3200" s="41"/>
    </row>
    <row r="3201">
      <c r="D3201" s="43"/>
      <c r="E3201" s="41"/>
    </row>
    <row r="3202">
      <c r="D3202" s="43"/>
      <c r="E3202" s="41"/>
    </row>
    <row r="3203">
      <c r="D3203" s="43"/>
      <c r="E3203" s="41"/>
    </row>
    <row r="3204">
      <c r="D3204" s="43"/>
      <c r="E3204" s="41"/>
    </row>
    <row r="3205">
      <c r="D3205" s="43"/>
      <c r="E3205" s="41"/>
    </row>
    <row r="3206">
      <c r="D3206" s="43"/>
      <c r="E3206" s="41"/>
    </row>
    <row r="3207">
      <c r="D3207" s="43"/>
      <c r="E3207" s="41"/>
    </row>
    <row r="3208">
      <c r="D3208" s="43"/>
      <c r="E3208" s="41"/>
    </row>
    <row r="3209">
      <c r="D3209" s="43"/>
      <c r="E3209" s="41"/>
    </row>
    <row r="3210">
      <c r="D3210" s="43"/>
      <c r="E3210" s="41"/>
    </row>
    <row r="3211">
      <c r="D3211" s="43"/>
      <c r="E3211" s="41"/>
    </row>
    <row r="3212">
      <c r="D3212" s="43"/>
      <c r="E3212" s="41"/>
    </row>
    <row r="3213">
      <c r="D3213" s="43"/>
      <c r="E3213" s="41"/>
    </row>
    <row r="3214">
      <c r="D3214" s="43"/>
      <c r="E3214" s="41"/>
    </row>
    <row r="3215">
      <c r="D3215" s="43"/>
      <c r="E3215" s="41"/>
    </row>
    <row r="3216">
      <c r="D3216" s="43"/>
      <c r="E3216" s="41"/>
    </row>
    <row r="3217">
      <c r="D3217" s="43"/>
      <c r="E3217" s="41"/>
    </row>
    <row r="3218">
      <c r="D3218" s="43"/>
      <c r="E3218" s="41"/>
    </row>
    <row r="3219">
      <c r="D3219" s="43"/>
      <c r="E3219" s="41"/>
    </row>
    <row r="3220">
      <c r="D3220" s="43"/>
      <c r="E3220" s="41"/>
    </row>
    <row r="3221">
      <c r="D3221" s="43"/>
      <c r="E3221" s="41"/>
    </row>
    <row r="3222">
      <c r="D3222" s="43"/>
      <c r="E3222" s="41"/>
    </row>
    <row r="3223">
      <c r="D3223" s="43"/>
      <c r="E3223" s="41"/>
    </row>
    <row r="3224">
      <c r="D3224" s="43"/>
      <c r="E3224" s="41"/>
    </row>
    <row r="3225">
      <c r="D3225" s="43"/>
      <c r="E3225" s="41"/>
    </row>
    <row r="3226">
      <c r="D3226" s="43"/>
      <c r="E3226" s="41"/>
    </row>
    <row r="3227">
      <c r="D3227" s="43"/>
      <c r="E3227" s="41"/>
    </row>
    <row r="3228">
      <c r="D3228" s="43"/>
      <c r="E3228" s="41"/>
    </row>
    <row r="3229">
      <c r="D3229" s="43"/>
      <c r="E3229" s="41"/>
    </row>
    <row r="3230">
      <c r="D3230" s="43"/>
      <c r="E3230" s="41"/>
    </row>
    <row r="3231">
      <c r="D3231" s="43"/>
      <c r="E3231" s="41"/>
    </row>
    <row r="3232">
      <c r="D3232" s="43"/>
      <c r="E3232" s="41"/>
    </row>
    <row r="3233">
      <c r="D3233" s="43"/>
      <c r="E3233" s="41"/>
    </row>
    <row r="3234">
      <c r="D3234" s="43"/>
      <c r="E3234" s="41"/>
    </row>
    <row r="3235">
      <c r="D3235" s="43"/>
      <c r="E3235" s="41"/>
    </row>
    <row r="3236">
      <c r="D3236" s="43"/>
      <c r="E3236" s="41"/>
    </row>
    <row r="3237">
      <c r="D3237" s="43"/>
      <c r="E3237" s="41"/>
    </row>
    <row r="3238">
      <c r="D3238" s="43"/>
      <c r="E3238" s="41"/>
    </row>
    <row r="3239">
      <c r="D3239" s="43"/>
      <c r="E3239" s="41"/>
    </row>
    <row r="3240">
      <c r="D3240" s="43"/>
      <c r="E3240" s="41"/>
    </row>
    <row r="3241">
      <c r="D3241" s="43"/>
      <c r="E3241" s="41"/>
    </row>
    <row r="3242">
      <c r="D3242" s="43"/>
      <c r="E3242" s="41"/>
    </row>
    <row r="3243">
      <c r="D3243" s="43"/>
      <c r="E3243" s="41"/>
    </row>
    <row r="3244">
      <c r="D3244" s="43"/>
      <c r="E3244" s="41"/>
    </row>
    <row r="3245">
      <c r="D3245" s="43"/>
      <c r="E3245" s="41"/>
    </row>
    <row r="3246">
      <c r="D3246" s="43"/>
      <c r="E3246" s="41"/>
    </row>
    <row r="3247">
      <c r="D3247" s="43"/>
      <c r="E3247" s="41"/>
    </row>
    <row r="3248">
      <c r="D3248" s="43"/>
      <c r="E3248" s="41"/>
    </row>
    <row r="3249">
      <c r="D3249" s="43"/>
      <c r="E3249" s="41"/>
    </row>
    <row r="3250">
      <c r="D3250" s="43"/>
      <c r="E3250" s="41"/>
    </row>
    <row r="3251">
      <c r="D3251" s="43"/>
      <c r="E3251" s="41"/>
    </row>
    <row r="3252">
      <c r="D3252" s="43"/>
      <c r="E3252" s="41"/>
    </row>
    <row r="3253">
      <c r="D3253" s="43"/>
      <c r="E3253" s="41"/>
    </row>
    <row r="3254">
      <c r="D3254" s="43"/>
      <c r="E3254" s="41"/>
    </row>
    <row r="3255">
      <c r="D3255" s="43"/>
      <c r="E3255" s="41"/>
    </row>
    <row r="3256">
      <c r="D3256" s="43"/>
      <c r="E3256" s="41"/>
    </row>
    <row r="3257">
      <c r="D3257" s="43"/>
      <c r="E3257" s="41"/>
    </row>
    <row r="3258">
      <c r="D3258" s="43"/>
      <c r="E3258" s="41"/>
    </row>
    <row r="3259">
      <c r="D3259" s="43"/>
      <c r="E3259" s="41"/>
    </row>
    <row r="3260">
      <c r="D3260" s="43"/>
      <c r="E3260" s="41"/>
    </row>
    <row r="3261">
      <c r="D3261" s="43"/>
      <c r="E3261" s="41"/>
    </row>
    <row r="3262">
      <c r="D3262" s="43"/>
      <c r="E3262" s="41"/>
    </row>
    <row r="3263">
      <c r="D3263" s="43"/>
      <c r="E3263" s="41"/>
    </row>
    <row r="3264">
      <c r="D3264" s="43"/>
      <c r="E3264" s="41"/>
    </row>
    <row r="3265">
      <c r="D3265" s="43"/>
      <c r="E3265" s="41"/>
    </row>
    <row r="3266">
      <c r="D3266" s="43"/>
      <c r="E3266" s="41"/>
    </row>
    <row r="3267">
      <c r="D3267" s="43"/>
      <c r="E3267" s="41"/>
    </row>
    <row r="3268">
      <c r="D3268" s="43"/>
      <c r="E3268" s="41"/>
    </row>
    <row r="3269">
      <c r="D3269" s="43"/>
      <c r="E3269" s="41"/>
    </row>
    <row r="3270">
      <c r="D3270" s="43"/>
      <c r="E3270" s="41"/>
    </row>
    <row r="3271">
      <c r="D3271" s="43"/>
      <c r="E3271" s="41"/>
    </row>
    <row r="3272">
      <c r="D3272" s="43"/>
      <c r="E3272" s="41"/>
    </row>
    <row r="3273">
      <c r="D3273" s="43"/>
      <c r="E3273" s="41"/>
    </row>
    <row r="3274">
      <c r="D3274" s="43"/>
      <c r="E3274" s="41"/>
    </row>
    <row r="3275">
      <c r="D3275" s="43"/>
      <c r="E3275" s="41"/>
    </row>
    <row r="3276">
      <c r="D3276" s="43"/>
      <c r="E3276" s="41"/>
    </row>
    <row r="3277">
      <c r="D3277" s="43"/>
      <c r="E3277" s="41"/>
    </row>
    <row r="3278">
      <c r="D3278" s="43"/>
      <c r="E3278" s="41"/>
    </row>
    <row r="3279">
      <c r="D3279" s="43"/>
      <c r="E3279" s="41"/>
    </row>
    <row r="3280">
      <c r="D3280" s="43"/>
      <c r="E3280" s="41"/>
    </row>
    <row r="3281">
      <c r="D3281" s="43"/>
      <c r="E3281" s="41"/>
    </row>
    <row r="3282">
      <c r="D3282" s="43"/>
      <c r="E3282" s="41"/>
    </row>
    <row r="3283">
      <c r="D3283" s="43"/>
      <c r="E3283" s="41"/>
    </row>
    <row r="3284">
      <c r="D3284" s="43"/>
      <c r="E3284" s="41"/>
    </row>
    <row r="3285">
      <c r="D3285" s="43"/>
      <c r="E3285" s="41"/>
    </row>
    <row r="3286">
      <c r="D3286" s="43"/>
      <c r="E3286" s="41"/>
    </row>
    <row r="3287">
      <c r="D3287" s="43"/>
      <c r="E3287" s="41"/>
    </row>
    <row r="3288">
      <c r="D3288" s="43"/>
      <c r="E3288" s="41"/>
    </row>
    <row r="3289">
      <c r="D3289" s="43"/>
      <c r="E3289" s="41"/>
    </row>
    <row r="3290">
      <c r="D3290" s="43"/>
      <c r="E3290" s="41"/>
    </row>
    <row r="3291">
      <c r="D3291" s="43"/>
      <c r="E3291" s="41"/>
    </row>
    <row r="3292">
      <c r="D3292" s="43"/>
      <c r="E3292" s="41"/>
    </row>
    <row r="3293">
      <c r="D3293" s="43"/>
      <c r="E3293" s="41"/>
    </row>
    <row r="3294">
      <c r="D3294" s="43"/>
      <c r="E3294" s="41"/>
    </row>
    <row r="3295">
      <c r="D3295" s="43"/>
      <c r="E3295" s="41"/>
    </row>
    <row r="3296">
      <c r="D3296" s="43"/>
      <c r="E3296" s="41"/>
    </row>
    <row r="3297">
      <c r="D3297" s="43"/>
      <c r="E3297" s="41"/>
    </row>
    <row r="3298">
      <c r="D3298" s="43"/>
      <c r="E3298" s="41"/>
    </row>
    <row r="3299">
      <c r="D3299" s="43"/>
      <c r="E3299" s="41"/>
    </row>
    <row r="3300">
      <c r="D3300" s="43"/>
      <c r="E3300" s="41"/>
    </row>
    <row r="3301">
      <c r="D3301" s="43"/>
      <c r="E3301" s="41"/>
    </row>
    <row r="3302">
      <c r="D3302" s="43"/>
      <c r="E3302" s="41"/>
    </row>
    <row r="3303">
      <c r="D3303" s="43"/>
      <c r="E3303" s="41"/>
    </row>
    <row r="3304">
      <c r="D3304" s="43"/>
      <c r="E3304" s="41"/>
    </row>
    <row r="3305">
      <c r="D3305" s="43"/>
      <c r="E3305" s="41"/>
    </row>
    <row r="3306">
      <c r="D3306" s="43"/>
      <c r="E3306" s="41"/>
    </row>
    <row r="3307">
      <c r="D3307" s="43"/>
      <c r="E3307" s="41"/>
    </row>
    <row r="3308">
      <c r="D3308" s="43"/>
      <c r="E3308" s="41"/>
    </row>
    <row r="3309">
      <c r="D3309" s="43"/>
      <c r="E3309" s="41"/>
    </row>
    <row r="3310">
      <c r="D3310" s="43"/>
      <c r="E3310" s="41"/>
    </row>
    <row r="3311">
      <c r="D3311" s="43"/>
      <c r="E3311" s="41"/>
    </row>
    <row r="3312">
      <c r="D3312" s="43"/>
      <c r="E3312" s="41"/>
    </row>
    <row r="3313">
      <c r="D3313" s="43"/>
      <c r="E3313" s="41"/>
    </row>
    <row r="3314">
      <c r="D3314" s="43"/>
      <c r="E3314" s="41"/>
    </row>
    <row r="3315">
      <c r="D3315" s="43"/>
      <c r="E3315" s="41"/>
    </row>
    <row r="3316">
      <c r="D3316" s="43"/>
      <c r="E3316" s="41"/>
    </row>
    <row r="3317">
      <c r="D3317" s="43"/>
      <c r="E3317" s="41"/>
    </row>
    <row r="3318">
      <c r="D3318" s="43"/>
      <c r="E3318" s="41"/>
    </row>
    <row r="3319">
      <c r="D3319" s="43"/>
      <c r="E3319" s="41"/>
    </row>
    <row r="3320">
      <c r="D3320" s="43"/>
      <c r="E3320" s="41"/>
    </row>
    <row r="3321">
      <c r="D3321" s="43"/>
      <c r="E3321" s="41"/>
    </row>
    <row r="3322">
      <c r="D3322" s="43"/>
      <c r="E3322" s="41"/>
    </row>
    <row r="3323">
      <c r="D3323" s="43"/>
      <c r="E3323" s="41"/>
    </row>
    <row r="3324">
      <c r="D3324" s="43"/>
      <c r="E3324" s="41"/>
    </row>
    <row r="3325">
      <c r="D3325" s="43"/>
      <c r="E3325" s="41"/>
    </row>
    <row r="3326">
      <c r="D3326" s="43"/>
      <c r="E3326" s="41"/>
    </row>
    <row r="3327">
      <c r="D3327" s="43"/>
      <c r="E3327" s="41"/>
    </row>
    <row r="3328">
      <c r="D3328" s="43"/>
      <c r="E3328" s="41"/>
    </row>
    <row r="3329">
      <c r="D3329" s="43"/>
      <c r="E3329" s="41"/>
    </row>
    <row r="3330">
      <c r="D3330" s="43"/>
      <c r="E3330" s="41"/>
    </row>
    <row r="3331">
      <c r="D3331" s="43"/>
      <c r="E3331" s="41"/>
    </row>
    <row r="3332">
      <c r="D3332" s="43"/>
      <c r="E3332" s="41"/>
    </row>
    <row r="3333">
      <c r="D3333" s="43"/>
      <c r="E3333" s="41"/>
    </row>
    <row r="3334">
      <c r="D3334" s="43"/>
      <c r="E3334" s="41"/>
    </row>
    <row r="3335">
      <c r="D3335" s="43"/>
      <c r="E3335" s="41"/>
    </row>
    <row r="3336">
      <c r="D3336" s="43"/>
      <c r="E3336" s="41"/>
    </row>
    <row r="3337">
      <c r="D3337" s="43"/>
      <c r="E3337" s="41"/>
    </row>
    <row r="3338">
      <c r="D3338" s="43"/>
      <c r="E3338" s="41"/>
    </row>
    <row r="3339">
      <c r="D3339" s="43"/>
      <c r="E3339" s="41"/>
    </row>
    <row r="3340">
      <c r="D3340" s="43"/>
      <c r="E3340" s="41"/>
    </row>
    <row r="3341">
      <c r="D3341" s="43"/>
      <c r="E3341" s="41"/>
    </row>
    <row r="3342">
      <c r="D3342" s="43"/>
      <c r="E3342" s="41"/>
    </row>
    <row r="3343">
      <c r="D3343" s="43"/>
      <c r="E3343" s="41"/>
    </row>
    <row r="3344">
      <c r="D3344" s="43"/>
      <c r="E3344" s="41"/>
    </row>
    <row r="3345">
      <c r="D3345" s="43"/>
      <c r="E3345" s="41"/>
    </row>
    <row r="3346">
      <c r="D3346" s="43"/>
      <c r="E3346" s="41"/>
    </row>
    <row r="3347">
      <c r="D3347" s="43"/>
      <c r="E3347" s="41"/>
    </row>
    <row r="3348">
      <c r="D3348" s="43"/>
      <c r="E3348" s="41"/>
    </row>
    <row r="3349">
      <c r="D3349" s="43"/>
      <c r="E3349" s="41"/>
    </row>
    <row r="3350">
      <c r="D3350" s="43"/>
      <c r="E3350" s="41"/>
    </row>
    <row r="3351">
      <c r="D3351" s="43"/>
      <c r="E3351" s="41"/>
    </row>
    <row r="3352">
      <c r="D3352" s="43"/>
      <c r="E3352" s="41"/>
    </row>
    <row r="3353">
      <c r="D3353" s="43"/>
      <c r="E3353" s="41"/>
    </row>
    <row r="3354">
      <c r="D3354" s="43"/>
      <c r="E3354" s="41"/>
    </row>
    <row r="3355">
      <c r="D3355" s="43"/>
      <c r="E3355" s="41"/>
    </row>
    <row r="3356">
      <c r="D3356" s="43"/>
      <c r="E3356" s="41"/>
    </row>
    <row r="3357">
      <c r="D3357" s="43"/>
      <c r="E3357" s="41"/>
    </row>
    <row r="3358">
      <c r="D3358" s="43"/>
      <c r="E3358" s="41"/>
    </row>
    <row r="3359">
      <c r="D3359" s="43"/>
      <c r="E3359" s="41"/>
    </row>
    <row r="3360">
      <c r="D3360" s="43"/>
      <c r="E3360" s="41"/>
    </row>
    <row r="3361">
      <c r="D3361" s="43"/>
      <c r="E3361" s="41"/>
    </row>
    <row r="3362">
      <c r="D3362" s="43"/>
      <c r="E3362" s="41"/>
    </row>
    <row r="3363">
      <c r="D3363" s="43"/>
      <c r="E3363" s="41"/>
    </row>
    <row r="3364">
      <c r="D3364" s="43"/>
      <c r="E3364" s="41"/>
    </row>
    <row r="3365">
      <c r="D3365" s="43"/>
      <c r="E3365" s="41"/>
    </row>
    <row r="3366">
      <c r="D3366" s="43"/>
      <c r="E3366" s="41"/>
    </row>
    <row r="3367">
      <c r="D3367" s="43"/>
      <c r="E3367" s="41"/>
    </row>
    <row r="3368">
      <c r="D3368" s="43"/>
      <c r="E3368" s="41"/>
    </row>
    <row r="3369">
      <c r="D3369" s="43"/>
      <c r="E3369" s="41"/>
    </row>
    <row r="3370">
      <c r="D3370" s="43"/>
      <c r="E3370" s="41"/>
    </row>
    <row r="3371">
      <c r="D3371" s="43"/>
      <c r="E3371" s="41"/>
    </row>
    <row r="3372">
      <c r="D3372" s="43"/>
      <c r="E3372" s="41"/>
    </row>
    <row r="3373">
      <c r="D3373" s="43"/>
      <c r="E3373" s="41"/>
    </row>
    <row r="3374">
      <c r="D3374" s="43"/>
      <c r="E3374" s="41"/>
    </row>
    <row r="3375">
      <c r="D3375" s="43"/>
      <c r="E3375" s="41"/>
    </row>
    <row r="3376">
      <c r="D3376" s="43"/>
      <c r="E3376" s="41"/>
    </row>
    <row r="3377">
      <c r="D3377" s="43"/>
      <c r="E3377" s="41"/>
    </row>
    <row r="3378">
      <c r="D3378" s="43"/>
      <c r="E3378" s="41"/>
    </row>
    <row r="3379">
      <c r="D3379" s="43"/>
      <c r="E3379" s="41"/>
    </row>
    <row r="3380">
      <c r="D3380" s="43"/>
      <c r="E3380" s="41"/>
    </row>
    <row r="3381">
      <c r="D3381" s="43"/>
      <c r="E3381" s="41"/>
    </row>
    <row r="3382">
      <c r="D3382" s="43"/>
      <c r="E3382" s="41"/>
    </row>
    <row r="3383">
      <c r="D3383" s="43"/>
      <c r="E3383" s="41"/>
    </row>
    <row r="3384">
      <c r="D3384" s="43"/>
      <c r="E3384" s="41"/>
    </row>
    <row r="3385">
      <c r="D3385" s="43"/>
      <c r="E3385" s="41"/>
    </row>
    <row r="3386">
      <c r="D3386" s="43"/>
      <c r="E3386" s="41"/>
    </row>
    <row r="3387">
      <c r="D3387" s="43"/>
      <c r="E3387" s="41"/>
    </row>
    <row r="3388">
      <c r="D3388" s="43"/>
      <c r="E3388" s="41"/>
    </row>
    <row r="3389">
      <c r="D3389" s="43"/>
      <c r="E3389" s="41"/>
    </row>
    <row r="3390">
      <c r="D3390" s="43"/>
      <c r="E3390" s="41"/>
    </row>
    <row r="3391">
      <c r="D3391" s="43"/>
      <c r="E3391" s="41"/>
    </row>
    <row r="3392">
      <c r="D3392" s="43"/>
      <c r="E3392" s="41"/>
    </row>
    <row r="3393">
      <c r="D3393" s="43"/>
      <c r="E3393" s="41"/>
    </row>
    <row r="3394">
      <c r="D3394" s="43"/>
      <c r="E3394" s="41"/>
    </row>
    <row r="3395">
      <c r="D3395" s="43"/>
      <c r="E3395" s="41"/>
    </row>
    <row r="3396">
      <c r="D3396" s="43"/>
      <c r="E3396" s="41"/>
    </row>
    <row r="3397">
      <c r="D3397" s="43"/>
      <c r="E3397" s="41"/>
    </row>
    <row r="3398">
      <c r="D3398" s="43"/>
      <c r="E3398" s="41"/>
    </row>
    <row r="3399">
      <c r="D3399" s="43"/>
      <c r="E3399" s="41"/>
    </row>
    <row r="3400">
      <c r="D3400" s="43"/>
      <c r="E3400" s="41"/>
    </row>
    <row r="3401">
      <c r="D3401" s="43"/>
      <c r="E3401" s="41"/>
    </row>
    <row r="3402">
      <c r="D3402" s="43"/>
      <c r="E3402" s="41"/>
    </row>
    <row r="3403">
      <c r="D3403" s="43"/>
      <c r="E3403" s="41"/>
    </row>
    <row r="3404">
      <c r="D3404" s="43"/>
      <c r="E3404" s="41"/>
    </row>
    <row r="3405">
      <c r="D3405" s="43"/>
      <c r="E3405" s="41"/>
    </row>
    <row r="3406">
      <c r="D3406" s="43"/>
      <c r="E3406" s="41"/>
    </row>
    <row r="3407">
      <c r="D3407" s="43"/>
      <c r="E3407" s="41"/>
    </row>
    <row r="3408">
      <c r="D3408" s="43"/>
      <c r="E3408" s="41"/>
    </row>
    <row r="3409">
      <c r="D3409" s="43"/>
      <c r="E3409" s="41"/>
    </row>
    <row r="3410">
      <c r="D3410" s="43"/>
      <c r="E3410" s="41"/>
    </row>
    <row r="3411">
      <c r="D3411" s="43"/>
      <c r="E3411" s="41"/>
    </row>
    <row r="3412">
      <c r="D3412" s="43"/>
      <c r="E3412" s="41"/>
    </row>
    <row r="3413">
      <c r="D3413" s="43"/>
      <c r="E3413" s="41"/>
    </row>
    <row r="3414">
      <c r="D3414" s="43"/>
      <c r="E3414" s="41"/>
    </row>
    <row r="3415">
      <c r="D3415" s="43"/>
      <c r="E3415" s="41"/>
    </row>
    <row r="3416">
      <c r="D3416" s="43"/>
      <c r="E3416" s="41"/>
    </row>
    <row r="3417">
      <c r="D3417" s="43"/>
      <c r="E3417" s="41"/>
    </row>
    <row r="3418">
      <c r="D3418" s="43"/>
      <c r="E3418" s="41"/>
    </row>
    <row r="3419">
      <c r="D3419" s="43"/>
      <c r="E3419" s="41"/>
    </row>
    <row r="3420">
      <c r="D3420" s="43"/>
      <c r="E3420" s="41"/>
    </row>
    <row r="3421">
      <c r="D3421" s="43"/>
      <c r="E3421" s="41"/>
    </row>
    <row r="3422">
      <c r="D3422" s="43"/>
      <c r="E3422" s="41"/>
    </row>
    <row r="3423">
      <c r="D3423" s="43"/>
      <c r="E3423" s="41"/>
    </row>
    <row r="3424">
      <c r="D3424" s="43"/>
      <c r="E3424" s="41"/>
    </row>
    <row r="3425">
      <c r="D3425" s="43"/>
      <c r="E3425" s="41"/>
    </row>
    <row r="3426">
      <c r="D3426" s="43"/>
      <c r="E3426" s="41"/>
    </row>
    <row r="3427">
      <c r="D3427" s="43"/>
      <c r="E3427" s="41"/>
    </row>
    <row r="3428">
      <c r="D3428" s="43"/>
      <c r="E3428" s="41"/>
    </row>
    <row r="3429">
      <c r="D3429" s="43"/>
      <c r="E3429" s="41"/>
    </row>
    <row r="3430">
      <c r="D3430" s="43"/>
      <c r="E3430" s="41"/>
    </row>
    <row r="3431">
      <c r="D3431" s="43"/>
      <c r="E3431" s="41"/>
    </row>
    <row r="3432">
      <c r="D3432" s="43"/>
      <c r="E3432" s="41"/>
    </row>
    <row r="3433">
      <c r="D3433" s="43"/>
      <c r="E3433" s="41"/>
    </row>
    <row r="3434">
      <c r="D3434" s="43"/>
      <c r="E3434" s="41"/>
    </row>
    <row r="3435">
      <c r="D3435" s="43"/>
      <c r="E3435" s="41"/>
    </row>
    <row r="3436">
      <c r="D3436" s="43"/>
      <c r="E3436" s="41"/>
    </row>
    <row r="3437">
      <c r="D3437" s="43"/>
      <c r="E3437" s="41"/>
    </row>
    <row r="3438">
      <c r="D3438" s="43"/>
      <c r="E3438" s="41"/>
    </row>
    <row r="3439">
      <c r="D3439" s="43"/>
      <c r="E3439" s="41"/>
    </row>
    <row r="3440">
      <c r="D3440" s="43"/>
      <c r="E3440" s="41"/>
    </row>
    <row r="3441">
      <c r="D3441" s="43"/>
      <c r="E3441" s="41"/>
    </row>
    <row r="3442">
      <c r="D3442" s="43"/>
      <c r="E3442" s="41"/>
    </row>
    <row r="3443">
      <c r="D3443" s="43"/>
      <c r="E3443" s="41"/>
    </row>
    <row r="3444">
      <c r="D3444" s="43"/>
      <c r="E3444" s="41"/>
    </row>
    <row r="3445">
      <c r="D3445" s="43"/>
      <c r="E3445" s="41"/>
    </row>
    <row r="3446">
      <c r="D3446" s="43"/>
      <c r="E3446" s="41"/>
    </row>
    <row r="3447">
      <c r="D3447" s="43"/>
      <c r="E3447" s="41"/>
    </row>
    <row r="3448">
      <c r="D3448" s="43"/>
      <c r="E3448" s="41"/>
    </row>
    <row r="3449">
      <c r="D3449" s="43"/>
      <c r="E3449" s="41"/>
    </row>
    <row r="3450">
      <c r="D3450" s="43"/>
      <c r="E3450" s="41"/>
    </row>
    <row r="3451">
      <c r="D3451" s="43"/>
      <c r="E3451" s="41"/>
    </row>
    <row r="3452">
      <c r="D3452" s="43"/>
      <c r="E3452" s="41"/>
    </row>
    <row r="3453">
      <c r="D3453" s="43"/>
      <c r="E3453" s="41"/>
    </row>
    <row r="3454">
      <c r="D3454" s="43"/>
      <c r="E3454" s="41"/>
    </row>
    <row r="3455">
      <c r="D3455" s="43"/>
      <c r="E3455" s="41"/>
    </row>
    <row r="3456">
      <c r="D3456" s="43"/>
      <c r="E3456" s="41"/>
    </row>
    <row r="3457">
      <c r="D3457" s="43"/>
      <c r="E3457" s="41"/>
    </row>
    <row r="3458">
      <c r="D3458" s="43"/>
      <c r="E3458" s="41"/>
    </row>
    <row r="3459">
      <c r="D3459" s="43"/>
      <c r="E3459" s="41"/>
    </row>
    <row r="3460">
      <c r="D3460" s="43"/>
      <c r="E3460" s="41"/>
    </row>
    <row r="3461">
      <c r="D3461" s="43"/>
      <c r="E3461" s="41"/>
    </row>
    <row r="3462">
      <c r="D3462" s="43"/>
      <c r="E3462" s="41"/>
    </row>
    <row r="3463">
      <c r="D3463" s="43"/>
      <c r="E3463" s="41"/>
    </row>
    <row r="3464">
      <c r="D3464" s="43"/>
      <c r="E3464" s="41"/>
    </row>
    <row r="3465">
      <c r="D3465" s="43"/>
      <c r="E3465" s="41"/>
    </row>
    <row r="3466">
      <c r="D3466" s="43"/>
      <c r="E3466" s="41"/>
    </row>
    <row r="3467">
      <c r="D3467" s="43"/>
      <c r="E3467" s="41"/>
    </row>
    <row r="3468">
      <c r="D3468" s="43"/>
      <c r="E3468" s="41"/>
    </row>
    <row r="3469">
      <c r="D3469" s="43"/>
      <c r="E3469" s="41"/>
    </row>
    <row r="3470">
      <c r="D3470" s="43"/>
      <c r="E3470" s="41"/>
    </row>
    <row r="3471">
      <c r="D3471" s="43"/>
      <c r="E3471" s="41"/>
    </row>
    <row r="3472">
      <c r="D3472" s="43"/>
      <c r="E3472" s="41"/>
    </row>
    <row r="3473">
      <c r="D3473" s="43"/>
      <c r="E3473" s="41"/>
    </row>
    <row r="3474">
      <c r="D3474" s="43"/>
      <c r="E3474" s="41"/>
    </row>
    <row r="3475">
      <c r="D3475" s="43"/>
      <c r="E3475" s="41"/>
    </row>
    <row r="3476">
      <c r="D3476" s="43"/>
      <c r="E3476" s="41"/>
    </row>
    <row r="3477">
      <c r="D3477" s="43"/>
      <c r="E3477" s="41"/>
    </row>
    <row r="3478">
      <c r="D3478" s="43"/>
      <c r="E3478" s="41"/>
    </row>
    <row r="3479">
      <c r="D3479" s="43"/>
      <c r="E3479" s="41"/>
    </row>
    <row r="3480">
      <c r="D3480" s="43"/>
      <c r="E3480" s="41"/>
    </row>
    <row r="3481">
      <c r="D3481" s="43"/>
      <c r="E3481" s="41"/>
    </row>
    <row r="3482">
      <c r="D3482" s="43"/>
      <c r="E3482" s="41"/>
    </row>
    <row r="3483">
      <c r="D3483" s="43"/>
      <c r="E3483" s="41"/>
    </row>
    <row r="3484">
      <c r="D3484" s="43"/>
      <c r="E3484" s="41"/>
    </row>
    <row r="3485">
      <c r="D3485" s="43"/>
      <c r="E3485" s="41"/>
    </row>
    <row r="3486">
      <c r="D3486" s="43"/>
      <c r="E3486" s="41"/>
    </row>
    <row r="3487">
      <c r="D3487" s="43"/>
      <c r="E3487" s="41"/>
    </row>
    <row r="3488">
      <c r="D3488" s="43"/>
      <c r="E3488" s="41"/>
    </row>
    <row r="3489">
      <c r="D3489" s="43"/>
      <c r="E3489" s="41"/>
    </row>
    <row r="3490">
      <c r="D3490" s="43"/>
      <c r="E3490" s="41"/>
    </row>
    <row r="3491">
      <c r="D3491" s="43"/>
      <c r="E3491" s="41"/>
    </row>
    <row r="3492">
      <c r="D3492" s="43"/>
      <c r="E3492" s="41"/>
    </row>
    <row r="3493">
      <c r="D3493" s="43"/>
      <c r="E3493" s="41"/>
    </row>
    <row r="3494">
      <c r="D3494" s="43"/>
      <c r="E3494" s="41"/>
    </row>
    <row r="3495">
      <c r="D3495" s="43"/>
      <c r="E3495" s="41"/>
    </row>
    <row r="3496">
      <c r="D3496" s="43"/>
      <c r="E3496" s="41"/>
    </row>
    <row r="3497">
      <c r="D3497" s="43"/>
      <c r="E3497" s="41"/>
    </row>
    <row r="3498">
      <c r="D3498" s="43"/>
      <c r="E3498" s="41"/>
    </row>
    <row r="3499">
      <c r="D3499" s="43"/>
      <c r="E3499" s="41"/>
    </row>
    <row r="3500">
      <c r="D3500" s="43"/>
      <c r="E3500" s="41"/>
    </row>
    <row r="3501">
      <c r="D3501" s="43"/>
      <c r="E3501" s="41"/>
    </row>
    <row r="3502">
      <c r="D3502" s="43"/>
      <c r="E3502" s="41"/>
    </row>
    <row r="3503">
      <c r="D3503" s="43"/>
      <c r="E3503" s="41"/>
    </row>
    <row r="3504">
      <c r="D3504" s="43"/>
      <c r="E3504" s="41"/>
    </row>
    <row r="3505">
      <c r="D3505" s="43"/>
      <c r="E3505" s="41"/>
    </row>
    <row r="3506">
      <c r="D3506" s="43"/>
      <c r="E3506" s="41"/>
    </row>
    <row r="3507">
      <c r="D3507" s="43"/>
      <c r="E3507" s="41"/>
    </row>
    <row r="3508">
      <c r="D3508" s="43"/>
      <c r="E3508" s="41"/>
    </row>
    <row r="3509">
      <c r="D3509" s="43"/>
      <c r="E3509" s="41"/>
    </row>
    <row r="3510">
      <c r="D3510" s="43"/>
      <c r="E3510" s="41"/>
    </row>
    <row r="3511">
      <c r="D3511" s="43"/>
      <c r="E3511" s="41"/>
    </row>
    <row r="3512">
      <c r="D3512" s="43"/>
      <c r="E3512" s="41"/>
    </row>
    <row r="3513">
      <c r="D3513" s="43"/>
      <c r="E3513" s="41"/>
    </row>
    <row r="3514">
      <c r="D3514" s="43"/>
      <c r="E3514" s="41"/>
    </row>
    <row r="3515">
      <c r="D3515" s="43"/>
      <c r="E3515" s="41"/>
    </row>
    <row r="3516">
      <c r="D3516" s="43"/>
      <c r="E3516" s="41"/>
    </row>
    <row r="3517">
      <c r="D3517" s="43"/>
      <c r="E3517" s="41"/>
    </row>
    <row r="3518">
      <c r="D3518" s="43"/>
      <c r="E3518" s="41"/>
    </row>
    <row r="3519">
      <c r="D3519" s="43"/>
      <c r="E3519" s="41"/>
    </row>
    <row r="3520">
      <c r="D3520" s="43"/>
      <c r="E3520" s="41"/>
    </row>
    <row r="3521">
      <c r="D3521" s="43"/>
      <c r="E3521" s="41"/>
    </row>
    <row r="3522">
      <c r="D3522" s="43"/>
      <c r="E3522" s="41"/>
    </row>
    <row r="3523">
      <c r="D3523" s="43"/>
      <c r="E3523" s="41"/>
    </row>
    <row r="3524">
      <c r="D3524" s="43"/>
      <c r="E3524" s="41"/>
    </row>
    <row r="3525">
      <c r="D3525" s="43"/>
      <c r="E3525" s="41"/>
    </row>
    <row r="3526">
      <c r="D3526" s="43"/>
      <c r="E3526" s="41"/>
    </row>
    <row r="3527">
      <c r="D3527" s="43"/>
      <c r="E3527" s="41"/>
    </row>
    <row r="3528">
      <c r="D3528" s="43"/>
      <c r="E3528" s="41"/>
    </row>
    <row r="3529">
      <c r="D3529" s="43"/>
      <c r="E3529" s="41"/>
    </row>
    <row r="3530">
      <c r="D3530" s="43"/>
      <c r="E3530" s="41"/>
    </row>
    <row r="3531">
      <c r="D3531" s="43"/>
      <c r="E3531" s="41"/>
    </row>
    <row r="3532">
      <c r="D3532" s="43"/>
      <c r="E3532" s="41"/>
    </row>
    <row r="3533">
      <c r="D3533" s="43"/>
      <c r="E3533" s="41"/>
    </row>
    <row r="3534">
      <c r="D3534" s="43"/>
      <c r="E3534" s="41"/>
    </row>
    <row r="3535">
      <c r="D3535" s="43"/>
      <c r="E3535" s="41"/>
    </row>
    <row r="3536">
      <c r="D3536" s="43"/>
      <c r="E3536" s="41"/>
    </row>
    <row r="3537">
      <c r="D3537" s="43"/>
      <c r="E3537" s="41"/>
    </row>
    <row r="3538">
      <c r="D3538" s="43"/>
      <c r="E3538" s="41"/>
    </row>
    <row r="3539">
      <c r="D3539" s="43"/>
      <c r="E3539" s="41"/>
    </row>
    <row r="3540">
      <c r="D3540" s="43"/>
      <c r="E3540" s="41"/>
    </row>
    <row r="3541">
      <c r="D3541" s="43"/>
      <c r="E3541" s="41"/>
    </row>
    <row r="3542">
      <c r="D3542" s="43"/>
      <c r="E3542" s="41"/>
    </row>
    <row r="3543">
      <c r="D3543" s="43"/>
      <c r="E3543" s="41"/>
    </row>
    <row r="3544">
      <c r="D3544" s="43"/>
      <c r="E3544" s="41"/>
    </row>
    <row r="3545">
      <c r="D3545" s="43"/>
      <c r="E3545" s="41"/>
    </row>
    <row r="3546">
      <c r="D3546" s="43"/>
      <c r="E3546" s="41"/>
    </row>
    <row r="3547">
      <c r="D3547" s="43"/>
      <c r="E3547" s="41"/>
    </row>
    <row r="3548">
      <c r="D3548" s="43"/>
      <c r="E3548" s="41"/>
    </row>
    <row r="3549">
      <c r="D3549" s="43"/>
      <c r="E3549" s="41"/>
    </row>
    <row r="3550">
      <c r="D3550" s="43"/>
      <c r="E3550" s="41"/>
    </row>
    <row r="3551">
      <c r="D3551" s="43"/>
      <c r="E3551" s="41"/>
    </row>
    <row r="3552">
      <c r="D3552" s="43"/>
      <c r="E3552" s="41"/>
    </row>
    <row r="3553">
      <c r="D3553" s="43"/>
      <c r="E3553" s="41"/>
    </row>
    <row r="3554">
      <c r="D3554" s="43"/>
      <c r="E3554" s="41"/>
    </row>
    <row r="3555">
      <c r="D3555" s="43"/>
      <c r="E3555" s="41"/>
    </row>
    <row r="3556">
      <c r="D3556" s="43"/>
      <c r="E3556" s="41"/>
    </row>
    <row r="3557">
      <c r="D3557" s="43"/>
      <c r="E3557" s="41"/>
    </row>
    <row r="3558">
      <c r="D3558" s="43"/>
      <c r="E3558" s="41"/>
    </row>
    <row r="3559">
      <c r="D3559" s="43"/>
      <c r="E3559" s="41"/>
    </row>
    <row r="3560">
      <c r="D3560" s="43"/>
      <c r="E3560" s="41"/>
    </row>
    <row r="3561">
      <c r="D3561" s="43"/>
      <c r="E3561" s="41"/>
    </row>
    <row r="3562">
      <c r="D3562" s="43"/>
      <c r="E3562" s="41"/>
    </row>
    <row r="3563">
      <c r="D3563" s="43"/>
      <c r="E3563" s="41"/>
    </row>
    <row r="3564">
      <c r="D3564" s="43"/>
      <c r="E3564" s="41"/>
    </row>
    <row r="3565">
      <c r="D3565" s="43"/>
      <c r="E3565" s="41"/>
    </row>
    <row r="3566">
      <c r="D3566" s="43"/>
      <c r="E3566" s="41"/>
    </row>
    <row r="3567">
      <c r="D3567" s="43"/>
      <c r="E3567" s="41"/>
    </row>
    <row r="3568">
      <c r="D3568" s="43"/>
      <c r="E3568" s="41"/>
    </row>
    <row r="3569">
      <c r="D3569" s="43"/>
      <c r="E3569" s="41"/>
    </row>
    <row r="3570">
      <c r="D3570" s="43"/>
      <c r="E3570" s="41"/>
    </row>
    <row r="3571">
      <c r="D3571" s="43"/>
      <c r="E3571" s="41"/>
    </row>
    <row r="3572">
      <c r="D3572" s="43"/>
      <c r="E3572" s="41"/>
    </row>
    <row r="3573">
      <c r="D3573" s="43"/>
      <c r="E3573" s="41"/>
    </row>
    <row r="3574">
      <c r="D3574" s="43"/>
      <c r="E3574" s="41"/>
    </row>
    <row r="3575">
      <c r="D3575" s="43"/>
      <c r="E3575" s="41"/>
    </row>
    <row r="3576">
      <c r="D3576" s="43"/>
      <c r="E3576" s="41"/>
    </row>
    <row r="3577">
      <c r="D3577" s="43"/>
      <c r="E3577" s="41"/>
    </row>
    <row r="3578">
      <c r="D3578" s="43"/>
      <c r="E3578" s="41"/>
    </row>
    <row r="3579">
      <c r="D3579" s="43"/>
      <c r="E3579" s="41"/>
    </row>
    <row r="3580">
      <c r="D3580" s="43"/>
      <c r="E3580" s="41"/>
    </row>
    <row r="3581">
      <c r="D3581" s="43"/>
      <c r="E3581" s="41"/>
    </row>
    <row r="3582">
      <c r="D3582" s="43"/>
      <c r="E3582" s="41"/>
    </row>
    <row r="3583">
      <c r="D3583" s="43"/>
      <c r="E3583" s="41"/>
    </row>
    <row r="3584">
      <c r="D3584" s="43"/>
      <c r="E3584" s="41"/>
    </row>
    <row r="3585">
      <c r="D3585" s="43"/>
      <c r="E3585" s="41"/>
    </row>
    <row r="3586">
      <c r="D3586" s="43"/>
      <c r="E3586" s="41"/>
    </row>
    <row r="3587">
      <c r="D3587" s="43"/>
      <c r="E3587" s="41"/>
    </row>
    <row r="3588">
      <c r="D3588" s="43"/>
      <c r="E3588" s="41"/>
    </row>
    <row r="3589">
      <c r="D3589" s="43"/>
      <c r="E3589" s="41"/>
    </row>
    <row r="3590">
      <c r="D3590" s="43"/>
      <c r="E3590" s="41"/>
    </row>
    <row r="3591">
      <c r="D3591" s="43"/>
      <c r="E3591" s="41"/>
    </row>
    <row r="3592">
      <c r="D3592" s="43"/>
      <c r="E3592" s="41"/>
    </row>
    <row r="3593">
      <c r="D3593" s="43"/>
      <c r="E3593" s="41"/>
    </row>
    <row r="3594">
      <c r="D3594" s="43"/>
      <c r="E3594" s="41"/>
    </row>
    <row r="3595">
      <c r="D3595" s="43"/>
      <c r="E3595" s="41"/>
    </row>
    <row r="3596">
      <c r="D3596" s="43"/>
      <c r="E3596" s="41"/>
    </row>
    <row r="3597">
      <c r="D3597" s="43"/>
      <c r="E3597" s="41"/>
    </row>
    <row r="3598">
      <c r="D3598" s="43"/>
      <c r="E3598" s="41"/>
    </row>
    <row r="3599">
      <c r="D3599" s="43"/>
      <c r="E3599" s="41"/>
    </row>
    <row r="3600">
      <c r="D3600" s="43"/>
      <c r="E3600" s="41"/>
    </row>
    <row r="3601">
      <c r="D3601" s="43"/>
      <c r="E3601" s="41"/>
    </row>
    <row r="3602">
      <c r="D3602" s="43"/>
      <c r="E3602" s="41"/>
    </row>
    <row r="3603">
      <c r="D3603" s="43"/>
      <c r="E3603" s="41"/>
    </row>
    <row r="3604">
      <c r="D3604" s="43"/>
      <c r="E3604" s="41"/>
    </row>
    <row r="3605">
      <c r="D3605" s="43"/>
      <c r="E3605" s="41"/>
    </row>
    <row r="3606">
      <c r="D3606" s="43"/>
      <c r="E3606" s="41"/>
    </row>
    <row r="3607">
      <c r="D3607" s="43"/>
      <c r="E3607" s="41"/>
    </row>
    <row r="3608">
      <c r="D3608" s="43"/>
      <c r="E3608" s="41"/>
    </row>
    <row r="3609">
      <c r="D3609" s="43"/>
      <c r="E3609" s="41"/>
    </row>
    <row r="3610">
      <c r="D3610" s="43"/>
      <c r="E3610" s="41"/>
    </row>
    <row r="3611">
      <c r="D3611" s="43"/>
      <c r="E3611" s="41"/>
    </row>
    <row r="3612">
      <c r="D3612" s="43"/>
      <c r="E3612" s="41"/>
    </row>
    <row r="3613">
      <c r="D3613" s="43"/>
      <c r="E3613" s="41"/>
    </row>
    <row r="3614">
      <c r="D3614" s="43"/>
      <c r="E3614" s="41"/>
    </row>
    <row r="3615">
      <c r="D3615" s="43"/>
      <c r="E3615" s="41"/>
    </row>
    <row r="3616">
      <c r="D3616" s="43"/>
      <c r="E3616" s="41"/>
    </row>
    <row r="3617">
      <c r="D3617" s="43"/>
      <c r="E3617" s="41"/>
    </row>
    <row r="3618">
      <c r="D3618" s="43"/>
      <c r="E3618" s="41"/>
    </row>
    <row r="3619">
      <c r="D3619" s="43"/>
      <c r="E3619" s="41"/>
    </row>
    <row r="3620">
      <c r="D3620" s="43"/>
      <c r="E3620" s="41"/>
    </row>
    <row r="3621">
      <c r="D3621" s="43"/>
      <c r="E3621" s="41"/>
    </row>
    <row r="3622">
      <c r="D3622" s="43"/>
      <c r="E3622" s="41"/>
    </row>
    <row r="3623">
      <c r="D3623" s="43"/>
      <c r="E3623" s="41"/>
    </row>
    <row r="3624">
      <c r="D3624" s="43"/>
      <c r="E3624" s="41"/>
    </row>
    <row r="3625">
      <c r="D3625" s="43"/>
      <c r="E3625" s="41"/>
    </row>
    <row r="3626">
      <c r="D3626" s="43"/>
      <c r="E3626" s="41"/>
    </row>
    <row r="3627">
      <c r="D3627" s="43"/>
      <c r="E3627" s="41"/>
    </row>
    <row r="3628">
      <c r="D3628" s="43"/>
      <c r="E3628" s="41"/>
    </row>
    <row r="3629">
      <c r="D3629" s="43"/>
      <c r="E3629" s="41"/>
    </row>
    <row r="3630">
      <c r="D3630" s="43"/>
      <c r="E3630" s="41"/>
    </row>
    <row r="3631">
      <c r="D3631" s="43"/>
      <c r="E3631" s="41"/>
    </row>
    <row r="3632">
      <c r="D3632" s="43"/>
      <c r="E3632" s="41"/>
    </row>
    <row r="3633">
      <c r="D3633" s="43"/>
      <c r="E3633" s="41"/>
    </row>
    <row r="3634">
      <c r="D3634" s="43"/>
      <c r="E3634" s="41"/>
    </row>
    <row r="3635">
      <c r="D3635" s="43"/>
      <c r="E3635" s="41"/>
    </row>
    <row r="3636">
      <c r="D3636" s="43"/>
      <c r="E3636" s="41"/>
    </row>
    <row r="3637">
      <c r="D3637" s="43"/>
      <c r="E3637" s="41"/>
    </row>
    <row r="3638">
      <c r="D3638" s="43"/>
      <c r="E3638" s="41"/>
    </row>
    <row r="3639">
      <c r="D3639" s="43"/>
      <c r="E3639" s="41"/>
    </row>
    <row r="3640">
      <c r="D3640" s="43"/>
      <c r="E3640" s="41"/>
    </row>
    <row r="3641">
      <c r="D3641" s="43"/>
      <c r="E3641" s="41"/>
    </row>
    <row r="3642">
      <c r="D3642" s="43"/>
      <c r="E3642" s="41"/>
    </row>
    <row r="3643">
      <c r="D3643" s="43"/>
      <c r="E3643" s="41"/>
    </row>
    <row r="3644">
      <c r="D3644" s="43"/>
      <c r="E3644" s="41"/>
    </row>
    <row r="3645">
      <c r="D3645" s="43"/>
      <c r="E3645" s="41"/>
    </row>
    <row r="3646">
      <c r="D3646" s="43"/>
      <c r="E3646" s="41"/>
    </row>
    <row r="3647">
      <c r="D3647" s="43"/>
      <c r="E3647" s="41"/>
    </row>
    <row r="3648">
      <c r="D3648" s="43"/>
      <c r="E3648" s="41"/>
    </row>
    <row r="3649">
      <c r="D3649" s="43"/>
      <c r="E3649" s="41"/>
    </row>
    <row r="3650">
      <c r="D3650" s="43"/>
      <c r="E3650" s="41"/>
    </row>
    <row r="3651">
      <c r="D3651" s="43"/>
      <c r="E3651" s="41"/>
    </row>
    <row r="3652">
      <c r="D3652" s="43"/>
      <c r="E3652" s="41"/>
    </row>
    <row r="3653">
      <c r="D3653" s="43"/>
      <c r="E3653" s="41"/>
    </row>
    <row r="3654">
      <c r="D3654" s="43"/>
      <c r="E3654" s="41"/>
    </row>
    <row r="3655">
      <c r="D3655" s="43"/>
      <c r="E3655" s="41"/>
    </row>
    <row r="3656">
      <c r="D3656" s="43"/>
      <c r="E3656" s="41"/>
    </row>
    <row r="3657">
      <c r="D3657" s="43"/>
      <c r="E3657" s="41"/>
    </row>
    <row r="3658">
      <c r="D3658" s="43"/>
      <c r="E3658" s="41"/>
    </row>
    <row r="3659">
      <c r="D3659" s="43"/>
      <c r="E3659" s="41"/>
    </row>
    <row r="3660">
      <c r="D3660" s="43"/>
      <c r="E3660" s="41"/>
    </row>
    <row r="3661">
      <c r="D3661" s="43"/>
      <c r="E3661" s="41"/>
    </row>
    <row r="3662">
      <c r="D3662" s="43"/>
      <c r="E3662" s="41"/>
    </row>
    <row r="3663">
      <c r="D3663" s="43"/>
      <c r="E3663" s="41"/>
    </row>
    <row r="3664">
      <c r="D3664" s="43"/>
      <c r="E3664" s="41"/>
    </row>
    <row r="3665">
      <c r="D3665" s="43"/>
      <c r="E3665" s="41"/>
    </row>
    <row r="3666">
      <c r="D3666" s="43"/>
      <c r="E3666" s="41"/>
    </row>
    <row r="3667">
      <c r="D3667" s="43"/>
      <c r="E3667" s="41"/>
    </row>
    <row r="3668">
      <c r="D3668" s="43"/>
      <c r="E3668" s="41"/>
    </row>
    <row r="3669">
      <c r="D3669" s="43"/>
      <c r="E3669" s="41"/>
    </row>
    <row r="3670">
      <c r="D3670" s="43"/>
      <c r="E3670" s="41"/>
    </row>
    <row r="3671">
      <c r="D3671" s="43"/>
      <c r="E3671" s="41"/>
    </row>
    <row r="3672">
      <c r="D3672" s="43"/>
      <c r="E3672" s="41"/>
    </row>
    <row r="3673">
      <c r="D3673" s="43"/>
      <c r="E3673" s="41"/>
    </row>
    <row r="3674">
      <c r="D3674" s="43"/>
      <c r="E3674" s="41"/>
    </row>
    <row r="3675">
      <c r="D3675" s="43"/>
      <c r="E3675" s="41"/>
    </row>
    <row r="3676">
      <c r="D3676" s="43"/>
      <c r="E3676" s="41"/>
    </row>
    <row r="3677">
      <c r="D3677" s="43"/>
      <c r="E3677" s="41"/>
    </row>
    <row r="3678">
      <c r="D3678" s="43"/>
      <c r="E3678" s="41"/>
    </row>
    <row r="3679">
      <c r="D3679" s="43"/>
      <c r="E3679" s="41"/>
    </row>
    <row r="3680">
      <c r="D3680" s="43"/>
      <c r="E3680" s="41"/>
    </row>
    <row r="3681">
      <c r="D3681" s="43"/>
      <c r="E3681" s="41"/>
    </row>
    <row r="3682">
      <c r="D3682" s="43"/>
      <c r="E3682" s="41"/>
    </row>
    <row r="3683">
      <c r="D3683" s="43"/>
      <c r="E3683" s="41"/>
    </row>
    <row r="3684">
      <c r="D3684" s="43"/>
      <c r="E3684" s="41"/>
    </row>
    <row r="3685">
      <c r="D3685" s="43"/>
      <c r="E3685" s="41"/>
    </row>
    <row r="3686">
      <c r="D3686" s="43"/>
      <c r="E3686" s="41"/>
    </row>
    <row r="3687">
      <c r="D3687" s="43"/>
      <c r="E3687" s="41"/>
    </row>
    <row r="3688">
      <c r="D3688" s="43"/>
      <c r="E3688" s="41"/>
    </row>
    <row r="3689">
      <c r="D3689" s="43"/>
      <c r="E3689" s="41"/>
    </row>
    <row r="3690">
      <c r="D3690" s="43"/>
      <c r="E3690" s="41"/>
    </row>
    <row r="3691">
      <c r="D3691" s="43"/>
      <c r="E3691" s="41"/>
    </row>
    <row r="3692">
      <c r="D3692" s="43"/>
      <c r="E3692" s="41"/>
    </row>
    <row r="3693">
      <c r="D3693" s="43"/>
      <c r="E3693" s="41"/>
    </row>
    <row r="3694">
      <c r="D3694" s="43"/>
      <c r="E3694" s="41"/>
    </row>
    <row r="3695">
      <c r="D3695" s="43"/>
      <c r="E3695" s="41"/>
    </row>
    <row r="3696">
      <c r="D3696" s="43"/>
      <c r="E3696" s="41"/>
    </row>
    <row r="3697">
      <c r="D3697" s="43"/>
      <c r="E3697" s="41"/>
    </row>
    <row r="3698">
      <c r="D3698" s="43"/>
      <c r="E3698" s="41"/>
    </row>
    <row r="3699">
      <c r="D3699" s="43"/>
      <c r="E3699" s="41"/>
    </row>
    <row r="3700">
      <c r="D3700" s="43"/>
      <c r="E3700" s="41"/>
    </row>
    <row r="3701">
      <c r="D3701" s="43"/>
      <c r="E3701" s="41"/>
    </row>
    <row r="3702">
      <c r="D3702" s="43"/>
      <c r="E3702" s="41"/>
    </row>
    <row r="3703">
      <c r="D3703" s="43"/>
      <c r="E3703" s="41"/>
    </row>
    <row r="3704">
      <c r="D3704" s="43"/>
      <c r="E3704" s="41"/>
    </row>
    <row r="3705">
      <c r="D3705" s="43"/>
      <c r="E3705" s="41"/>
    </row>
    <row r="3706">
      <c r="D3706" s="43"/>
      <c r="E3706" s="41"/>
    </row>
    <row r="3707">
      <c r="D3707" s="43"/>
      <c r="E3707" s="41"/>
    </row>
    <row r="3708">
      <c r="D3708" s="43"/>
      <c r="E3708" s="41"/>
    </row>
    <row r="3709">
      <c r="D3709" s="43"/>
      <c r="E3709" s="41"/>
    </row>
    <row r="3710">
      <c r="D3710" s="43"/>
      <c r="E3710" s="41"/>
    </row>
    <row r="3711">
      <c r="D3711" s="43"/>
      <c r="E3711" s="41"/>
    </row>
    <row r="3712">
      <c r="D3712" s="43"/>
      <c r="E3712" s="41"/>
    </row>
    <row r="3713">
      <c r="D3713" s="43"/>
      <c r="E3713" s="41"/>
    </row>
    <row r="3714">
      <c r="D3714" s="43"/>
      <c r="E3714" s="41"/>
    </row>
    <row r="3715">
      <c r="D3715" s="43"/>
      <c r="E3715" s="41"/>
    </row>
    <row r="3716">
      <c r="D3716" s="43"/>
      <c r="E3716" s="41"/>
    </row>
    <row r="3717">
      <c r="D3717" s="43"/>
      <c r="E3717" s="41"/>
    </row>
    <row r="3718">
      <c r="D3718" s="43"/>
      <c r="E3718" s="41"/>
    </row>
    <row r="3719">
      <c r="D3719" s="43"/>
      <c r="E3719" s="41"/>
    </row>
    <row r="3720">
      <c r="D3720" s="43"/>
      <c r="E3720" s="41"/>
    </row>
    <row r="3721">
      <c r="D3721" s="43"/>
      <c r="E3721" s="41"/>
    </row>
    <row r="3722">
      <c r="D3722" s="43"/>
      <c r="E3722" s="41"/>
    </row>
    <row r="3723">
      <c r="D3723" s="43"/>
      <c r="E3723" s="41"/>
    </row>
    <row r="3724">
      <c r="D3724" s="43"/>
      <c r="E3724" s="41"/>
    </row>
    <row r="3725">
      <c r="D3725" s="43"/>
      <c r="E3725" s="41"/>
    </row>
    <row r="3726">
      <c r="D3726" s="43"/>
      <c r="E3726" s="41"/>
    </row>
    <row r="3727">
      <c r="D3727" s="43"/>
      <c r="E3727" s="41"/>
    </row>
    <row r="3728">
      <c r="D3728" s="43"/>
      <c r="E3728" s="41"/>
    </row>
    <row r="3729">
      <c r="D3729" s="43"/>
      <c r="E3729" s="41"/>
    </row>
    <row r="3730">
      <c r="D3730" s="43"/>
      <c r="E3730" s="41"/>
    </row>
    <row r="3731">
      <c r="D3731" s="43"/>
      <c r="E3731" s="41"/>
    </row>
    <row r="3732">
      <c r="D3732" s="43"/>
      <c r="E3732" s="41"/>
    </row>
    <row r="3733">
      <c r="D3733" s="43"/>
      <c r="E3733" s="41"/>
    </row>
    <row r="3734">
      <c r="D3734" s="43"/>
      <c r="E3734" s="41"/>
    </row>
    <row r="3735">
      <c r="D3735" s="43"/>
      <c r="E3735" s="41"/>
    </row>
    <row r="3736">
      <c r="D3736" s="43"/>
      <c r="E3736" s="41"/>
    </row>
    <row r="3737">
      <c r="D3737" s="43"/>
      <c r="E3737" s="41"/>
    </row>
    <row r="3738">
      <c r="D3738" s="43"/>
      <c r="E3738" s="41"/>
    </row>
    <row r="3739">
      <c r="D3739" s="43"/>
      <c r="E3739" s="41"/>
    </row>
    <row r="3740">
      <c r="D3740" s="43"/>
      <c r="E3740" s="41"/>
    </row>
    <row r="3741">
      <c r="D3741" s="43"/>
      <c r="E3741" s="41"/>
    </row>
    <row r="3742">
      <c r="D3742" s="43"/>
      <c r="E3742" s="41"/>
    </row>
    <row r="3743">
      <c r="D3743" s="43"/>
      <c r="E3743" s="41"/>
    </row>
    <row r="3744">
      <c r="D3744" s="43"/>
      <c r="E3744" s="41"/>
    </row>
    <row r="3745">
      <c r="D3745" s="43"/>
      <c r="E3745" s="41"/>
    </row>
    <row r="3746">
      <c r="D3746" s="43"/>
      <c r="E3746" s="41"/>
    </row>
    <row r="3747">
      <c r="D3747" s="43"/>
      <c r="E3747" s="41"/>
    </row>
    <row r="3748">
      <c r="D3748" s="43"/>
      <c r="E3748" s="41"/>
    </row>
    <row r="3749">
      <c r="D3749" s="43"/>
      <c r="E3749" s="41"/>
    </row>
    <row r="3750">
      <c r="D3750" s="43"/>
      <c r="E3750" s="41"/>
    </row>
    <row r="3751">
      <c r="D3751" s="43"/>
      <c r="E3751" s="41"/>
    </row>
    <row r="3752">
      <c r="D3752" s="43"/>
      <c r="E3752" s="41"/>
    </row>
    <row r="3753">
      <c r="D3753" s="43"/>
      <c r="E3753" s="41"/>
    </row>
    <row r="3754">
      <c r="D3754" s="43"/>
      <c r="E3754" s="41"/>
    </row>
    <row r="3755">
      <c r="D3755" s="43"/>
      <c r="E3755" s="41"/>
    </row>
    <row r="3756">
      <c r="D3756" s="43"/>
      <c r="E3756" s="41"/>
    </row>
    <row r="3757">
      <c r="D3757" s="43"/>
      <c r="E3757" s="41"/>
    </row>
    <row r="3758">
      <c r="D3758" s="43"/>
      <c r="E3758" s="41"/>
    </row>
    <row r="3759">
      <c r="D3759" s="43"/>
      <c r="E3759" s="41"/>
    </row>
    <row r="3760">
      <c r="D3760" s="43"/>
      <c r="E3760" s="41"/>
    </row>
    <row r="3761">
      <c r="D3761" s="43"/>
      <c r="E3761" s="41"/>
    </row>
    <row r="3762">
      <c r="D3762" s="43"/>
      <c r="E3762" s="41"/>
    </row>
    <row r="3763">
      <c r="D3763" s="43"/>
      <c r="E3763" s="41"/>
    </row>
    <row r="3764">
      <c r="D3764" s="43"/>
      <c r="E3764" s="41"/>
    </row>
    <row r="3765">
      <c r="D3765" s="43"/>
      <c r="E3765" s="41"/>
    </row>
    <row r="3766">
      <c r="D3766" s="43"/>
      <c r="E3766" s="41"/>
    </row>
    <row r="3767">
      <c r="D3767" s="43"/>
      <c r="E3767" s="41"/>
    </row>
    <row r="3768">
      <c r="D3768" s="43"/>
      <c r="E3768" s="41"/>
    </row>
    <row r="3769">
      <c r="D3769" s="43"/>
      <c r="E3769" s="41"/>
    </row>
    <row r="3770">
      <c r="D3770" s="43"/>
      <c r="E3770" s="41"/>
    </row>
    <row r="3771">
      <c r="D3771" s="43"/>
      <c r="E3771" s="41"/>
    </row>
    <row r="3772">
      <c r="D3772" s="43"/>
      <c r="E3772" s="41"/>
    </row>
    <row r="3773">
      <c r="D3773" s="43"/>
      <c r="E3773" s="41"/>
    </row>
    <row r="3774">
      <c r="D3774" s="43"/>
      <c r="E3774" s="41"/>
    </row>
    <row r="3775">
      <c r="D3775" s="43"/>
      <c r="E3775" s="41"/>
    </row>
    <row r="3776">
      <c r="D3776" s="43"/>
      <c r="E3776" s="41"/>
    </row>
    <row r="3777">
      <c r="D3777" s="43"/>
      <c r="E3777" s="41"/>
    </row>
    <row r="3778">
      <c r="D3778" s="43"/>
      <c r="E3778" s="41"/>
    </row>
    <row r="3779">
      <c r="D3779" s="43"/>
      <c r="E3779" s="41"/>
    </row>
    <row r="3780">
      <c r="D3780" s="43"/>
      <c r="E3780" s="41"/>
    </row>
    <row r="3781">
      <c r="D3781" s="43"/>
      <c r="E3781" s="41"/>
    </row>
    <row r="3782">
      <c r="D3782" s="43"/>
      <c r="E3782" s="41"/>
    </row>
    <row r="3783">
      <c r="D3783" s="43"/>
      <c r="E3783" s="41"/>
    </row>
    <row r="3784">
      <c r="D3784" s="43"/>
      <c r="E3784" s="41"/>
    </row>
    <row r="3785">
      <c r="D3785" s="43"/>
      <c r="E3785" s="41"/>
    </row>
    <row r="3786">
      <c r="D3786" s="43"/>
      <c r="E3786" s="41"/>
    </row>
    <row r="3787">
      <c r="D3787" s="43"/>
      <c r="E3787" s="41"/>
    </row>
    <row r="3788">
      <c r="D3788" s="43"/>
      <c r="E3788" s="41"/>
    </row>
    <row r="3789">
      <c r="D3789" s="43"/>
      <c r="E3789" s="41"/>
    </row>
    <row r="3790">
      <c r="D3790" s="43"/>
      <c r="E3790" s="41"/>
    </row>
    <row r="3791">
      <c r="D3791" s="43"/>
      <c r="E3791" s="41"/>
    </row>
    <row r="3792">
      <c r="D3792" s="43"/>
      <c r="E3792" s="41"/>
    </row>
    <row r="3793">
      <c r="D3793" s="43"/>
      <c r="E3793" s="41"/>
    </row>
    <row r="3794">
      <c r="D3794" s="43"/>
      <c r="E3794" s="41"/>
    </row>
    <row r="3795">
      <c r="D3795" s="43"/>
      <c r="E3795" s="41"/>
    </row>
    <row r="3796">
      <c r="D3796" s="43"/>
      <c r="E3796" s="41"/>
    </row>
    <row r="3797">
      <c r="D3797" s="43"/>
      <c r="E3797" s="41"/>
    </row>
    <row r="3798">
      <c r="D3798" s="43"/>
      <c r="E3798" s="41"/>
    </row>
    <row r="3799">
      <c r="D3799" s="43"/>
      <c r="E3799" s="41"/>
    </row>
    <row r="3800">
      <c r="D3800" s="43"/>
      <c r="E3800" s="41"/>
    </row>
    <row r="3801">
      <c r="D3801" s="43"/>
      <c r="E3801" s="41"/>
    </row>
    <row r="3802">
      <c r="D3802" s="43"/>
      <c r="E3802" s="41"/>
    </row>
    <row r="3803">
      <c r="D3803" s="43"/>
      <c r="E3803" s="41"/>
    </row>
    <row r="3804">
      <c r="D3804" s="43"/>
      <c r="E3804" s="41"/>
    </row>
    <row r="3805">
      <c r="D3805" s="43"/>
      <c r="E3805" s="41"/>
    </row>
    <row r="3806">
      <c r="D3806" s="43"/>
      <c r="E3806" s="41"/>
    </row>
    <row r="3807">
      <c r="D3807" s="43"/>
      <c r="E3807" s="41"/>
    </row>
    <row r="3808">
      <c r="D3808" s="43"/>
      <c r="E3808" s="41"/>
    </row>
    <row r="3809">
      <c r="D3809" s="43"/>
      <c r="E3809" s="41"/>
    </row>
    <row r="3810">
      <c r="D3810" s="43"/>
      <c r="E3810" s="41"/>
    </row>
    <row r="3811">
      <c r="D3811" s="43"/>
      <c r="E3811" s="41"/>
    </row>
    <row r="3812">
      <c r="D3812" s="43"/>
      <c r="E3812" s="41"/>
    </row>
    <row r="3813">
      <c r="D3813" s="43"/>
      <c r="E3813" s="41"/>
    </row>
    <row r="3814">
      <c r="D3814" s="43"/>
      <c r="E3814" s="41"/>
    </row>
    <row r="3815">
      <c r="D3815" s="43"/>
      <c r="E3815" s="41"/>
    </row>
    <row r="3816">
      <c r="D3816" s="43"/>
      <c r="E3816" s="41"/>
    </row>
    <row r="3817">
      <c r="D3817" s="43"/>
      <c r="E3817" s="41"/>
    </row>
    <row r="3818">
      <c r="D3818" s="43"/>
      <c r="E3818" s="41"/>
    </row>
    <row r="3819">
      <c r="D3819" s="43"/>
      <c r="E3819" s="41"/>
    </row>
    <row r="3820">
      <c r="D3820" s="43"/>
      <c r="E3820" s="41"/>
    </row>
    <row r="3821">
      <c r="D3821" s="43"/>
      <c r="E3821" s="41"/>
    </row>
    <row r="3822">
      <c r="D3822" s="43"/>
      <c r="E3822" s="41"/>
    </row>
    <row r="3823">
      <c r="D3823" s="43"/>
      <c r="E3823" s="41"/>
    </row>
    <row r="3824">
      <c r="D3824" s="43"/>
      <c r="E3824" s="41"/>
    </row>
    <row r="3825">
      <c r="D3825" s="43"/>
      <c r="E3825" s="41"/>
    </row>
    <row r="3826">
      <c r="D3826" s="43"/>
      <c r="E3826" s="41"/>
    </row>
    <row r="3827">
      <c r="D3827" s="43"/>
      <c r="E3827" s="41"/>
    </row>
    <row r="3828">
      <c r="D3828" s="43"/>
      <c r="E3828" s="41"/>
    </row>
    <row r="3829">
      <c r="D3829" s="43"/>
      <c r="E3829" s="41"/>
    </row>
    <row r="3830">
      <c r="D3830" s="43"/>
      <c r="E3830" s="41"/>
    </row>
    <row r="3831">
      <c r="D3831" s="43"/>
      <c r="E3831" s="41"/>
    </row>
    <row r="3832">
      <c r="D3832" s="43"/>
      <c r="E3832" s="41"/>
    </row>
    <row r="3833">
      <c r="D3833" s="43"/>
      <c r="E3833" s="41"/>
    </row>
    <row r="3834">
      <c r="D3834" s="43"/>
      <c r="E3834" s="41"/>
    </row>
    <row r="3835">
      <c r="D3835" s="43"/>
      <c r="E3835" s="41"/>
    </row>
    <row r="3836">
      <c r="D3836" s="43"/>
      <c r="E3836" s="41"/>
    </row>
    <row r="3837">
      <c r="D3837" s="43"/>
      <c r="E3837" s="41"/>
    </row>
    <row r="3838">
      <c r="D3838" s="43"/>
      <c r="E3838" s="41"/>
    </row>
    <row r="3839">
      <c r="D3839" s="43"/>
      <c r="E3839" s="41"/>
    </row>
    <row r="3840">
      <c r="D3840" s="43"/>
      <c r="E3840" s="41"/>
    </row>
    <row r="3841">
      <c r="D3841" s="43"/>
      <c r="E3841" s="41"/>
    </row>
    <row r="3842">
      <c r="D3842" s="43"/>
      <c r="E3842" s="41"/>
    </row>
    <row r="3843">
      <c r="D3843" s="43"/>
      <c r="E3843" s="41"/>
    </row>
    <row r="3844">
      <c r="D3844" s="43"/>
      <c r="E3844" s="41"/>
    </row>
    <row r="3845">
      <c r="D3845" s="43"/>
      <c r="E3845" s="41"/>
    </row>
    <row r="3846">
      <c r="D3846" s="43"/>
      <c r="E3846" s="41"/>
    </row>
    <row r="3847">
      <c r="D3847" s="43"/>
      <c r="E3847" s="41"/>
    </row>
    <row r="3848">
      <c r="D3848" s="43"/>
      <c r="E3848" s="41"/>
    </row>
    <row r="3849">
      <c r="D3849" s="43"/>
      <c r="E3849" s="41"/>
    </row>
    <row r="3850">
      <c r="D3850" s="43"/>
      <c r="E3850" s="41"/>
    </row>
    <row r="3851">
      <c r="D3851" s="43"/>
      <c r="E3851" s="41"/>
    </row>
    <row r="3852">
      <c r="D3852" s="43"/>
      <c r="E3852" s="41"/>
    </row>
    <row r="3853">
      <c r="D3853" s="43"/>
      <c r="E3853" s="41"/>
    </row>
    <row r="3854">
      <c r="D3854" s="43"/>
      <c r="E3854" s="41"/>
    </row>
    <row r="3855">
      <c r="D3855" s="43"/>
      <c r="E3855" s="41"/>
    </row>
    <row r="3856">
      <c r="D3856" s="43"/>
      <c r="E3856" s="41"/>
    </row>
    <row r="3857">
      <c r="D3857" s="43"/>
      <c r="E3857" s="41"/>
    </row>
    <row r="3858">
      <c r="D3858" s="43"/>
      <c r="E3858" s="41"/>
    </row>
    <row r="3859">
      <c r="D3859" s="43"/>
      <c r="E3859" s="41"/>
    </row>
    <row r="3860">
      <c r="D3860" s="43"/>
      <c r="E3860" s="41"/>
    </row>
    <row r="3861">
      <c r="D3861" s="43"/>
      <c r="E3861" s="41"/>
    </row>
    <row r="3862">
      <c r="D3862" s="43"/>
      <c r="E3862" s="41"/>
    </row>
    <row r="3863">
      <c r="D3863" s="43"/>
      <c r="E3863" s="41"/>
    </row>
    <row r="3864">
      <c r="D3864" s="43"/>
      <c r="E3864" s="41"/>
    </row>
    <row r="3865">
      <c r="D3865" s="43"/>
      <c r="E3865" s="41"/>
    </row>
    <row r="3866">
      <c r="D3866" s="43"/>
      <c r="E3866" s="41"/>
    </row>
    <row r="3867">
      <c r="D3867" s="43"/>
      <c r="E3867" s="41"/>
    </row>
    <row r="3868">
      <c r="D3868" s="43"/>
      <c r="E3868" s="41"/>
    </row>
    <row r="3869">
      <c r="D3869" s="43"/>
      <c r="E3869" s="41"/>
    </row>
    <row r="3870">
      <c r="D3870" s="43"/>
      <c r="E3870" s="41"/>
    </row>
    <row r="3871">
      <c r="D3871" s="43"/>
      <c r="E3871" s="41"/>
    </row>
    <row r="3872">
      <c r="D3872" s="43"/>
      <c r="E3872" s="41"/>
    </row>
    <row r="3873">
      <c r="D3873" s="43"/>
      <c r="E3873" s="41"/>
    </row>
    <row r="3874">
      <c r="D3874" s="43"/>
      <c r="E3874" s="41"/>
    </row>
    <row r="3875">
      <c r="D3875" s="43"/>
      <c r="E3875" s="41"/>
    </row>
    <row r="3876">
      <c r="D3876" s="43"/>
      <c r="E3876" s="41"/>
    </row>
    <row r="3877">
      <c r="D3877" s="43"/>
      <c r="E3877" s="41"/>
    </row>
    <row r="3878">
      <c r="D3878" s="43"/>
      <c r="E3878" s="41"/>
    </row>
    <row r="3879">
      <c r="D3879" s="43"/>
      <c r="E3879" s="41"/>
    </row>
    <row r="3880">
      <c r="D3880" s="43"/>
      <c r="E3880" s="41"/>
    </row>
    <row r="3881">
      <c r="D3881" s="43"/>
      <c r="E3881" s="41"/>
    </row>
    <row r="3882">
      <c r="D3882" s="43"/>
      <c r="E3882" s="41"/>
    </row>
    <row r="3883">
      <c r="D3883" s="43"/>
      <c r="E3883" s="41"/>
    </row>
    <row r="3884">
      <c r="D3884" s="43"/>
      <c r="E3884" s="41"/>
    </row>
    <row r="3885">
      <c r="D3885" s="43"/>
      <c r="E3885" s="41"/>
    </row>
    <row r="3886">
      <c r="D3886" s="43"/>
      <c r="E3886" s="41"/>
    </row>
    <row r="3887">
      <c r="D3887" s="43"/>
      <c r="E3887" s="41"/>
    </row>
    <row r="3888">
      <c r="D3888" s="43"/>
      <c r="E3888" s="41"/>
    </row>
    <row r="3889">
      <c r="D3889" s="43"/>
      <c r="E3889" s="41"/>
    </row>
    <row r="3890">
      <c r="D3890" s="43"/>
      <c r="E3890" s="41"/>
    </row>
    <row r="3891">
      <c r="D3891" s="43"/>
      <c r="E3891" s="41"/>
    </row>
    <row r="3892">
      <c r="D3892" s="43"/>
      <c r="E3892" s="41"/>
    </row>
    <row r="3893">
      <c r="D3893" s="43"/>
      <c r="E3893" s="41"/>
    </row>
    <row r="3894">
      <c r="D3894" s="43"/>
      <c r="E3894" s="41"/>
    </row>
    <row r="3895">
      <c r="D3895" s="43"/>
      <c r="E3895" s="41"/>
    </row>
    <row r="3896">
      <c r="D3896" s="43"/>
      <c r="E3896" s="41"/>
    </row>
    <row r="3897">
      <c r="D3897" s="43"/>
      <c r="E3897" s="41"/>
    </row>
    <row r="3898">
      <c r="D3898" s="43"/>
      <c r="E3898" s="41"/>
    </row>
    <row r="3899">
      <c r="D3899" s="43"/>
      <c r="E3899" s="41"/>
    </row>
    <row r="3900">
      <c r="D3900" s="43"/>
      <c r="E3900" s="41"/>
    </row>
    <row r="3901">
      <c r="D3901" s="43"/>
      <c r="E3901" s="41"/>
    </row>
    <row r="3902">
      <c r="D3902" s="43"/>
      <c r="E3902" s="41"/>
    </row>
    <row r="3903">
      <c r="D3903" s="43"/>
      <c r="E3903" s="41"/>
    </row>
    <row r="3904">
      <c r="D3904" s="43"/>
      <c r="E3904" s="41"/>
    </row>
    <row r="3905">
      <c r="D3905" s="43"/>
      <c r="E3905" s="41"/>
    </row>
    <row r="3906">
      <c r="D3906" s="43"/>
      <c r="E3906" s="41"/>
    </row>
    <row r="3907">
      <c r="D3907" s="43"/>
      <c r="E3907" s="41"/>
    </row>
    <row r="3908">
      <c r="D3908" s="43"/>
      <c r="E3908" s="41"/>
    </row>
    <row r="3909">
      <c r="D3909" s="43"/>
      <c r="E3909" s="41"/>
    </row>
    <row r="3910">
      <c r="D3910" s="43"/>
      <c r="E3910" s="41"/>
    </row>
    <row r="3911">
      <c r="D3911" s="43"/>
      <c r="E3911" s="41"/>
    </row>
    <row r="3912">
      <c r="D3912" s="43"/>
      <c r="E3912" s="41"/>
    </row>
    <row r="3913">
      <c r="D3913" s="43"/>
      <c r="E3913" s="41"/>
    </row>
    <row r="3914">
      <c r="D3914" s="43"/>
      <c r="E3914" s="41"/>
    </row>
    <row r="3915">
      <c r="D3915" s="43"/>
      <c r="E3915" s="41"/>
    </row>
    <row r="3916">
      <c r="D3916" s="43"/>
      <c r="E3916" s="41"/>
    </row>
    <row r="3917">
      <c r="D3917" s="43"/>
      <c r="E3917" s="41"/>
    </row>
    <row r="3918">
      <c r="D3918" s="43"/>
      <c r="E3918" s="41"/>
    </row>
    <row r="3919">
      <c r="D3919" s="43"/>
      <c r="E3919" s="41"/>
    </row>
    <row r="3920">
      <c r="D3920" s="43"/>
      <c r="E3920" s="41"/>
    </row>
    <row r="3921">
      <c r="D3921" s="43"/>
      <c r="E3921" s="41"/>
    </row>
    <row r="3922">
      <c r="D3922" s="43"/>
      <c r="E3922" s="41"/>
    </row>
    <row r="3923">
      <c r="D3923" s="43"/>
      <c r="E3923" s="41"/>
    </row>
    <row r="3924">
      <c r="D3924" s="43"/>
      <c r="E3924" s="41"/>
    </row>
    <row r="3925">
      <c r="D3925" s="43"/>
      <c r="E3925" s="41"/>
    </row>
    <row r="3926">
      <c r="D3926" s="43"/>
      <c r="E3926" s="41"/>
    </row>
    <row r="3927">
      <c r="D3927" s="43"/>
      <c r="E3927" s="41"/>
    </row>
    <row r="3928">
      <c r="D3928" s="43"/>
      <c r="E3928" s="41"/>
    </row>
    <row r="3929">
      <c r="D3929" s="43"/>
      <c r="E3929" s="41"/>
    </row>
    <row r="3930">
      <c r="D3930" s="43"/>
      <c r="E3930" s="41"/>
    </row>
    <row r="3931">
      <c r="D3931" s="43"/>
      <c r="E3931" s="41"/>
    </row>
    <row r="3932">
      <c r="D3932" s="43"/>
      <c r="E3932" s="41"/>
    </row>
    <row r="3933">
      <c r="D3933" s="43"/>
      <c r="E3933" s="41"/>
    </row>
    <row r="3934">
      <c r="D3934" s="43"/>
      <c r="E3934" s="41"/>
    </row>
    <row r="3935">
      <c r="D3935" s="43"/>
      <c r="E3935" s="41"/>
    </row>
    <row r="3936">
      <c r="D3936" s="43"/>
      <c r="E3936" s="41"/>
    </row>
    <row r="3937">
      <c r="D3937" s="43"/>
      <c r="E3937" s="41"/>
    </row>
    <row r="3938">
      <c r="D3938" s="43"/>
      <c r="E3938" s="41"/>
    </row>
    <row r="3939">
      <c r="D3939" s="43"/>
      <c r="E3939" s="41"/>
    </row>
    <row r="3940">
      <c r="D3940" s="43"/>
      <c r="E3940" s="41"/>
    </row>
    <row r="3941">
      <c r="D3941" s="43"/>
      <c r="E3941" s="41"/>
    </row>
    <row r="3942">
      <c r="D3942" s="43"/>
      <c r="E3942" s="41"/>
    </row>
    <row r="3943">
      <c r="D3943" s="43"/>
      <c r="E3943" s="41"/>
    </row>
    <row r="3944">
      <c r="D3944" s="43"/>
      <c r="E3944" s="41"/>
    </row>
    <row r="3945">
      <c r="D3945" s="43"/>
      <c r="E3945" s="41"/>
    </row>
    <row r="3946">
      <c r="D3946" s="43"/>
      <c r="E3946" s="41"/>
    </row>
    <row r="3947">
      <c r="D3947" s="43"/>
      <c r="E3947" s="41"/>
    </row>
    <row r="3948">
      <c r="D3948" s="43"/>
      <c r="E3948" s="41"/>
    </row>
    <row r="3949">
      <c r="D3949" s="43"/>
      <c r="E3949" s="41"/>
    </row>
    <row r="3950">
      <c r="D3950" s="43"/>
      <c r="E3950" s="41"/>
    </row>
    <row r="3951">
      <c r="D3951" s="43"/>
      <c r="E3951" s="41"/>
    </row>
    <row r="3952">
      <c r="D3952" s="43"/>
      <c r="E3952" s="41"/>
    </row>
    <row r="3953">
      <c r="D3953" s="43"/>
      <c r="E3953" s="41"/>
    </row>
    <row r="3954">
      <c r="D3954" s="43"/>
      <c r="E3954" s="41"/>
    </row>
    <row r="3955">
      <c r="D3955" s="43"/>
      <c r="E3955" s="41"/>
    </row>
    <row r="3956">
      <c r="D3956" s="43"/>
      <c r="E3956" s="41"/>
    </row>
    <row r="3957">
      <c r="D3957" s="43"/>
      <c r="E3957" s="41"/>
    </row>
    <row r="3958">
      <c r="D3958" s="43"/>
      <c r="E3958" s="41"/>
    </row>
    <row r="3959">
      <c r="D3959" s="43"/>
      <c r="E3959" s="41"/>
    </row>
    <row r="3960">
      <c r="D3960" s="43"/>
      <c r="E3960" s="41"/>
    </row>
    <row r="3961">
      <c r="D3961" s="43"/>
      <c r="E3961" s="41"/>
    </row>
    <row r="3962">
      <c r="D3962" s="43"/>
      <c r="E3962" s="41"/>
    </row>
    <row r="3963">
      <c r="D3963" s="43"/>
      <c r="E3963" s="41"/>
    </row>
    <row r="3964">
      <c r="D3964" s="43"/>
      <c r="E3964" s="41"/>
    </row>
    <row r="3965">
      <c r="D3965" s="43"/>
      <c r="E3965" s="41"/>
    </row>
    <row r="3966">
      <c r="D3966" s="43"/>
      <c r="E3966" s="41"/>
    </row>
    <row r="3967">
      <c r="D3967" s="43"/>
      <c r="E3967" s="41"/>
    </row>
    <row r="3968">
      <c r="D3968" s="43"/>
      <c r="E3968" s="41"/>
    </row>
    <row r="3969">
      <c r="D3969" s="43"/>
      <c r="E3969" s="41"/>
    </row>
    <row r="3970">
      <c r="D3970" s="43"/>
      <c r="E3970" s="41"/>
    </row>
    <row r="3971">
      <c r="D3971" s="43"/>
      <c r="E3971" s="41"/>
    </row>
    <row r="3972">
      <c r="D3972" s="43"/>
      <c r="E3972" s="41"/>
    </row>
    <row r="3973">
      <c r="D3973" s="43"/>
      <c r="E3973" s="41"/>
    </row>
    <row r="3974">
      <c r="D3974" s="43"/>
      <c r="E3974" s="41"/>
    </row>
    <row r="3975">
      <c r="D3975" s="43"/>
      <c r="E3975" s="41"/>
    </row>
    <row r="3976">
      <c r="D3976" s="43"/>
      <c r="E3976" s="41"/>
    </row>
    <row r="3977">
      <c r="D3977" s="43"/>
      <c r="E3977" s="41"/>
    </row>
    <row r="3978">
      <c r="D3978" s="43"/>
      <c r="E3978" s="41"/>
    </row>
    <row r="3979">
      <c r="D3979" s="43"/>
      <c r="E3979" s="41"/>
    </row>
    <row r="3980">
      <c r="D3980" s="43"/>
      <c r="E3980" s="41"/>
    </row>
    <row r="3981">
      <c r="D3981" s="43"/>
      <c r="E3981" s="41"/>
    </row>
    <row r="3982">
      <c r="D3982" s="43"/>
      <c r="E3982" s="41"/>
    </row>
    <row r="3983">
      <c r="D3983" s="43"/>
      <c r="E3983" s="41"/>
    </row>
    <row r="3984">
      <c r="D3984" s="43"/>
      <c r="E3984" s="41"/>
    </row>
    <row r="3985">
      <c r="D3985" s="43"/>
      <c r="E3985" s="41"/>
    </row>
    <row r="3986">
      <c r="D3986" s="43"/>
      <c r="E3986" s="41"/>
    </row>
    <row r="3987">
      <c r="D3987" s="43"/>
      <c r="E3987" s="41"/>
    </row>
    <row r="3988">
      <c r="D3988" s="43"/>
      <c r="E3988" s="41"/>
    </row>
    <row r="3989">
      <c r="D3989" s="43"/>
      <c r="E3989" s="41"/>
    </row>
    <row r="3990">
      <c r="D3990" s="43"/>
      <c r="E3990" s="41"/>
    </row>
    <row r="3991">
      <c r="D3991" s="43"/>
      <c r="E3991" s="41"/>
    </row>
    <row r="3992">
      <c r="D3992" s="43"/>
      <c r="E3992" s="41"/>
    </row>
    <row r="3993">
      <c r="D3993" s="43"/>
      <c r="E3993" s="41"/>
    </row>
    <row r="3994">
      <c r="D3994" s="43"/>
      <c r="E3994" s="41"/>
    </row>
    <row r="3995">
      <c r="D3995" s="43"/>
      <c r="E3995" s="41"/>
    </row>
    <row r="3996">
      <c r="D3996" s="43"/>
      <c r="E3996" s="41"/>
    </row>
    <row r="3997">
      <c r="D3997" s="43"/>
      <c r="E3997" s="41"/>
    </row>
    <row r="3998">
      <c r="D3998" s="43"/>
      <c r="E3998" s="41"/>
    </row>
    <row r="3999">
      <c r="D3999" s="43"/>
      <c r="E3999" s="41"/>
    </row>
    <row r="4000">
      <c r="D4000" s="43"/>
      <c r="E4000" s="41"/>
    </row>
    <row r="4001">
      <c r="D4001" s="43"/>
      <c r="E4001" s="41"/>
    </row>
    <row r="4002">
      <c r="D4002" s="43"/>
      <c r="E4002" s="41"/>
    </row>
    <row r="4003">
      <c r="D4003" s="43"/>
      <c r="E4003" s="41"/>
    </row>
    <row r="4004">
      <c r="D4004" s="43"/>
      <c r="E4004" s="41"/>
    </row>
    <row r="4005">
      <c r="D4005" s="43"/>
      <c r="E4005" s="41"/>
    </row>
    <row r="4006">
      <c r="D4006" s="43"/>
      <c r="E4006" s="41"/>
    </row>
    <row r="4007">
      <c r="D4007" s="43"/>
      <c r="E4007" s="41"/>
    </row>
    <row r="4008">
      <c r="D4008" s="43"/>
      <c r="E4008" s="41"/>
    </row>
    <row r="4009">
      <c r="D4009" s="43"/>
      <c r="E4009" s="41"/>
    </row>
    <row r="4010">
      <c r="D4010" s="43"/>
      <c r="E4010" s="41"/>
    </row>
    <row r="4011">
      <c r="D4011" s="43"/>
      <c r="E4011" s="41"/>
    </row>
    <row r="4012">
      <c r="D4012" s="43"/>
      <c r="E4012" s="41"/>
    </row>
    <row r="4013">
      <c r="D4013" s="43"/>
      <c r="E4013" s="41"/>
    </row>
    <row r="4014">
      <c r="D4014" s="43"/>
      <c r="E4014" s="41"/>
    </row>
    <row r="4015">
      <c r="D4015" s="43"/>
      <c r="E4015" s="41"/>
    </row>
    <row r="4016">
      <c r="D4016" s="43"/>
      <c r="E4016" s="41"/>
    </row>
    <row r="4017">
      <c r="D4017" s="43"/>
      <c r="E4017" s="41"/>
    </row>
    <row r="4018">
      <c r="D4018" s="43"/>
      <c r="E4018" s="41"/>
    </row>
    <row r="4019">
      <c r="D4019" s="43"/>
      <c r="E4019" s="41"/>
    </row>
    <row r="4020">
      <c r="D4020" s="43"/>
      <c r="E4020" s="41"/>
    </row>
    <row r="4021">
      <c r="D4021" s="43"/>
      <c r="E4021" s="41"/>
    </row>
    <row r="4022">
      <c r="D4022" s="43"/>
      <c r="E4022" s="41"/>
    </row>
    <row r="4023">
      <c r="D4023" s="43"/>
      <c r="E4023" s="41"/>
    </row>
    <row r="4024">
      <c r="D4024" s="43"/>
      <c r="E4024" s="41"/>
    </row>
    <row r="4025">
      <c r="D4025" s="43"/>
      <c r="E4025" s="41"/>
    </row>
    <row r="4026">
      <c r="D4026" s="43"/>
      <c r="E4026" s="41"/>
    </row>
    <row r="4027">
      <c r="D4027" s="43"/>
      <c r="E4027" s="41"/>
    </row>
    <row r="4028">
      <c r="D4028" s="43"/>
      <c r="E4028" s="41"/>
    </row>
    <row r="4029">
      <c r="D4029" s="43"/>
      <c r="E4029" s="41"/>
    </row>
    <row r="4030">
      <c r="D4030" s="43"/>
      <c r="E4030" s="41"/>
    </row>
    <row r="4031">
      <c r="D4031" s="43"/>
      <c r="E4031" s="41"/>
    </row>
    <row r="4032">
      <c r="D4032" s="43"/>
      <c r="E4032" s="41"/>
    </row>
    <row r="4033">
      <c r="D4033" s="43"/>
      <c r="E4033" s="41"/>
    </row>
    <row r="4034">
      <c r="D4034" s="43"/>
      <c r="E4034" s="41"/>
    </row>
    <row r="4035">
      <c r="D4035" s="43"/>
      <c r="E4035" s="41"/>
    </row>
    <row r="4036">
      <c r="D4036" s="43"/>
      <c r="E4036" s="41"/>
    </row>
    <row r="4037">
      <c r="D4037" s="43"/>
      <c r="E4037" s="41"/>
    </row>
    <row r="4038">
      <c r="D4038" s="43"/>
      <c r="E4038" s="41"/>
    </row>
    <row r="4039">
      <c r="D4039" s="43"/>
      <c r="E4039" s="41"/>
    </row>
    <row r="4040">
      <c r="D4040" s="43"/>
      <c r="E4040" s="41"/>
    </row>
    <row r="4041">
      <c r="D4041" s="43"/>
      <c r="E4041" s="41"/>
    </row>
    <row r="4042">
      <c r="D4042" s="43"/>
      <c r="E4042" s="41"/>
    </row>
    <row r="4043">
      <c r="D4043" s="43"/>
      <c r="E4043" s="41"/>
    </row>
    <row r="4044">
      <c r="D4044" s="43"/>
      <c r="E4044" s="41"/>
    </row>
    <row r="4045">
      <c r="D4045" s="43"/>
      <c r="E4045" s="41"/>
    </row>
    <row r="4046">
      <c r="D4046" s="43"/>
      <c r="E4046" s="41"/>
    </row>
    <row r="4047">
      <c r="D4047" s="43"/>
      <c r="E4047" s="41"/>
    </row>
    <row r="4048">
      <c r="D4048" s="43"/>
      <c r="E4048" s="41"/>
    </row>
    <row r="4049">
      <c r="D4049" s="43"/>
      <c r="E4049" s="41"/>
    </row>
    <row r="4050">
      <c r="D4050" s="43"/>
      <c r="E4050" s="41"/>
    </row>
    <row r="4051">
      <c r="D4051" s="43"/>
      <c r="E4051" s="41"/>
    </row>
    <row r="4052">
      <c r="D4052" s="43"/>
      <c r="E4052" s="41"/>
    </row>
    <row r="4053">
      <c r="D4053" s="43"/>
      <c r="E4053" s="41"/>
    </row>
    <row r="4054">
      <c r="D4054" s="43"/>
      <c r="E4054" s="41"/>
    </row>
    <row r="4055">
      <c r="D4055" s="43"/>
      <c r="E4055" s="41"/>
    </row>
    <row r="4056">
      <c r="D4056" s="43"/>
      <c r="E4056" s="41"/>
    </row>
    <row r="4057">
      <c r="D4057" s="43"/>
      <c r="E4057" s="41"/>
    </row>
    <row r="4058">
      <c r="D4058" s="43"/>
      <c r="E4058" s="41"/>
    </row>
    <row r="4059">
      <c r="D4059" s="43"/>
      <c r="E4059" s="41"/>
    </row>
    <row r="4060">
      <c r="D4060" s="43"/>
      <c r="E4060" s="41"/>
    </row>
    <row r="4061">
      <c r="D4061" s="43"/>
      <c r="E4061" s="41"/>
    </row>
    <row r="4062">
      <c r="D4062" s="43"/>
      <c r="E4062" s="41"/>
    </row>
    <row r="4063">
      <c r="D4063" s="43"/>
      <c r="E4063" s="41"/>
    </row>
    <row r="4064">
      <c r="D4064" s="43"/>
      <c r="E4064" s="41"/>
    </row>
    <row r="4065">
      <c r="D4065" s="43"/>
      <c r="E4065" s="41"/>
    </row>
    <row r="4066">
      <c r="D4066" s="43"/>
      <c r="E4066" s="41"/>
    </row>
    <row r="4067">
      <c r="D4067" s="43"/>
      <c r="E4067" s="41"/>
    </row>
    <row r="4068">
      <c r="D4068" s="43"/>
      <c r="E4068" s="41"/>
    </row>
    <row r="4069">
      <c r="D4069" s="43"/>
      <c r="E4069" s="41"/>
    </row>
    <row r="4070">
      <c r="D4070" s="43"/>
      <c r="E4070" s="41"/>
    </row>
    <row r="4071">
      <c r="D4071" s="43"/>
      <c r="E4071" s="41"/>
    </row>
    <row r="4072">
      <c r="D4072" s="43"/>
      <c r="E4072" s="41"/>
    </row>
    <row r="4073">
      <c r="D4073" s="43"/>
      <c r="E4073" s="41"/>
    </row>
    <row r="4074">
      <c r="D4074" s="43"/>
      <c r="E4074" s="41"/>
    </row>
    <row r="4075">
      <c r="D4075" s="43"/>
      <c r="E4075" s="41"/>
    </row>
    <row r="4076">
      <c r="D4076" s="43"/>
      <c r="E4076" s="41"/>
    </row>
    <row r="4077">
      <c r="D4077" s="43"/>
      <c r="E4077" s="41"/>
    </row>
    <row r="4078">
      <c r="D4078" s="43"/>
      <c r="E4078" s="41"/>
    </row>
    <row r="4079">
      <c r="D4079" s="43"/>
      <c r="E4079" s="41"/>
    </row>
    <row r="4080">
      <c r="D4080" s="43"/>
      <c r="E4080" s="41"/>
    </row>
    <row r="4081">
      <c r="D4081" s="43"/>
      <c r="E4081" s="41"/>
    </row>
    <row r="4082">
      <c r="D4082" s="43"/>
      <c r="E4082" s="41"/>
    </row>
    <row r="4083">
      <c r="D4083" s="43"/>
      <c r="E4083" s="41"/>
    </row>
    <row r="4084">
      <c r="D4084" s="43"/>
      <c r="E4084" s="41"/>
    </row>
    <row r="4085">
      <c r="D4085" s="43"/>
      <c r="E4085" s="41"/>
    </row>
    <row r="4086">
      <c r="D4086" s="43"/>
      <c r="E4086" s="41"/>
    </row>
    <row r="4087">
      <c r="D4087" s="43"/>
      <c r="E4087" s="41"/>
    </row>
    <row r="4088">
      <c r="D4088" s="43"/>
      <c r="E4088" s="41"/>
    </row>
    <row r="4089">
      <c r="D4089" s="43"/>
      <c r="E4089" s="41"/>
    </row>
    <row r="4090">
      <c r="D4090" s="43"/>
      <c r="E4090" s="41"/>
    </row>
    <row r="4091">
      <c r="D4091" s="43"/>
      <c r="E4091" s="4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