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yt_post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hP2j2TWj1v179gLIsLlDOpSTNHw=="/>
    </ext>
  </extLst>
</workbook>
</file>

<file path=xl/sharedStrings.xml><?xml version="1.0" encoding="utf-8"?>
<sst xmlns="http://schemas.openxmlformats.org/spreadsheetml/2006/main" count="16808" uniqueCount="2098">
  <si>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</si>
  <si>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</si>
  <si>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</si>
  <si>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</si>
  <si>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</si>
  <si>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</si>
  <si>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</si>
  <si>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</si>
  <si>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</si>
  <si>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</si>
  <si>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</si>
  <si>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</si>
  <si>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</si>
  <si>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</si>
  <si>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</si>
  <si>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</si>
  <si>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บันทึกการแถลงข่าวกรณีการคำนวณที่นั่งส.ส. แบบบัญชีรายชื่อและการโอนหุ้นบริษัทวี ลัคฯ</t>
  </si>
  <si>
    <t>อนาคตใหม่/ก้าวไกล</t>
  </si>
  <si>
    <t>UCUki543d5-488T7PtRN-alQ</t>
  </si>
  <si>
    <t>-SaHqdEozLI</t>
  </si>
  <si>
    <t>video</t>
  </si>
  <si>
    <t>see content</t>
  </si>
  <si>
    <t/>
  </si>
  <si>
    <t>บันทึกการแถลงข่าว พรรคอนาคตใหม่ หลัง กกต.ประกาศรับรอง ส.ส. แบบบัญชีรายชื่อ</t>
  </si>
  <si>
    <t>wr5D9YUCAG8</t>
  </si>
  <si>
    <t>ส.ส. อนาคตใหม่ต้องอ่อนน้อมต่อประชาชน แต่ทนงองอาจต่อเผด็จการ</t>
  </si>
  <si>
    <t>4gJnmBz5RUI</t>
  </si>
  <si>
    <t>ประชาธิปไตย(ไม่)สมบูรณ์ ตอนที่ 1</t>
  </si>
  <si>
    <t>rcuxc0HSY2Y</t>
  </si>
  <si>
    <t>ชาวเชียงใหม่ห้ามพลาดเด็ดขาด! จ.เชียงใหม่ เขต 8 เลือกตั้งใหม่ทั้งเขต</t>
  </si>
  <si>
    <t>VGY29fboyIQ</t>
  </si>
  <si>
    <t>ตลาดวิชาอนาคตใหม่ : ตอนที่ 1 "ส.ว.101"</t>
  </si>
  <si>
    <t>x-8uA8YWaL0</t>
  </si>
  <si>
    <t>อนาคตใหม่" ประกาศนำจัดตั้งรัฐบาล - "ธนาธร" พร้อมเป็นนายกรัฐมนตรี</t>
  </si>
  <si>
    <t>H34d__sjZW8</t>
  </si>
  <si>
    <t>บันทึกการแถลงข่าว ประเด็นรายชื่อสมาชิกวุฒิสภา (ส.ว.)</t>
  </si>
  <si>
    <t>JoHvv7lBVuE</t>
  </si>
  <si>
    <t>ธนาธรแถลงเป็นแกนนำจัดตั้งรัฐบาล</t>
  </si>
  <si>
    <t>lBsvp0Gsoh4</t>
  </si>
  <si>
    <t>อนาคตใหม่ x ยุโรป ( promo )</t>
  </si>
  <si>
    <t>SOtOjgIRluA</t>
  </si>
  <si>
    <t>อนาคตใหม่ x ยุโรป การจัดการน้ำเนเธอร์แลนด์</t>
  </si>
  <si>
    <t>UURJKKe1-Mg</t>
  </si>
  <si>
    <t>อนาคตใหม่ x ยุโรป สวนสาธารณะเบอร์ลิน เยอรมนี</t>
  </si>
  <si>
    <t>iCN_aDqmJIY</t>
  </si>
  <si>
    <t>อนาคตใหม่ x ยุโรป เมืองหลวง cryptocurrency ค่าเงินดิจิทัล</t>
  </si>
  <si>
    <t>Cq9epY9tSwM</t>
  </si>
  <si>
    <t>ตลาดวิชาอนาคตใหม่ : ตอนที่ 2 "รัฐประหาร 101"</t>
  </si>
  <si>
    <t>Yjnc7IZeNuc</t>
  </si>
  <si>
    <t>คลิปเด็ด! นาทีธนาธรกล่าวลาสภา ท่ามกลางเสียงป่วน</t>
  </si>
  <si>
    <t>0X2QdsrRnes</t>
  </si>
  <si>
    <t>‘พรรณิการ์’ พูดในสภาครั้งแรก แต่ถูกประท้วงจ้าละหวั่น จนต้องพักประชุม</t>
  </si>
  <si>
    <t>JQZV99mVfk4</t>
  </si>
  <si>
    <t>ม็อบ/การชุมนุม</t>
  </si>
  <si>
    <t>ขอบคุณชาวเชียงใหม่เขต 8 ที่ไว้วางใจ ให้ศรีนวล #ชนะขาด</t>
  </si>
  <si>
    <t>Ixva5e4J8aM</t>
  </si>
  <si>
    <t>ด่วน! สมัครสมาชิกเพียง 100 บาท/ปี จ้างอนาคตใหม่ไปไล่เผด็จการ</t>
  </si>
  <si>
    <t>5PLLRwjzEg4</t>
  </si>
  <si>
    <t>ตลาดวิชาอนาคตใหม่ ตอนที่ 3 : การสืบทอดอำนาจ 101</t>
  </si>
  <si>
    <t>03f6BJ4m7-I</t>
  </si>
  <si>
    <t>ตลาดวิชาอนาคตใหม่ ตอนพิเศษ : งบการเงิน 101</t>
  </si>
  <si>
    <t>48bNpqH6gyA</t>
  </si>
  <si>
    <t>เหตุผลเดียวที่เรายังยืนอยู่ได้จนทุกวันนี้</t>
  </si>
  <si>
    <t>0DuSf6TlVQA</t>
  </si>
  <si>
    <t>ปิยบุตรอภิปราย ทำไมรัฐสภาต้องไม่เลือก พล.อ.ประยุทธ์ เป็นนายก</t>
  </si>
  <si>
    <t>HMQZnZLMUcE</t>
  </si>
  <si>
    <t>พลังประชารัฐ</t>
  </si>
  <si>
    <t>ธนาธรแสดงวิสัยทัศน์แคนดิเดตนายกรัฐมนตรี</t>
  </si>
  <si>
    <t>lBp_NxxMldY</t>
  </si>
  <si>
    <t>ดุเดือด! ปิยบุตร โต้พลังประชารัฐ ยืนยันคนไทยทุกคนเท่าเทียมกัน</t>
  </si>
  <si>
    <t>-AqtEXdc2bE</t>
  </si>
  <si>
    <t>ทุ่งฝันวันใหม่ - [ อุษาคเนย์ x พรรคอนาคตใหม่ ]</t>
  </si>
  <si>
    <t>YsJMFW4B1ls</t>
  </si>
  <si>
    <t>1ปี อนาคตใหม่ เดินไปด้วยกัน WALK WITH ME TALK WITH ME</t>
  </si>
  <si>
    <t>vfS99qZfpi0</t>
  </si>
  <si>
    <t>ขอบคุณ 1 ปี อนาคตใหม่ เดินไปด้วยกัน</t>
  </si>
  <si>
    <t>MEl8_uyGLuA</t>
  </si>
  <si>
    <t>A Brief History of Hope : ประวัติย่อของความหวัง</t>
  </si>
  <si>
    <t>Qbjqamk5DEs</t>
  </si>
  <si>
    <t>ตลาดวิชาอนาคตใหม่ ตอนที่ 4 : รัฐธรรมนูญ 101</t>
  </si>
  <si>
    <t>8J6Jp3kAP_4</t>
  </si>
  <si>
    <t>ฟังให้จบแล้วจะเข้าใจ! เราเห็นด้วยกับมาตรฐานไอยูยู แต่ไม่เห็นด้วยกับมาตรการ คสช.</t>
  </si>
  <si>
    <t>bTvSfgouj6U</t>
  </si>
  <si>
    <t>น้ำตาคลองไทร : การต่อสู้เพื่อที่ดินทำกินของคนธรรมดา</t>
  </si>
  <si>
    <t>9BF4yKc4l34</t>
  </si>
  <si>
    <t>บันทึกการแถลงข่าวมาตรฐานกรณีการตัดสินหุ้นสื่อธนาธร</t>
  </si>
  <si>
    <t>_RnvYPZdweM</t>
  </si>
  <si>
    <t>1 ปีอนาคตใหม่ เดินไปด้วยกัน : การเมืองแห่งความหวังและความเป็นไปได้ : ปิยบุตร แสงกนกกุล</t>
  </si>
  <si>
    <t>4auk__gGz7Y</t>
  </si>
  <si>
    <t>ปิยบุตร แสงกนกกุล</t>
  </si>
  <si>
    <t>แรงบันดาลใจการพัฒนาเมืองจากจังหวัดเลย</t>
  </si>
  <si>
    <t>uxyY27S3R6A</t>
  </si>
  <si>
    <t>'อนาคตใหม่' ชี้อำนาจ คสช. ยังแฝงตัวอยู่กับ กอ.รมน. แม้ประชาชนธรรมดานั่งอยู่บ้านก็มีคนมาเยี่ยมได้</t>
  </si>
  <si>
    <t>lSkDAQBqkHU</t>
  </si>
  <si>
    <t>กระบวนการยุติธรรมต้องเป็นมาตรฐานเดียวกัน กรณีให้ ส.ส.หยุดปฏิบัติหน้าที่</t>
  </si>
  <si>
    <t>9RSmGwsVDGk</t>
  </si>
  <si>
    <t>อนาคตใหม่ ตั้งกระทู้สดถามกรณีกอ.รมน. รับไม้ต่ออำนาจ คสช. ให้ทหารอยู่เหนือพลเรือน</t>
  </si>
  <si>
    <t>dc9eBngCbsg</t>
  </si>
  <si>
    <t>“ศิริกัญญา” อภิปรายวิจารณ์ความคืบหน้าการปฏิรูปประเทศ</t>
  </si>
  <si>
    <t>XiBuMYe4e90</t>
  </si>
  <si>
    <t>'พิจารณ์' อภิปรายการดำเนินการแผนปฏิรูปประเทศด้านเศรษฐกิจ มีแต่ล่าช้า !</t>
  </si>
  <si>
    <t>RoMkAjeAlU8</t>
  </si>
  <si>
    <t>เศรษฐกิจ</t>
  </si>
  <si>
    <t>'ปิยบุตร' อภิปรายงบการเงินศาลยุติธรรม</t>
  </si>
  <si>
    <t>iEJd2tFTD0w</t>
  </si>
  <si>
    <t>'รังสิมันต์ โรม' อภิปรายแผนปฏิรูปกฎหมายถูกใช้เป็นเครื่องมือ คสช.</t>
  </si>
  <si>
    <t>lWc37QSZgGE</t>
  </si>
  <si>
    <t>รังสิมันต์ โรม</t>
  </si>
  <si>
    <t>‘ปิยบุตร’ อภิปรายแผนปฏิรูปประเทศเป็นการปฏิรูปที่ไม่เห็นหัวประชาชน</t>
  </si>
  <si>
    <t>TjKnltw0IGw</t>
  </si>
  <si>
    <t>เป็นงง!?! ต้องชม.. "อมรัตน์" ส.ส.อนาคตใหม่ ถูกประธานสภาขอให้ถอนคำพูด</t>
  </si>
  <si>
    <t>ScJtmbuNEsc</t>
  </si>
  <si>
    <t>“เพราะความอยุติธรรมต่อคนใดคนหนึ่ง คือความอยุติธรรมต่อคนทั้งสังคม”</t>
  </si>
  <si>
    <t>TM_SjHlSFMY</t>
  </si>
  <si>
    <t>ทิม พิธา อภิปรายครั้งแรกในสภา</t>
  </si>
  <si>
    <t>o0bQ0a7mVa4</t>
  </si>
  <si>
    <t>พิธา ลิ้มเจริญรัตน์</t>
  </si>
  <si>
    <t>เจนวิทย์ ไกรสินธุ์ เสนอทางแก้ราคายาง ชี้ต้อง "แปรรูปด้วยเทคโนโลยีทันสมัย-หาตลาดใหม่ส่งออก"</t>
  </si>
  <si>
    <t>PMUR3vkFe4M</t>
  </si>
  <si>
    <t>เจนวิทย์ ไกรสินธุ์</t>
  </si>
  <si>
    <t>"ศิริกัญญา" ชี้ปัญหาการเกษตร "นโยบายรัฐ-ทุนผูกขาด-ประสิทธิภาพการผลิต"</t>
  </si>
  <si>
    <t>6bGzhG0zp-U</t>
  </si>
  <si>
    <t>เอกภพ เพียรพิเศษ : พื้นที่สาธารณะที่หายไป</t>
  </si>
  <si>
    <t>Ru4OYVadLEA</t>
  </si>
  <si>
    <t>อนาคตใหม่ @เหมือนถ่านหิน หมู่บ้านกะเบอะดิน อ.อมก๋อย จ.เชึยงใหม่</t>
  </si>
  <si>
    <t>FAvtS1WvfaI</t>
  </si>
  <si>
    <t>ธนาธรพาชม "Focus Arena" : E-sports Complex ที่ใหญ่ที่สุดในเอเชียตะวันออกเฉียงใต้</t>
  </si>
  <si>
    <t>CA3UnAGBn18</t>
  </si>
  <si>
    <t>TEASER ธนาธรออนทัวร์ ยุโรป-อเมริกา</t>
  </si>
  <si>
    <t>8EXNKKq6NFA</t>
  </si>
  <si>
    <t>และนี่คือ “ระเบียงชีวิตภาคตะวันออก”</t>
  </si>
  <si>
    <t>RDKl6pWoOMQ</t>
  </si>
  <si>
    <t>“อนาคตใหม่” ฉะ 6 เมกะโปรเจกต์ ทิ้งทวน คสช. ประเคนผลประโยชน์ให้กลุ่มทุนใหญ่</t>
  </si>
  <si>
    <t>Gmf0Hrj4FV8</t>
  </si>
  <si>
    <t>ตลาดวิชาอนาคตใหม่ EP.5 : รัฐธรรมนูญ 102</t>
  </si>
  <si>
    <t>sncH9CmYoWs</t>
  </si>
  <si>
    <t>"รังสิมันต์ โรม" ตั้งกระทู้สดในสภาถามประวิตรกรณีคุกคามนักกิจกรรม</t>
  </si>
  <si>
    <t>Z2SHckK18Qk</t>
  </si>
  <si>
    <t xml:space="preserve"> รังสิมันต์ โรม</t>
  </si>
  <si>
    <t>ต้องฟังให้จบ! วิวาทะเผ็ดร้อนกรณีเครื่องแต่งกาย ส.ส.ในการประชุมสภา</t>
  </si>
  <si>
    <t>StMGAZRcuGw</t>
  </si>
  <si>
    <t>"กุลธิดา" อภิปรายหนุนสภาอนุญาตใช้ "ภาษาท้องถิ่น"</t>
  </si>
  <si>
    <t>MoW9QUxKa9o</t>
  </si>
  <si>
    <t>ชมให้จบแล้วจะเข้าใจ ทำไม "ครูจุ๊ย" ถูกไล่ให้ไปอยู่อินเดีย</t>
  </si>
  <si>
    <t>CSvZ-6Vf2v4</t>
  </si>
  <si>
    <t>“นิติพล” ห่วงสวัสดิภาพช้างไทยหลังถูกร้องเรียน ขอรัฐบาลทบทวนการส่งออกไปนอกประเทศ</t>
  </si>
  <si>
    <t>Uru3QFsV-GQ</t>
  </si>
  <si>
    <t>ผลงานชิ้นโบว์ดำของรัฐบาล คสช. ในการเอื้อประโยชน์กลุ่มทุน จาก “ค่าโง่” กลายเป็น “ค่าแกล้งโง่”</t>
  </si>
  <si>
    <t>KBryYRfEFn0</t>
  </si>
  <si>
    <t>กัญจน์พงศ์ จงสุทธนามณี : ยุติระบบราชการรวมศูนย์ ให้ท้องถิ่นจัดการตัวเอง</t>
  </si>
  <si>
    <t>fsf-t5_6ZWc</t>
  </si>
  <si>
    <t>สารเคมีในการเกษตร : เอาข้อเท็จจริงจากไร่นาเข้าไปอยู่ในสภาให้ได้</t>
  </si>
  <si>
    <t>1YDJnSTvc1U</t>
  </si>
  <si>
    <t>ตลาดวิชาอนาคตใหม่ EP.06 : รัฐธรรมนูญ 201</t>
  </si>
  <si>
    <t>nBwHR8ylx5o</t>
  </si>
  <si>
    <t>ณัฐวุฒิ บัวประทุม : ปัญหาเด็กไทยได้รับวัคซีนสองมาตรฐาน</t>
  </si>
  <si>
    <t>OPCnAQcT1ao</t>
  </si>
  <si>
    <t>โควิด</t>
  </si>
  <si>
    <t>ณัฐวุฒิ บัวประทุม</t>
  </si>
  <si>
    <t>TEASER ทางออกในการแก้ไขปัญหาวิกฤติของชาติ โดยพรรคฝ่ายค้านเพื่อประชาชน</t>
  </si>
  <si>
    <t>4mPxQuqIugY</t>
  </si>
  <si>
    <t>สภาอนาคต ตอนที่ 2 "ในวันที่ประเทศไทยไร้มาตรา44"</t>
  </si>
  <si>
    <t>66yUfqB67TI</t>
  </si>
  <si>
    <t>“ธนาธร” แถลงผลการเดินทางพบตัวแทนต่างประเทศ ย้ำเจตนาดีต้องการเห็นประเทศไทยทะยานไปข้างหน้า</t>
  </si>
  <si>
    <t>kRstnX9RcnA</t>
  </si>
  <si>
    <t>ธนาธร จึงรุ่งเรืองกิจ เสวนา "ทางออกวิกฤติชาติ" โดย 7 พรรคฝ่ายค้านเพื่อประชาชน</t>
  </si>
  <si>
    <t>RPxO-YWshts</t>
  </si>
  <si>
    <t>ธนาธร จึงรุ่งเรืองกิจ</t>
  </si>
  <si>
    <t>Unfinished Democracy EP.2 : ไดอารีการทำงานในสภาครั้งแรกของทุกคน</t>
  </si>
  <si>
    <t>Lx9uR3h_BsM</t>
  </si>
  <si>
    <t>แนะนำ ณัฐพงษ์ เรืองปัญญาวุฒิ ส.ส.กรุงเทพ เขต 28 พรรคอนาคตใหม่</t>
  </si>
  <si>
    <t>ODWfrFkY69Y</t>
  </si>
  <si>
    <t>ณัฐพงษ์ เรืองปัญญาวุฒิ</t>
  </si>
  <si>
    <t>“ตลาดวิชาอนาคตใหม่” ตอนพิเศษ : แก้รัฐธรรมนูญ</t>
  </si>
  <si>
    <t>WUgfAZ3tnUw</t>
  </si>
  <si>
    <t>เปิดคำร้อง ศาล รธน. ยุบพรรคอนาคตใหม่ ล้มล้างการปกครอง</t>
  </si>
  <si>
    <t>PNUOxr_L0-Q</t>
  </si>
  <si>
    <t>พล.อ.ประยุทธ์และ ครม. เข้ารับหน้าที่โดยสมบูรณ์หรือไม่?</t>
  </si>
  <si>
    <t>bkR8RsptGxo</t>
  </si>
  <si>
    <t>ปิยบุตร แสงกนกกุล ชี้นโยบายรัฐบาล เลื่อนลอย - โลเล - หลอกลวง</t>
  </si>
  <si>
    <t>6XitlUp4bRo</t>
  </si>
  <si>
    <t>พงศกร รอดชมภู อภิปรายนโยบายรัฐบาลด้านความมั่นคง ทำประยุทธ์อารมณ์เสีย</t>
  </si>
  <si>
    <t>anvuWq3UZMQ</t>
  </si>
  <si>
    <t xml:space="preserve"> พงศกร รอดชมภู</t>
  </si>
  <si>
    <t>ครั้งแรกที่เจอกัน!!! รังสิมันต์ โรม สับเรื่องความอื้อฉาวของรัฐบาล คสช. ประยุทธ์อารมณ์เสีย-ประท้วงนัว</t>
  </si>
  <si>
    <t>h0Y5HrY3iEI</t>
  </si>
  <si>
    <t>“พรรณิการ์” อภิปรายนโยบายต่างประเทศรัฐบาล</t>
  </si>
  <si>
    <t>jfDNp8c8ySU</t>
  </si>
  <si>
    <t>วรรณวิภา : ถึงเวลาที่เศรษฐกิจต้องเติบโตควบคู่ไปกับประชาชน</t>
  </si>
  <si>
    <t>OhRidOaOESU</t>
  </si>
  <si>
    <t>กุลธิดา : อภิปรายนโยบายรัฐบาลด้านการศึกษา</t>
  </si>
  <si>
    <t>_0XxblsCYUY</t>
  </si>
  <si>
    <t>"ณัฐวุฒิ บัวประทุม" อภิปรายกระทุ้งรัฐบาลดูแลทุกคนในสังคม "ผู้ด้อยโอกาสไม่ใช่ผู้ที่ด้อยสิทธิ"</t>
  </si>
  <si>
    <t>pwvmLi76dh0</t>
  </si>
  <si>
    <t>สภาอนาคต ตอนที่ 3 (26 กรกฎาคม 2562)</t>
  </si>
  <si>
    <t>Jz_o1Mt1fLk</t>
  </si>
  <si>
    <t>“พิธา ลิ้มเจริญรัตน์” : ปัญหา “กระดุม 5 เม็ด” การเกษตรไทย</t>
  </si>
  <si>
    <t>5Zg2ylTjWek</t>
  </si>
  <si>
    <t>ศิริกัญญา ตันสกุล : อภิปรายการแถลงนโยบายรัฐบาล</t>
  </si>
  <si>
    <t>HWBSOgPUKLE</t>
  </si>
  <si>
    <t>ศิริกัญญา ตันสกุล</t>
  </si>
  <si>
    <t>อ.สุรเชษฐ์ ชำแหละความล้มเหลวของแผนแม่บทการพัฒนาโครงสร้างพื้นฐานด้านคมนาคมและการแก้ไขปัญหาจราจร</t>
  </si>
  <si>
    <t>A00raNO2WUk</t>
  </si>
  <si>
    <t>จะทำอย่างไรไม่ให้เราตกเป็นเมืองขึ้นทางเทคโนโลยี : ปกรณ์วุฒิ อุดมพิพัฒน์สกุล</t>
  </si>
  <si>
    <t>unUMXTq6tiM</t>
  </si>
  <si>
    <t>เปิด Open FWP Project กลไกประชาชนติดตามตรวจสอบการทำงานพรรค</t>
  </si>
  <si>
    <t>P2CPU--Q9PM</t>
  </si>
  <si>
    <t>ตลาดวิชาอนาคตใหม่ EP.7 : ระบบภาษี 101</t>
  </si>
  <si>
    <t>kcAyq03mS5M</t>
  </si>
  <si>
    <t>พิธา ลิ้มเจริญรัตน์ @ สกลนคร : ปัญหา โอกาส และความท้าทายของเกษตรอินทรีย์-น้ำ-กัญชา</t>
  </si>
  <si>
    <t>68U3fhlmRXc</t>
  </si>
  <si>
    <t>กัญชา</t>
  </si>
  <si>
    <t>ชมคลิปประเด็นร้อน! ครม.ประยุทธ์ถวายสัตย์ไม่ครบ เป็นรัฐบาลไม่สมบูรณ์ตามกฎหมายหรือไม่?</t>
  </si>
  <si>
    <t>GeCzS3fyCkU</t>
  </si>
  <si>
    <t>เดินหน้าทำรัฐธรรมนูญใหม่ เพื่อประเทศไทยที่ดีกว่า</t>
  </si>
  <si>
    <t>-Lb0ITZFdno</t>
  </si>
  <si>
    <t>การแสวงหาฉันทามติครั้งใหม่ของสังคมการเมืองไทย : ธนาธร จึงรุ่งเรืองกิจ</t>
  </si>
  <si>
    <t>q4zYY_bB998</t>
  </si>
  <si>
    <t>สภา Off Record : EP.1</t>
  </si>
  <si>
    <t>82tER4oaDkA</t>
  </si>
  <si>
    <t>ตลาดวิชาอนาคตใหม่ EP8 : คำศัพท์การเมือง 101</t>
  </si>
  <si>
    <t>HeZVNtvvqrE</t>
  </si>
  <si>
    <t>พรรณิการ์ถาม พุทธิพงษ์ตอบ กรณีศูนย์ต่อต้าน Fake News จะทำไงถ้า ส.ส.ประชารัฐแชร์ข่าวปลอมเสียเอง</t>
  </si>
  <si>
    <t>s_IZEJq1PfM</t>
  </si>
  <si>
    <t>สภาอนาคต ตอนที่ 5 พูดคุยกับพรรณิการ์ วานิช ทำไมตัดสินใจดำเนินคดีผู้สร้าง Fake News (8 สิงหาคม 2562)</t>
  </si>
  <si>
    <t>ZnymnLBuGC4</t>
  </si>
  <si>
    <t>พรรณิการ์ วานิช</t>
  </si>
  <si>
    <t>เดินหน้าอนาคตใหม่ ตอนที่ 2 (9 สิงหาคม 2562)</t>
  </si>
  <si>
    <t>r8kUDTjq1X0</t>
  </si>
  <si>
    <t>สภาออฟเรคคอร์ด ตอนที่ 2 (10 สิงหาคม 2562)</t>
  </si>
  <si>
    <t>ETpzCnb_MsI</t>
  </si>
  <si>
    <t>เดินหน้าอนาคตใหม่ ตอนที่ 1</t>
  </si>
  <si>
    <t>lZFbr_gmf0w</t>
  </si>
  <si>
    <t>มาจากประชาชน ตอนที่ 1 : พบรักที่ปากน้ำโพ</t>
  </si>
  <si>
    <t>tofMWzurLjU</t>
  </si>
  <si>
    <t>มาจากประชาชน ตอน: เมือง(ไม่)พัฒนา (12 สิงหาคม 2562)</t>
  </si>
  <si>
    <t>0qZRX7NKwMY</t>
  </si>
  <si>
    <t>จิรัฏฐ์ อนาคตใหม่" จี้ถามผังเมือง "อีอีซี" เป็นตามหลักการ-เอื้อกลุ่มทุนหรือไม่</t>
  </si>
  <si>
    <t>x8IPZGfPv-E</t>
  </si>
  <si>
    <t>รังสิมันต์ โรม อภิปรายรายงานประจำปีของศาลรัฐธรรมนูญประจำปี 2560</t>
  </si>
  <si>
    <t>Rg1WHJnxpr8</t>
  </si>
  <si>
    <t>ปิยบุตร อภิปรายรายงานประจำปี 2560 ของศาลรัฐธรรมนูญ</t>
  </si>
  <si>
    <t>QqDxR2NXX9k</t>
  </si>
  <si>
    <t>อนาคตใหม่แปรญัตติเสนอตั้ง กมธ.หลากหลายทางเพศเพื่อแก้ปัญหาตรงจุด - ย้ำ "เราถูกโกงความเป็นมนุษย์"</t>
  </si>
  <si>
    <t>Jq5uSJwI4Yw</t>
  </si>
  <si>
    <t>"ปริญญา ช่วยเกตุ คีรีรัตน์" ทวงถามสิทธิและสวัสดิการนักกีฬาผู้พิการ</t>
  </si>
  <si>
    <t>edc0mMfvQSw</t>
  </si>
  <si>
    <t>สภาอนาคตตอนที่ 6 : รังสิมันต์ โรม เคลียร์ปมถวายสัตย์และประเด็นอื่นๆ ในสภา</t>
  </si>
  <si>
    <t>0wDwN1MJXO0</t>
  </si>
  <si>
    <t>เดินหน้าอนาคตใหม่ ตอนที่ 3 : “ติดกระดุม 5 เม็ด” ถกปัญหาเศรษฐกิจและภาคเกษตรประเทศไทย</t>
  </si>
  <si>
    <t>CYYKbmTkPLc</t>
  </si>
  <si>
    <t>“ธนาธร” ชี้ปัญหา “รัฐราชการรวมศูนย์” ทำประเทศไม่พัฒนา</t>
  </si>
  <si>
    <t>b27L3B4320k</t>
  </si>
  <si>
    <t>สภาออฟเรคคอร์ด ตอนที่ 3 (17 สิงหาคม 2562)</t>
  </si>
  <si>
    <t>RpIHG7YYhQ0</t>
  </si>
  <si>
    <t>เตียง ศิริขันธ์ วันสันติภาพไทย คนรุ่นใหม่ และความเป็นขบถ : ปิยบุตร แสงกนกกุล</t>
  </si>
  <si>
    <t>JWSI8oK-_jI</t>
  </si>
  <si>
    <t>มาจากประชาชน : ตอน รักษาประวัติศาสตร์ท้องถิ่นให้ยังคงมีชีวิต</t>
  </si>
  <si>
    <t>oEpljWhH5bI</t>
  </si>
  <si>
    <t>มาจากประชาชน : ตอน เราสองสามแคว</t>
  </si>
  <si>
    <t>GvdxRAnhebA</t>
  </si>
  <si>
    <t>เอ๊ะ! พ่อค้าหน้าคุ้นๆ ?!? “เฮียเอก” ช่วยน้องขายขนมที่หาดใหญ่</t>
  </si>
  <si>
    <t>76jn__6gGUQ</t>
  </si>
  <si>
    <t>ตลาดวิชาอนาคตใหม่ EP.9 : รัฐสวัสดิการ101 โดย ษัษฐรัมย์ ธรรมบุษดี</t>
  </si>
  <si>
    <t>tGzddrGFUBA</t>
  </si>
  <si>
    <t>เพราะเราเป็นคนเหมือนกัน BECAUSE WE ARE ALL HUMAN.</t>
  </si>
  <si>
    <t>3yL74hRLjO0</t>
  </si>
  <si>
    <t>ได้เวลาเลิกผูกขาดเหล้าเบียร์ : เท่าพิภพ ลิ้มจิตรกร</t>
  </si>
  <si>
    <t>iGHeBcc6NiA</t>
  </si>
  <si>
    <t>สภาอนาคตใหม่ Ep.7 : ณธีภัสร์ กุลเศรษฐสิทธิ์</t>
  </si>
  <si>
    <t>UqjO8NCa5T4</t>
  </si>
  <si>
    <t>ณธีภัสร์ กุลเศรษฐสิทธิ์</t>
  </si>
  <si>
    <t>เดินหน้าอนาคตใหม่ EP.4 : คุยกับ ผอ.พรรคฯ ศรายุทธ ใจหลัก</t>
  </si>
  <si>
    <t>taQg_z7ARrM</t>
  </si>
  <si>
    <t>มาจากประชาชน : อนาคตของยางพารา</t>
  </si>
  <si>
    <t>YwZJYm9BnHU</t>
  </si>
  <si>
    <t>อนาคตใหม่แถลงข่าวประจำสัปดาห์ 26 สิงหาคม 2562</t>
  </si>
  <si>
    <t>W4w_geoBGRk</t>
  </si>
  <si>
    <t>ปิยบุตรแถลงอัดรัฐบาล พล.อ.ประยุทธ์ออก พ.ร.ก.ไม่ชอบด้วยรัฐธรรมนูญ ไม่เป็นไปตามกฎหมาย</t>
  </si>
  <si>
    <t>c2mEy7ts5FE</t>
  </si>
  <si>
    <t>“ปิยบุตร” ยันปมถวายสัตย์ไม่ครบยังต้องวินิจฉัยต่อ-สภาจ่อรอเปิดอภิปราย</t>
  </si>
  <si>
    <t>QW0Eke0ZNeY</t>
  </si>
  <si>
    <t>ปิยบุตรสยบข่าวลือยุบพรรคอนาคตใหม่ ย้ำเราต้องทำให้สังคมเห็นว่าพรรคแบบนี้ต้องได้ไปต่อ</t>
  </si>
  <si>
    <t>poS8UpDUyyc</t>
  </si>
  <si>
    <t>ปิยบุตรชี้ไพบูลย์ยุบพรรคตัวเองเพื่อควบรวมพรรคเป็นการบิดเบือนข้อกฎหมาย</t>
  </si>
  <si>
    <t>fPO_UEnbZDA</t>
  </si>
  <si>
    <t>ตลาดวิชาอนาคตใหม่ EP.10 : นิติเวช 101</t>
  </si>
  <si>
    <t>paNfpst-l-M</t>
  </si>
  <si>
    <t>มาจากประชาชน : ชายหาดที่หายไป</t>
  </si>
  <si>
    <t>iTyXWCYx8hE</t>
  </si>
  <si>
    <t>เชิญร่วมฟังประชันวิสัยทัศน์ผู้สมัครชิงนายก อบจ. นนทบุรี (promo)</t>
  </si>
  <si>
    <t>TxUpjW-k6iw</t>
  </si>
  <si>
    <t>สภาอนาคต EP8 : วิกฤตเศรษฐกิจมีมา 5 ปีแล้ว!</t>
  </si>
  <si>
    <t>YbMAp1BL0dU</t>
  </si>
  <si>
    <t>มาตรการแก้ปัญหาปากท้อง รุ่งหรือร่วง? จับตาทิศทางเศรษฐกิจไทยช่วงไตรมาส 2</t>
  </si>
  <si>
    <t>rg1w6aqXlDQ</t>
  </si>
  <si>
    <t>ปิยบุตรยกคดีดอนเทียบธนาธร ชี้ศาลควรเปิดไต่สวน-เตรียมยื่นหนังสือยกเลิกคำสั่งห้ามธนาธรทำหน้าที่ ส.ส.</t>
  </si>
  <si>
    <t>i_6YP6LbmhE</t>
  </si>
  <si>
    <t>ปิยบุตร : ตอบกรณีสภาประชุมลับปมถวายสัตย์ฯ</t>
  </si>
  <si>
    <t>lzkYhClsliM</t>
  </si>
  <si>
    <t>พิชเยนทร์ VS ไพบูลย์ ก่อนประชันวิสัยทัศน์ นายก อบจ.นนทบุรี ในนามพรรคอนาคตใหม่</t>
  </si>
  <si>
    <t>fzY7wUF-LzE</t>
  </si>
  <si>
    <t>ประชันวิสัยทัศน์แคนดิเดตผู้สมัครชิงนายก อบจ. จังหวัดนนทบุรี ในนามพรรคอนาคตใหม่</t>
  </si>
  <si>
    <t>AcpBbmsq1_M</t>
  </si>
  <si>
    <t>ตลาดวิชาอนาคตใหม่ EP.11 : ละเมิดอำนาจศาล ดูหมิ่นศาล คืออะไร?</t>
  </si>
  <si>
    <t>1q_rbw0OM7g</t>
  </si>
  <si>
    <t>คำวิพากษ์วิจารณ์เป็นเกราะคุ้มกันให้ศาลรัฐธรรมนูญ</t>
  </si>
  <si>
    <t>kExvk8HzTEo</t>
  </si>
  <si>
    <t>3 ส.ส. อนาคตใหม่ อภิปรายผลการทำงาน กกต.</t>
  </si>
  <si>
    <t>np8ua8uuiZU</t>
  </si>
  <si>
    <t>สุรเชษฐ์ ประวีณวงศ์วุฒิ อภิปรายแสดงความเห็นในฐานะคณะกรรมาธิการเสียงข้างน้อย</t>
  </si>
  <si>
    <t>gRDC871R3ww</t>
  </si>
  <si>
    <t>สุรเชษฐ์ ประวีณวงศ์วุฒิ</t>
  </si>
  <si>
    <t>เดินหน้าอนาคตใหม่ ตอนที่ 5 : ธนาธร จึงรุ่งเรืองกิจ และ กุลธิดา รุ่งเรืองเกียรติ</t>
  </si>
  <si>
    <t>6J0wl18yHKk</t>
  </si>
  <si>
    <t>ธนาธร จึงรุ่งเรืองกิจ,กุลธิดา รุ่งเรืองเกียรติ</t>
  </si>
  <si>
    <t>สภาอนาคต ตอนที่ 9 : สรุปสถานการณ์และทางรอดน้ำท่วมอีสาน</t>
  </si>
  <si>
    <t>HKVqHrYo8-4</t>
  </si>
  <si>
    <t>ไฮไลท์กิจกรรมดีเบตผู้สมัครชิงนายก อบจ. นนทบุรี ครั้งแรกในประวัติศาสตร์การเมืองไทย</t>
  </si>
  <si>
    <t>H5E8ObsvNBI</t>
  </si>
  <si>
    <t>เก็บตกตลาดวิชาอนาคตใหม่</t>
  </si>
  <si>
    <t>R6G92bmq_ro</t>
  </si>
  <si>
    <t>การแก้รัฐธรรมนูญต้องไม่ถูกผูกขาดเป็น “อุตสาหกรรมการยกร่างรัฐธรรมนูญ” ของคนไม่กี่คน</t>
  </si>
  <si>
    <t>xsknwmqLuJE</t>
  </si>
  <si>
    <t>เดินหน้าอนาคตใหม่ EP.6</t>
  </si>
  <si>
    <t>u7sFxgxzzF0</t>
  </si>
  <si>
    <t>ตลาดวิชาอนาคตใหม่ ตอนที่ 13: ความเป็นพลเมืองฉบับ 3D</t>
  </si>
  <si>
    <t>2ThpQbS1vxE</t>
  </si>
  <si>
    <t>แซ่บมาก! ปิยบุตรอภิปรายร่ายยาวปม ครม.ประยุทธ์ จันทร์โอชา ถวายสัตย์ไม่ครบตามรัฐธรรมนูญ</t>
  </si>
  <si>
    <t>QADc_P9HLZw</t>
  </si>
  <si>
    <t>“ศิริกัญญา” อภิปรายสับรัฐบาลกรณีไม่แจงที่มางบประมาณดำเนินนโยบาย</t>
  </si>
  <si>
    <t>bP65P3Mu1EY</t>
  </si>
  <si>
    <t>ปิยบุตรร่ายยาวปม ครม.ประยุทธ์ถวายสัตย์ไม่ครบตามรัฐธรรมนูญ</t>
  </si>
  <si>
    <t>tl8bWkx01ks</t>
  </si>
  <si>
    <t>รายการ สภาอนาคต EP.11 : คุยกับสุขุม นวลสกุล</t>
  </si>
  <si>
    <t>z8n2CYBzUQY</t>
  </si>
  <si>
    <t>สภาอนาคต ตอนที่ 10 : ส.ส.หน้าใหม่ผู้ล้มแชมป์เก่าพิษณุโลก</t>
  </si>
  <si>
    <t>T4BjWqsl9Zk</t>
  </si>
  <si>
    <t>เดินหน้าอนาคตใหม่ EP.7 : น้ำท่วม-เลือกตั้งซ่อม-ปิดสภา-คาราวานตะวันออก</t>
  </si>
  <si>
    <t>DtEEHWjLSOs</t>
  </si>
  <si>
    <t>คำถามที่ไม่ได้ตอบ คำตอบที่ไม่ได้ถาม ปมถวายสัตย์</t>
  </si>
  <si>
    <t>MTFbsRNwa0I</t>
  </si>
  <si>
    <t>ยุบพรรคยุบพรรคยุบพรรค!!! ใช่หรือมั่ว ชัวร์หรือไม่? เงินกู้ยุบพรรคอนาคตใหม่?</t>
  </si>
  <si>
    <t>mVDDH6W-mzc</t>
  </si>
  <si>
    <t>ถ้าหากรับมืออุทกภัยอย่างเป็นระบบ สามารถลดความสูญเสีย-ลดความทุกข์ร้อนของประชาชนลงได้</t>
  </si>
  <si>
    <t>RfOPLDj0xPY</t>
  </si>
  <si>
    <t>“ปดิพัทธ์” ตั้งกระทู้ถามกระทรวงเกษตรฯ กรณีน้ำท่วม</t>
  </si>
  <si>
    <t>UQqeB1dSv_o</t>
  </si>
  <si>
    <t>ศิริกัญญาชี้รัฐบาลสอบตกมาตรการกระตุ้นเศรษฐกิจ เสนอ 5 มาตรการ</t>
  </si>
  <si>
    <t>eloazI1BTxU</t>
  </si>
  <si>
    <t>จงลืมตาดูความจริง 6 ตุลา</t>
  </si>
  <si>
    <t>0LzOS3RRpg4</t>
  </si>
  <si>
    <t>บันทึกการถ่ายทอดสด กิจกรรม "มาสิครับ ผมจะเล่าให้ฟัง"</t>
  </si>
  <si>
    <t>WmtZJVvV3fQ</t>
  </si>
  <si>
    <t>สรุปย่อคดีหุ้นวีลัคของธนาธร ก่อนศาลนัดไต่สวน 18 ต.ค.62</t>
  </si>
  <si>
    <t>toqfwYtxaBo</t>
  </si>
  <si>
    <t>TEASER การอภิปรายร่าง พ.ร.บ.งบประมาณ'63 ของพรรคอนาคตใหม่</t>
  </si>
  <si>
    <t>u4wVdfhGHp4</t>
  </si>
  <si>
    <t>"ปิยบุตร" อภิปราย "ไม่เห็นด้วย" พ.ร.ก.โอนย้ายกำลังพลและงบทหารฯ 17 ตุลาคม 2562</t>
  </si>
  <si>
    <t>s4BSezj5WEs</t>
  </si>
  <si>
    <t>คลิปสรุปอภิปรายพรรคอนาคตใหม่ "ไม่เห็นด้วย" พ.ร.ก.โอนย้ายกำลังพลและงบทหารฯ</t>
  </si>
  <si>
    <t>3_cAiXeELc0</t>
  </si>
  <si>
    <t>ครูจุ๊ย-สุรวาท อภิปรายงบ 63 ชี้แผลการศึกษาไทยพร้อมแนะวิธีปฐมพยาบาล</t>
  </si>
  <si>
    <t>s-iDo8bwYBQ</t>
  </si>
  <si>
    <t>“ปกรณ์วุฒิ” เผยปัญหางบ “ดีอี” ซ้ำซ้อน ตัวชี้วัดไร้ประสิทธิภาพ ไม่ตอบโจทย์ ไม่ตรงประเด็น</t>
  </si>
  <si>
    <t>6DmJQVR0H6w</t>
  </si>
  <si>
    <t>พิธาเจาะงบจัดการน้ำปี 63 ชี้บริหารขาดประสิทธิภาพ-รวมศูนย์-เน้นเยียวยามากกว่าป้องกัน</t>
  </si>
  <si>
    <t>VdxQ_hlma3c</t>
  </si>
  <si>
    <t>“ณัฐพงษ์” ชำแหละรัฐรวมศูนย์ในงบรายจ่ายฯ 63 กางแผนภูมิ "ยิ่งรวยยิ่งกระจุก ยิ่งจนยิ่งกระจาย"</t>
  </si>
  <si>
    <t>WnQHGyBx8PE</t>
  </si>
  <si>
    <t>5 โจทย์หลักประเทศไทย 8 เหตุผลไม่รับร่างงบประมาณ 4 ข้อเสนอทางออก : ศิริกัญญา ตันสกุล อภิปรายร่างงบ 63</t>
  </si>
  <si>
    <t>pOcEcIPzh7c</t>
  </si>
  <si>
    <t>23 ตุลา ได้เวลาชาวสามพราน กา "อนาคตใหม่"</t>
  </si>
  <si>
    <t>nyiMWyKXEbY</t>
  </si>
  <si>
    <t>อนาคตใหม่แถลงข่าวกรณี ส.ส.โหวตสวนมติพรรค-ข่าวลวงพรรคร้าว-ส.ส.เตรียมโดดไปพรรคอื่น</t>
  </si>
  <si>
    <t>Q3Q6X44xIbw</t>
  </si>
  <si>
    <t>ปราศรัยใหญ่โค้งสุดท้าย จ.นครปฐม : ธนาธร จึงรุ่งเรืองกิจ</t>
  </si>
  <si>
    <t>71wDyB51sRc</t>
  </si>
  <si>
    <t>ปราศรัยใหญ่โค้งสุดท้าย จ.นครปฐม: ปิยบุตร แสงกนกกุล</t>
  </si>
  <si>
    <t>hWF7iTjSXmM</t>
  </si>
  <si>
    <t>ปราศรัยใหญ่โค้งสุดท้าย จ.นครปฐม : ไพรัฏฐโชติก์ จันทรขจร</t>
  </si>
  <si>
    <t>H-4555sZ7qg</t>
  </si>
  <si>
    <t>ดาวดวงใหม่! "วิโรจน์" อภิปรายสรุปปัญหา - เสนอ 4 หลักคิดวิสัยทัศน์แบบอนาคตใหม่ในการจัดทำงบแผ่นดิน</t>
  </si>
  <si>
    <t>WvKIcXSomQ8</t>
  </si>
  <si>
    <t>ไฮไลท์ ปราศรัยใหญ่ เลือกตั้งซ่อม นครปฐม</t>
  </si>
  <si>
    <t>0WgmQwxtVUE</t>
  </si>
  <si>
    <t>‘สุรเชษฐ์’ สับงบลงทุน 2563 ไร้อนาคต ย้ำตรึกตรองให้ดีก่อนใช้ ‘ภาษีประชาชน’</t>
  </si>
  <si>
    <t>qL-m0CLv0hw</t>
  </si>
  <si>
    <t>เหมือนโยนของเหลือ! "วรรณวิภา" ชี้ 4 ปัญหาใหญ่คู่สังคมไทยสร้าง "สวัสดิการถ้วนหน้าครบวงจร"</t>
  </si>
  <si>
    <t>MwkUu87XRuI</t>
  </si>
  <si>
    <t>ประเสริฐพงษ์ ศรนุวัตร์ ชี้งบแก้ปัญหากัดเซาะชายฝั่งใช้ผิดจุด 2 กรมไม่ตอบโจทย์หนำซ้ำสร้างปัญหาเพิ่ม</t>
  </si>
  <si>
    <t>wk_e09pFnWQ</t>
  </si>
  <si>
    <t>"เบญจา" อภิปรายงบ'63 ชวนจับตางบบูรณาการ EEC ตั้ง 3 ข้อสังเกต รัฐรวมศูนย์ -โครงการผี-ทัพเรือทำธุรกิจ</t>
  </si>
  <si>
    <t>ZsN6wMhrfyM</t>
  </si>
  <si>
    <t>ช็อตเด็ดการอภิปราย “ร่างพระราชบัญญัติงบประมาณรายจ่าย 2563</t>
  </si>
  <si>
    <t>yriNn3HkPTI</t>
  </si>
  <si>
    <t>15 ปี สลายชุมนุมตากใบ เรากำลังเติมไฟอยู่หรือเปล่า? : พรรณิการ์ วานิช อภิปรายงบ'63</t>
  </si>
  <si>
    <t>gnYd1zgRoSU</t>
  </si>
  <si>
    <t>"ชาติหน้าเกิดมา คงไม่พบเจอการปฏิวัติอีก" : นวมทอง ไพรวัลย์</t>
  </si>
  <si>
    <t>W_z1a8kXifE</t>
  </si>
  <si>
    <t>ไม่เสียแรงที่เลือกพรรคอนาคตใหม่ : Futurecommunity.co</t>
  </si>
  <si>
    <t>3WBfjaAvtZY</t>
  </si>
  <si>
    <t>"อนาคตใหม่" เตรียมชำแหละคำสั่ง คสช. - ม.44 / พรุ่งนี้เตรียมยื่น กกต. ทบทวนปมเคาะจำนวน ส.ส. หาย 1 ที่</t>
  </si>
  <si>
    <t>lX_UtpDI-RE</t>
  </si>
  <si>
    <t>เตรียมชำแหละ ผลงานเจ้าปัญหา ประกาศ/คำสั่ง คสช. - ม.44</t>
  </si>
  <si>
    <t>v1SZaTx0K4I</t>
  </si>
  <si>
    <t>เปิดแล้ว! ศูนย์ประสานงานพรรคอนาคตใหม่ ฝั่งธนบุรี เจอกัน 10 พ.ย. นี้</t>
  </si>
  <si>
    <t>ydIIh5vsFnU</t>
  </si>
  <si>
    <t>บรรยากาศแจกลายเซ็นหนังสือ "การเมืองแห่งความหวัง" ของ “ปิยบุตร แสงกนกกุล”</t>
  </si>
  <si>
    <t>_IbHWbyJnoM</t>
  </si>
  <si>
    <t>ถนนทุกสายมุ่งสู่จุดหมายเดียว : รวมพลคน #อยู่ไม่เป็น</t>
  </si>
  <si>
    <t>6kvQ4X6gj2E</t>
  </si>
  <si>
    <t>การบรรยายพิเศษ "แผ่นดินของเรา ในมุมมองประชาธิปไตย : บทบาทของประชาชนในการสร้างชาติ"</t>
  </si>
  <si>
    <t>C1JRlbkXY3Y</t>
  </si>
  <si>
    <t>ปิยบุตร แสงกนกกุล ให้สัมภาษณ์สื่อมวลชนหลายกรณี 12 พฤศจิกายน 2562</t>
  </si>
  <si>
    <t>eJY5DxuyjhQ</t>
  </si>
  <si>
    <t>การที่พวกผมอยู่ไม่เป็นนั้นเรื่องเล็ก เเต่ถ้าประชาชนอยู่ไม่ได้นี่เรื่องใหญ่</t>
  </si>
  <si>
    <t>B1h8_b8wSAU</t>
  </si>
  <si>
    <t>เก็บข้าวไว้ในขวดราคามีแต่ขึ้น เก็บข้าวไว้ในโกดังราคามีแต่ลง : ทิม พิธา ลิ้มเจริญรัตน์</t>
  </si>
  <si>
    <t>1Dy5QscwlH0</t>
  </si>
  <si>
    <t>ความฝันเช่นนั้นของผมมันผิดบาปมากนักหรือในประเทศนี้? : ธนาธรแถลงปิดคดีหุ้นวีลัคต่อสาธารณะ</t>
  </si>
  <si>
    <t>XbtQj3Ii7q0</t>
  </si>
  <si>
    <t>ถ่ายทอดสด รวมพลคน #อยู่ไม่เป็น</t>
  </si>
  <si>
    <t>RqwpXF4bhLs</t>
  </si>
  <si>
    <t>อยู่เป็น โลกไม่เปลี่ยน : พิธา ลิ้มเจริญรัตน์ #อยู่ไม่เป็น</t>
  </si>
  <si>
    <t>Q7HKTgS5Qc8</t>
  </si>
  <si>
    <t>ประชาชนใต้อำนาจทุน : ศิริกัญญา ตันสกุล #อยู่ไม่เป็น</t>
  </si>
  <si>
    <t>3IwmLdVZnLg</t>
  </si>
  <si>
    <t>ประชาชนใต้อำนาจปืน : วิโรจน์ ลักขณาอดิศร #อยู่ไมเ่ป็น</t>
  </si>
  <si>
    <t>SU4kKt5VmiU</t>
  </si>
  <si>
    <t>วิโรจน์ ลักขณาอดิศร</t>
  </si>
  <si>
    <t>ความอยู่ไม่เป็นของอนาคตใหม่ : ปิยบุตร แสงกนกกุล #อยู่ไม่เป็น</t>
  </si>
  <si>
    <t>A5BX9h20PDc</t>
  </si>
  <si>
    <t>อนาคตใหม่คือผู้คนและการเดินทางไกล : ธนาธร จึงรุ่งเรืองกิจ #อยู่ไม่เป็น</t>
  </si>
  <si>
    <t>gjMg0048Gog</t>
  </si>
  <si>
    <t>เรามาลอง #อยู่ไ้ม่เป็น กันมั้ย? ... #อยู่ไม่เป็น ป๊ะล่ะ?</t>
  </si>
  <si>
    <t>syLtcA9-COA</t>
  </si>
  <si>
    <t>กระบวนการ “Lawfare” หรือ “นิติสงคราม” : ปิยบุตร แสงกนกกุล</t>
  </si>
  <si>
    <t>P1YVp9a6iac</t>
  </si>
  <si>
    <t>กระบวนการ “Lawfare” หรือ “นิติสงคราม” : ปิยบุตร แสงกนกกุล (คลิปสั้น)</t>
  </si>
  <si>
    <t>hqysSy3a8sw</t>
  </si>
  <si>
    <t>แถลงข่าวขบวนการสร้างข่าวปลอม ซัดสื่อบางสำนักนำเสนอด้านเดียว - ด้านธนาธร"ฟ้อง 7 กกต. แล้ว</t>
  </si>
  <si>
    <t>e5Pqmdff14g</t>
  </si>
  <si>
    <t>ปิยบุตร แสงกนกกุล ให้สัมภาษณ์สื่อมวลชนหลังคำวินิจฉัยศาลรัฐธรรมนูญฟันธนาธรพ้น ส.ส.</t>
  </si>
  <si>
    <t>vRyNHKYgiKw</t>
  </si>
  <si>
    <t>"กฎหมายหุ้มปืน-มรดกบาป" ปิยบุตร แสงกนกกุล เปิดญัตติด่วนตั้ง กมธ.ศึกษาผลกระทบฯ คำสั่ง คสช. - ม.44</t>
  </si>
  <si>
    <t>TPDW3JTbN8s</t>
  </si>
  <si>
    <t>"รังสิมันต์ โรม" เรียกร้องความเป็นธรรมแก่ผู้ชุมนุมที่ได้รับผลกระทบจาก ประกาศ-คำสั่ง คสช. จาก ม.44</t>
  </si>
  <si>
    <t>8jv4PyzSvPE</t>
  </si>
  <si>
    <t>“อภิชาติ” จวกมาตรการทวงคืนผืนป่าด้วย ม.44 สร้างภาระทางคดีความให้ชาวบ้าน</t>
  </si>
  <si>
    <t>hcSJUlkF8Ac</t>
  </si>
  <si>
    <t>“ทนายบิลลี่” จิรวัฒน์ อรัณยกานนท์ ตีแผ่ คสช. ใช้ ม.44 แทรกแซงการเมืองวางรากฐานอำนาจตนเอง</t>
  </si>
  <si>
    <t>FTEtTi_UHOc</t>
  </si>
  <si>
    <t>ศิริกัญญาอภิปรายผลกระทบมาตรา 44 ทีวีดิจิทัลเจ๊งแล้วคืนของได้ แถมได้เงินคืน ยืดหนี้กลุ่มทุนโทรคมนาคม</t>
  </si>
  <si>
    <t>gjXaTM2FUWg</t>
  </si>
  <si>
    <t>ยกเลิกเกณฑ์ทหาร สร้างกองทัพทันสมัย ก้าวแรกปฏิรูปกองทัพไทย</t>
  </si>
  <si>
    <t>jl2RIM0wnBU</t>
  </si>
  <si>
    <t>พรรณิการ์ อภิปรายการลิดรอนสิทธิเสรีภาพสื่อภายใต้ยุค คสช. ที่หยั่งรากลึกมาจนถึงหลังการเลือกตั้ง</t>
  </si>
  <si>
    <t>-ILRjBRwoj4</t>
  </si>
  <si>
    <t>ปิยบุตร แสงกนกกุล ให้สัมภาษณ์ประจำสัปดาห์ 26 พฤศจิกายน 2562</t>
  </si>
  <si>
    <t>7gYh3lBEO9Q</t>
  </si>
  <si>
    <t>ทำเถอะครับ จะได้ไม่เป็นภาระของลูกหลาน : ร่วมจับตาสภาโหวตตั้ง กมธ.ศึกษาผลกระทบคำสั่ง ม.44</t>
  </si>
  <si>
    <t>mwNRHcQeI_Q</t>
  </si>
  <si>
    <t>ม.44 อลวน สภาอลเวง เมื่อฝ่ายค้านโหวตชนะ แต่ฝ่ายรัฐบาลไม่ยอม</t>
  </si>
  <si>
    <t>Z6lsfE9Xhkc</t>
  </si>
  <si>
    <t>"ปิยบุตร" อภิปรายสรุปญัตติตั้ง "กมธ. ตัดวงจรอุบาทว์ ม.44" ปลุก ส.ส.ร่วมยุติวัฒนธรรมลอยนวลพ้นผิด</t>
  </si>
  <si>
    <t>43WaEZLW7uI</t>
  </si>
  <si>
    <t>แพ้ก็คือแพ้ ควรจะยอมรับ! ไม่สามารถหักข้อบังคับมาลงคะแนนใหม่ได้</t>
  </si>
  <si>
    <t>Cx6W2UlsNj0</t>
  </si>
  <si>
    <t>Interregnum EP.0 : ถึงเวลา INTERREGNUM</t>
  </si>
  <si>
    <t>HrJr38u0-AI</t>
  </si>
  <si>
    <t>ใครกันแน่ที่ชอบล้างสมองเยาวชน?!?</t>
  </si>
  <si>
    <t>AUPL0gvQodc</t>
  </si>
  <si>
    <t>มาตรการกระตุ้นเศรษฐกิจมันก็จะงงๆ หน่อย</t>
  </si>
  <si>
    <t>6ZwHMz_RBaM</t>
  </si>
  <si>
    <t>[ “ปกรณ์วุฒิ” จี้รัฐบาลส่งเสริมทุนต่างชาติ ใน EEC แต่ลืมผู้ประกอบการไทย ]</t>
  </si>
  <si>
    <t>t-Mg7ECM4pk</t>
  </si>
  <si>
    <t>INTERREGNUM EP.1 : ยุทธศาสตร์ Left Populism</t>
  </si>
  <si>
    <t>1ruDUQq8vaY</t>
  </si>
  <si>
    <t>เร่งรัดขนาดนี้ เจตนาคืออะไรกันแน่?</t>
  </si>
  <si>
    <t>HW-xo4_Obnc</t>
  </si>
  <si>
    <t>เจนวิทย์ตั้งกระทู้ถามรัฐมนตรีจี้ความคืบหน้าแปรรูปยาง-ห่วงสหกรณ์ถูกทอดทิ้ง</t>
  </si>
  <si>
    <t>69DwQSdf5e4</t>
  </si>
  <si>
    <t>“อนาคตใหม่" ปูพรมจัดกิจกรรมทั่วประเทศวันรัฐธรรมนูญ - ”ธนาธร" ลุย "ร้อยเอ็ด" วิ่งเพื่อประชาธิปไตย</t>
  </si>
  <si>
    <t>-6_PN5Xz5FQ</t>
  </si>
  <si>
    <t>ปิยบุตรซัดมติ กกต. หยุดอนาคตใหม่ไม่ได้ - หนังม้วนเก่ากำลังจะฉายซ้ำ แต่ตอนจบไม่เหมือนเดิม</t>
  </si>
  <si>
    <t>lhWZNsM4Wxk</t>
  </si>
  <si>
    <t>อนาคตใหม่ตั้งกระทู้ถามสดกลาโหม “งบลับ” หรือ “งับลับ” ?</t>
  </si>
  <si>
    <t>ABQlebSgGNs</t>
  </si>
  <si>
    <t>[คลิปเต็ม] ปิยบุตรอภิปรายญัตติตั้ง กมธ. ศึกษาแก้ไขรัฐธรรมนูญ'60</t>
  </si>
  <si>
    <t>0hk3mNj7f_0</t>
  </si>
  <si>
    <t>รายการพิเศษ : ทหารเกณฑ์(คนเศร้า) มาเล่าประสบการณ์</t>
  </si>
  <si>
    <t>zQbiXC9iwcU</t>
  </si>
  <si>
    <t>มาร่วมกันต่อสู้ด้วยกันโดยการสมัครสมาชิกพรรคอนาคตใหม่</t>
  </si>
  <si>
    <t>infJWsHwJOA</t>
  </si>
  <si>
    <t>กกต. เร่งรัดลุกลี้ลุกลนจนทำผิดกระบวนการกฎหมายเสียเอง?</t>
  </si>
  <si>
    <t>fY50CzMQwuw</t>
  </si>
  <si>
    <t>“รังสิมันต์” จวก กลไก “250 ส.ว.” อำนาจล้นพ้นแต่ไม่ยึดโยงประชาชน</t>
  </si>
  <si>
    <t>Sehb8qbPvAg</t>
  </si>
  <si>
    <t>ถ้าพลทหารจะตาย ก็ต้องตายโดยคมกระสุนของศัตรู ไม่ใช่ตายใต้ท๊อปบูตของนายทหารชาติเดียวกัน</t>
  </si>
  <si>
    <t>zTP10ktRDG8</t>
  </si>
  <si>
    <t>“คารม” ชู แก้ร่าง รธน. - ยึดอำนาจ คือ “กบฏ” ต้องไม่มีหมดอายุความ</t>
  </si>
  <si>
    <t>qOVY1xnHbhc</t>
  </si>
  <si>
    <t>“พิจารณ์” จี้ เขียน รธน. ไม่รอบคอบ - กกต. น่าเคลือบแคลง - ผลเลือกตั้งไม่สะท้อนเสียงคน</t>
  </si>
  <si>
    <t>ANy_Wz5Pd68</t>
  </si>
  <si>
    <t>มานพ คีรีภูวดล อภิปรายครั้งแรก ความรุนแรงต่อกลุ่มชาติพันธุ์</t>
  </si>
  <si>
    <t>gHms1li64e0</t>
  </si>
  <si>
    <t>คลิปเต็ม "วิโรจน์" กระทู้ถามสด ทหารเกณฑ์ ทหารรับใช้ ทหารตาย !!!</t>
  </si>
  <si>
    <t>pMDira5sgy8</t>
  </si>
  <si>
    <t>ถึงเวลาต้องแก้ไขรัฐธรรมนูญ ขจัดการใช้อำนาจไม่เป็นธรรม : ธีรัจชัย พันธุมาศ</t>
  </si>
  <si>
    <t>JNazbz8fPBE</t>
  </si>
  <si>
    <t>เท่าพิภพ ชงสภาฯ ถกตั้ง กมธ.ศึกษาผลกระทบ ประโยชน์/โทษ "กัญชา กัญชง" พัฒนาเป็นพืชเศรษฐกิจ</t>
  </si>
  <si>
    <t>bQAZfJsChv4</t>
  </si>
  <si>
    <t>เศรษฐกิจ,กัญชา</t>
  </si>
  <si>
    <t>พิธา ชี้ “กัญชงคือทองคำสีเขียว” แนะใช้blockchain และละเว้นโทษผู้ใช้เพื่อการแพทย์</t>
  </si>
  <si>
    <t>jtn4SBtZYTg</t>
  </si>
  <si>
    <t>ธัญญ์วาริน เสนอ ยกระดับสิ่งทอไทยด้วยกัญชง ตามให้ทันกระแสการอนุรักษ์สิ่งแวดล้อมทั่วโลก</t>
  </si>
  <si>
    <t>cQ1Ua7NNUuk</t>
  </si>
  <si>
    <t>เอกภพ เตือน "กัญชา" ไม่ได้ปลอดภัยเสมอไป จำเป็นต้องทุ่มเทการวิจัย เสนอศึกษายาแผนไทยควบคู่</t>
  </si>
  <si>
    <t>rTgXCgsNAoE</t>
  </si>
  <si>
    <t>ณัฐพล เรียกร้อง เปลี่ยนมุมมองต่อ “กัญชง” – หยุดออกกฎหมายทำลายวิถีชีวิตชาวม้ง เลิกสร้างความเหลื่อมล้ำ</t>
  </si>
  <si>
    <t>oaNAHOuv0dk</t>
  </si>
  <si>
    <t>ที่ดินไทย ที่ดินใคร ?</t>
  </si>
  <si>
    <t>JeRc8ybjq6g</t>
  </si>
  <si>
    <t>สวัสดีปีใหม่ 2563 ปีแห่งโอกาส ปีแห่งความหวัง ปีแห่งความเจริญก้าวหน้า</t>
  </si>
  <si>
    <t>_nkybwQlM-o</t>
  </si>
  <si>
    <t>Teaser อภิปรายงบประมาณรายจ่าย ประจำปี 2563 วาระ 2 โดยพรรคอนาคตใหม่</t>
  </si>
  <si>
    <t>dnbGd8kB6cQ</t>
  </si>
  <si>
    <t>ปิยบุตรตั้งข้อสังเกตยืดอายุศาลรัฐธรรมนูญรอทิ้งทวนฟันอนาคตใหม่หรือไม่???</t>
  </si>
  <si>
    <t>6ufF5yo6L6w</t>
  </si>
  <si>
    <t>“วิโรจน์” จวกร่าง พ.ร.บ. งบฯ 63 “งบประมาณแห่งระบบราชการรวมศูนย์โดยแท้”</t>
  </si>
  <si>
    <t>vy7DsxDGbJU</t>
  </si>
  <si>
    <t>ศิริกัญญา ชี้ 2 หลักการพิจารณาหั่นงบฯ 3.2 ล้านล้าน หน่วยงานรัฐซ้ำซ้อนเพียบ!</t>
  </si>
  <si>
    <t>33ibFfhcbZc</t>
  </si>
  <si>
    <t>พิธา-วาโย เตือนวิกฤตภัยแล้ง เกษตรกรเดือดร้อน-กระทบสุขภาพคนกรุง</t>
  </si>
  <si>
    <t>f4honenFSAw</t>
  </si>
  <si>
    <t>“วิโรจน์” ชี้ ตั้งเงินสำรองจ่ายฉุกเฉินฯ สูงเกินศักยภาพ – พฤติกรรมการใช้น่าเคลือบแคลง</t>
  </si>
  <si>
    <t>Y3LjPFm2lIY</t>
  </si>
  <si>
    <t>“รัฐบาลดิจิทัล” ซ้ำซ้อน ซ้ำซาก ขาดวิสัยทัศน์ - ณัฐพงษ์เสนอ ปลดกระดุม 2 เม็ดพาไทยสู่เศรษฐกิจดิจิทัล</t>
  </si>
  <si>
    <t>z0oHEFkxlKU</t>
  </si>
  <si>
    <t>พิจารณ์ สับ ซุกงบชายแดนใต้ใน "กอ.รมน." ชี้เหมือนเป็นหน่วยงานสืบทอดอำนาจ คสช.รูปแบบหนึ่ง</t>
  </si>
  <si>
    <t>-GakGkIodac</t>
  </si>
  <si>
    <t>ณัฐวุฒิ ชี้ 4 ประเด็นติดใจงาน "พม." ยืนยันเสนอตัด 5 เปอร์เซ็นต์ 2.1 หมื่นล้าน</t>
  </si>
  <si>
    <t>zA2F-sPKZn4</t>
  </si>
  <si>
    <t>นิติพล ย้ำ ฝุ่นต้องแก้ด้วยวิทยาศาสตร์</t>
  </si>
  <si>
    <t>316VF9mvwlk</t>
  </si>
  <si>
    <t>ปิยบุตรแถลงข่าว แฉเอกสารลับ กกต. ยัดข้อหา-ลัดขั้นตอนกฎหมายฟันอนาคตใหม่</t>
  </si>
  <si>
    <t>q3cFMu0c9Uw</t>
  </si>
  <si>
    <t>ปิยบุตรลุกขึ้นโต้ประธานเดือด เหตุพาดพิง ส.ส. หน้าใหม่ไม่รู้วิธีการอภิปราย</t>
  </si>
  <si>
    <t>VBw12jtYnw4</t>
  </si>
  <si>
    <t>ปิยบุตรอภิปรายสับงบศาลไม่จำเป็น-ไม่สอดคล้องภารกิจใน พ.ร.บ.งบประมาณแผ่นดินปี 63</t>
  </si>
  <si>
    <t>ptI0wUNOi1k</t>
  </si>
  <si>
    <t>พรรณิการ์ ชี้ "งบดับไฟใต้" เหมือนงบเติมไฟ - ล้างสมองเด็ก</t>
  </si>
  <si>
    <t>3_1GjEIUIDU</t>
  </si>
  <si>
    <t>TEASER อนาคตใหม่ประกาศแคมเปญ " สู้ • ซ่อม • สร้าง " 18 มกราคม 2563</t>
  </si>
  <si>
    <t>n31Fr7iLu_Y</t>
  </si>
  <si>
    <t>"อนาคตใหม่" จัดเสวนาถอดบทเรียนพิจารณางบฯ '63 ธนาธรชี้ 5 ปัญหาหลักประเทศ - ปรับ 4 ฐานคิดใหม่ใช้งบ</t>
  </si>
  <si>
    <t>Wq-YbV0TCuA</t>
  </si>
  <si>
    <t>ถ่ายทอดสด งานเสวนาวิชาการ อนาคตงบประมาณไทย อนาคตใหม่ประชาชน</t>
  </si>
  <si>
    <t>qcX_VGOdjaA</t>
  </si>
  <si>
    <t>ปิยบุตร : เอกสารลับหลุดออกมาให้เห็นพฤติกรรมแบบนี้ อดคิดไม่ได้ว่า กกต. มีธงหรือไม่??? (14 ม.ค. 63)</t>
  </si>
  <si>
    <t>VyLVURFflr8</t>
  </si>
  <si>
    <t>ปิยบุตรบรรยายพิเศษ มสธ. "ประสบการณ์และบทบาทนักวิชาการและการทำงานทางการเมืองฝ่ายนิติบัญญัติ"</t>
  </si>
  <si>
    <t>GAROu1efzY0</t>
  </si>
  <si>
    <t>ปลดล็อกทุนผูกขาด ปลดปล่อยสุราคนไทย เพื่อปากท้องประชาชน</t>
  </si>
  <si>
    <t>koHwwMC35PI</t>
  </si>
  <si>
    <t>“วิโรจน์" ถามกลาโหม พลทหารเสียชีวิตในค่าย - “หมอเอก” ทวงถามข้อมูลทางการแพทย์ ตรวจอะไรบ้างตอนคัด</t>
  </si>
  <si>
    <t>uuTTQtVV_8I</t>
  </si>
  <si>
    <t>ผลกระทบร้ายแรงของคดีล้มล้างการปกครอง หรือคดี “อิลลูมินาติ” ที่คุณอาจคาดไม่ถึง</t>
  </si>
  <si>
    <t>ovaJE53L0mE</t>
  </si>
  <si>
    <t>อดคิดไม่ได้ว่า กกต. มีธงมั้ย??? ธงน่ะมีมั้ย???</t>
  </si>
  <si>
    <t>qiPemAU145o</t>
  </si>
  <si>
    <t>Future is Now อย่ากลัวอนาคต</t>
  </si>
  <si>
    <t>YFSJq4Z2f8s</t>
  </si>
  <si>
    <t>บันทึกการถ่ายทอดสด Future is Now อย่ากลัวอนาคต</t>
  </si>
  <si>
    <t>loRg1Mlt4mc</t>
  </si>
  <si>
    <t>“อย่ากลัวอนาคต” ธนาธรแถลงพิมพ์เขียวประเทศไทย ชูวิสัยทัศน์ “สู้ ซ่อม สร้าง”</t>
  </si>
  <si>
    <t>0jFgtj2o6D4</t>
  </si>
  <si>
    <t>“การยุบพรรคจะกลายเป็นแค่กระสุนด้านทันที” : ปิยบุตร แสงกนกกุล</t>
  </si>
  <si>
    <t>96gj2EzTIdw</t>
  </si>
  <si>
    <t>แถลงหลังคำวินิจฉัยศาลรัฐธรรมนูญ กรณีร้องยุบพรรคอนาคตใหม่</t>
  </si>
  <si>
    <t>ZJ2euN3uLeo</t>
  </si>
  <si>
    <t>ชมคลิปเต็ม! การอ่านคำวินิจฉัยคดีอิลลูมินาติ + พรรคอนาคตใหม่แถลงข่าว 21 ม.ค. 63</t>
  </si>
  <si>
    <t>WR7L8p9nvIU</t>
  </si>
  <si>
    <t>"พิธา" ชี้ ถ้าเอาใจเขามาใส่ใจเรา เราจะแก้ปัญหา PM2.5 ได้ดีกว่านี้ ให้สมกับที่ประชาชนเลือกเรามา</t>
  </si>
  <si>
    <t>gO-u1sTXTQw</t>
  </si>
  <si>
    <t>“หมอเอก” เผยฝุ่นพิษ PM2.5 ทำคนอายุสั้นลง 2-4 ปี – ชี้ ภาครัฐปรับปรุงระบบข้อมูลมลพิษให้ทันท่วงที</t>
  </si>
  <si>
    <t>CJEzuEKE6Tg</t>
  </si>
  <si>
    <t>ธนาธรเชิญชวนทุกคนมาร่วม FutureFest 2020 เปลี่ยนปัจจุบัน เปลี่ยนอนาคต</t>
  </si>
  <si>
    <t>rpd_PTXrrjI</t>
  </si>
  <si>
    <t>“ศิริกัญญา” เห็นด้วยเชิงหลักการ พ.ร.บ. ภาษีที่ดิน ‘62 แต่ควรชะลอเลี่ยงกระทบ อปท. ทั่วประเทศ</t>
  </si>
  <si>
    <t>DV97vTeaWCs</t>
  </si>
  <si>
    <t>เตะฝุ่น - รัฐเฉย เราไม่เฉย : มาร่วมระดมความคิดสู้ฝุ่น PM2.5 กัน!!! [PROMO]</t>
  </si>
  <si>
    <t>5p4f0tXuR1c</t>
  </si>
  <si>
    <t>“วาโย” ตั้งกระทู้ถามพร้อมแนะแนวทางรัฐบาลรับมือ #ไวรัสโคโรนา</t>
  </si>
  <si>
    <t>YS0UJiGDMQc</t>
  </si>
  <si>
    <t>"เอกภพ" ลงลึก "ไวรัสโคโรนา" - ต้องถอดบทเรียนจากวิกฤติครั้งนี้</t>
  </si>
  <si>
    <t>XNJoFqkZBoM</t>
  </si>
  <si>
    <t>#เสียบบัตรแทนกัน อาการของรัฐบาลเสียงปริ่มน้ำ : ปิยบุตร แสงกนกกุล</t>
  </si>
  <si>
    <t>22P00cU4OXU</t>
  </si>
  <si>
    <t>อนาคตใหม่แฉเพิ่มอีกดอกเปิดคลิป #เสียบบัตรเเทนกัน</t>
  </si>
  <si>
    <t>xDm87vnvs5s</t>
  </si>
  <si>
    <t>สูตรนี้ท่านได้แต่ใดมา?!? อนาคตใหม่ทวง กกต.เปิดสูตรคำนวณ ส.ส. พึงมีทำประชาชนคาใจ</t>
  </si>
  <si>
    <t>M-czqXuQ4og</t>
  </si>
  <si>
    <t>พิธา เสนอญัตติตั้งกมธ.พิจารณาปัญหาที่ดินทำกินของราษฎร "ทรัพยากรธรรมชาติ สิทธิมนุษยชน" ต้องคู่กัน</t>
  </si>
  <si>
    <t>6nHrQqnzsCE</t>
  </si>
  <si>
    <t>ของขาด! ดันเป็นสินค้าควบคุมยังไม่พอ หมอเอกแนะรัฐต้องเร่งแจกหน้ากาก-เจลล้างมือประชาชนให้ทั่วถึง</t>
  </si>
  <si>
    <t>EOTO7TZ8WQY</t>
  </si>
  <si>
    <t>อนาคตใหม่ไม่แคร์เร่งยุบพรรคก่อนอภิปรายไม่ไว้วางใจรัฐบาลเพียง 3 วัน ยันเดินหน้าต่อ</t>
  </si>
  <si>
    <t>lTyvJ1G54H0</t>
  </si>
  <si>
    <t>พงศกร : "#สงบเถิดประชาปวงข้าจะปกครอง"</t>
  </si>
  <si>
    <t>-4NXXA-Tm5Q</t>
  </si>
  <si>
    <t>คารม : "ยึดอำนาจไม่เป็นประโยชน์ต่อประเทศ มีแต่นายพลบางคนรวยขึ้น"</t>
  </si>
  <si>
    <t>E62LdzVWY1o</t>
  </si>
  <si>
    <t>พรรณิการ์ : "ไทยยุครัฐประหาร 'หงอ' ต่อประเทศพี่ใหญ่ กลายเป็น Shameful State"</t>
  </si>
  <si>
    <t>TsGmbwwiQe4</t>
  </si>
  <si>
    <t>รังสิมันต์ : "เลิกบรรทัดฐานองค์กรศาลรับรองคณะรัฐประหารเป็นรัฏฐาธิปัตย์"</t>
  </si>
  <si>
    <t>H5x2-oHQVys</t>
  </si>
  <si>
    <t>ปิยบุตรแถลงโต้ศาลรัฐธรรมนูญเหตุไม่เปิดไต่สวนพยานคดีเงินกู้ยุบพรรคอนาคตใหม่</t>
  </si>
  <si>
    <t>pBJqTlpVu84</t>
  </si>
  <si>
    <t>อนาคตใหม่ตั้งกระทู้ถามรัฐบาลกรณี #กราดยิงโคราช</t>
  </si>
  <si>
    <t>djJxBn4-sTc</t>
  </si>
  <si>
    <t>"ผมไม่เห็นด้วยกับคำวินิจฉัยนี้ของศาลรัฐธรรมนูญอย่างสิ้นเชิง" : #เสียบบัตรแทนกัน</t>
  </si>
  <si>
    <t>PeLYwxBndcQ</t>
  </si>
  <si>
    <t>#กราดยิงโคราช อนาคตใหม่แนะตั้ง “ผู้ตรวจการกองทัพ” - ปิยบุตรนำเอ่ยชื่อผู้จากไปเพื่อเคารพยกย่อง</t>
  </si>
  <si>
    <t>xUfTM4bSLHM</t>
  </si>
  <si>
    <t>พรรณิการ์แถลงกรณีศาลรัฐธรรมนูญยืนยันไม่เปิดไต่สวนพยานคดีเงินกู้พรรคอนาคตใหม่</t>
  </si>
  <si>
    <t>ap_G-dafkzo</t>
  </si>
  <si>
    <t>ปิยบุตรนำทัพอนาคตใหม่ อภิปรายเปิดญัตติ ตั้ง "กมธ.ป้องกันการรัฐประหาร"</t>
  </si>
  <si>
    <t>ynlN0XkvbvY</t>
  </si>
  <si>
    <t>เสียบบัตรแทนกัน ทำงบประมาณช้า สภาต้องโหวต 3 รอบ ใครรับผิดชอบ???</t>
  </si>
  <si>
    <t>hHMnrxLo23E</t>
  </si>
  <si>
    <t>ธนาธร แถลงข่าว: "ปฏิบัติการพินอคคิโอ” และ “จากโคราชถึงการปฏิรูปกองทัพ”</t>
  </si>
  <si>
    <t>OiX9vkLy27M</t>
  </si>
  <si>
    <t>Live : “จากโคราช สู่การปฏิรูปกองทัพ”</t>
  </si>
  <si>
    <t>-J6hdXt_a5E</t>
  </si>
  <si>
    <t>ถ่ายทอดสด การแถลงต่อพี่น้องประชาชนและสื่อมวลชน กรณีคดีเงินกู้พรรคอนาคตใหม่</t>
  </si>
  <si>
    <t>wni5dNi4THY</t>
  </si>
  <si>
    <t>ประเทศไทยอยากมีพรรคการเมืองที่โปร่งใส หรือต้องการพรรคหมกเม็ดทำใต้โต๊ะ ?</t>
  </si>
  <si>
    <t>u6uZeyekw28</t>
  </si>
  <si>
    <t>ศาลตัดสินมาแล้ว “ต้องเคารพกฎหมาย” ???</t>
  </si>
  <si>
    <t>bv38G9aF4Po</t>
  </si>
  <si>
    <t>ปฏิรูปกองทัพอย่างไรให้ไม่เป็นแค่การแ(ส)ดง : ธนาธร จึงรุ่งเรืองกิจ</t>
  </si>
  <si>
    <t>O78uBjQlXgs</t>
  </si>
  <si>
    <t>หากพรรคโดนยุบ จะเป็นครั้งแรกในประเทศไทย ที่พรรคฝ่ายค้านถูกยุบและก่อนอภิปรายไม่ไว้วางใจเพียง 3 วัน</t>
  </si>
  <si>
    <t>stwAJwTYEMA</t>
  </si>
  <si>
    <t>อนาคตใหม่ค้านรัฐขยายสัมปทานทางด่วน 15 ปี แลกถอนฟ้องจ่ายค่าโง่ 17 คดี 5.8 หมื่นล้าน</t>
  </si>
  <si>
    <t>tJzVB4duIjc</t>
  </si>
  <si>
    <t>โปรดติดตามอนาคตใหม่อภิปรายไม่ไว้วางใจ งานนี้แซ่บมากขอบอก</t>
  </si>
  <si>
    <t>UMotcJ-cRXw</t>
  </si>
  <si>
    <t>สมาชิกสภาผู้แทนราษฎรควรต้องร่วมมือกัน ป้องกันมิให้การรัฐประหารเกิดขึ้นอีกในประเทศไทย</t>
  </si>
  <si>
    <t>EICckCiP3U8</t>
  </si>
  <si>
    <t>20 ก.พ. 2563 : 1 วันก่อนการอ่านคำวินิจฉัยยุบพรรคอนาคตใหม่คดีเงินกู้</t>
  </si>
  <si>
    <t>pDdxIq34ATE</t>
  </si>
  <si>
    <t>[ไม่ถอยไม่ทน รวมคนอนาคตใหม่]</t>
  </si>
  <si>
    <t>Yb9_J4CaKZM</t>
  </si>
  <si>
    <t>แถลงการณ์พรรคอนาคตใหม่ หลังคำวินิจฉัยศาลรัฐธรรมนูญ</t>
  </si>
  <si>
    <t>bBGGQm2pcWs</t>
  </si>
  <si>
    <t>ถ่ายทอดสดอนาคตใหม่</t>
  </si>
  <si>
    <t>6qXMahvp32A</t>
  </si>
  <si>
    <t>F9RZpBnw3Yg</t>
  </si>
  <si>
    <t>cSzGhibGPXs</t>
  </si>
  <si>
    <t>Live : อภิปรายไม่ไว้วางใจนอกสภา</t>
  </si>
  <si>
    <t>ZmHz9xviUGg</t>
  </si>
  <si>
    <t>เล่าเรื่อง #1MDB ฉาวระดับอินเตอร์เนชันแนลที่ทางการไทยมีส่วนช่วยโกง!</t>
  </si>
  <si>
    <t>zH5wqh2pQZ4</t>
  </si>
  <si>
    <t>(ENG) #1MDB : The Dark Alliance between Prayut &amp; Najib</t>
  </si>
  <si>
    <t>kekNEmhbqdE</t>
  </si>
  <si>
    <t>พิธา ลิ้มเจริญรัตน์ : 99% ไม่มั่นคง 1% มั่งคั่ง พัฒนาไม่ยั่งยืน ไว้ใจไม่ได้อีกแม้แต่วันเดียว</t>
  </si>
  <si>
    <t>1SOihgudmiE</t>
  </si>
  <si>
    <t>ฉาว!! อนาคตใหม่เปิดคลิปแฉ พรรครัฐบาลเสนอซื้อตัว ส.ส. 23 ล้านกลางสภา</t>
  </si>
  <si>
    <t>2Av03CdSKNg</t>
  </si>
  <si>
    <t>พิจารณ์ เชาวพัฒนวงศ์ : "ระบอบนายทุนนิยม" สังคมนิยมคนร่ำรวย ทุนนิยมคนยากจน</t>
  </si>
  <si>
    <t>_UxvZ1CsbPs</t>
  </si>
  <si>
    <t>พิจารณ์ เชาวพัฒนวงศ์</t>
  </si>
  <si>
    <t>ฉาวว!! "เราจะปฏิเสธว่าเงินไม่มีส่วนก็ไม่ใช่" เปิดคลิปแฉ ส.ส.อดีตอนาคตใหม่ยพรรคหลังถูกยุบ</t>
  </si>
  <si>
    <t>Nqq0dq-evqE</t>
  </si>
  <si>
    <t>เอกภพ เพียรพิเศษ : ทำไทยเป็นมณทลไท่กั๋ว เอื้อทุนใหญ่ เอาใจทุนจีน ดำเนินนโยบายมดน้อยกับราชสีห์</t>
  </si>
  <si>
    <t>L6wiDv3Zb3U</t>
  </si>
  <si>
    <t>เด็ดมาก! อนาคตใหม่เปิดขบวนการ IO ใช้ภาษีคนไทยทำร้ายคนไทยด้วยกันเอง</t>
  </si>
  <si>
    <t>qhnlhXZkRx8</t>
  </si>
  <si>
    <t>แฉความลับ!!! ทหารเล่าวิธีปฏิบัติการ IO หมดเปลือก!!!</t>
  </si>
  <si>
    <t>pz_cEPLHZc8</t>
  </si>
  <si>
    <t>ศิริกัญญา ตันสกุล : สัมปทานปลอดอากร เอื้อพวกพ้อง ละเลยผลประโยชน์ชาติ</t>
  </si>
  <si>
    <t>40yzlhYXz7U</t>
  </si>
  <si>
    <t>ณัฐวุฒิิ บัวประทุม : เพิกเฉยสัญญานานาชาติ ละเมิดสิทธิกลุ่มชาติพันธุ์ สร้างความอับอายแก่ประเทศ</t>
  </si>
  <si>
    <t>IOLkb18okCg</t>
  </si>
  <si>
    <t>ฉาว3! เปิดคลิปเสียงแม่ศรีนวลชี้ช่องรวย ชวน ส.ส.อนาคตใหม่ร่วมพรรค</t>
  </si>
  <si>
    <t>pUQqFfd_9OY</t>
  </si>
  <si>
    <t>จิรัฏฐ์ ทองสุวรรณ์ : EEC ไล่ที่ประชาชนเพื่อเอื้อทุนใหญ่ สมควรบริหารต่อหรือ?</t>
  </si>
  <si>
    <t>cH3zgS9CqGk</t>
  </si>
  <si>
    <t>รังสิมันต์ โรม เปิดโปง "เครือข่ายประวิตร - ป่ารอยต่อ"</t>
  </si>
  <si>
    <t>9Wa_kOyY1sY</t>
  </si>
  <si>
    <t>กระชากหน้ากากธรรมนัส "มันไม่ใช่เฮโรอิน มันคือแป้ง!"</t>
  </si>
  <si>
    <t>9kxkJ3dET_g</t>
  </si>
  <si>
    <t>ธีรัจชัย พันธุมาศ : ไม่มีความซื่อสัตย์ ไร้จริยธรรม.. นี่ไม่ใช่คุณสมบัติของคนที่เป็นรัฐมนตรี!</t>
  </si>
  <si>
    <t>BEN4-_Edx3w</t>
  </si>
  <si>
    <t>ณัฐพงษ์ เรืองปัญญาวุฒิ : รัฐบาลอำนาจนิยมทำลายระบบการเมืองท้องถิ่น ฉุดรั้งความเจริญประเทศไทย</t>
  </si>
  <si>
    <t>CAMkvp6ZF1U</t>
  </si>
  <si>
    <t>ณัฐชา บุญชัยอินสวัสดิ์ : รมต.มาเฟีย ปลอมวุฒิ ป.เอก นอมินีคู่สัญญารัฐ</t>
  </si>
  <si>
    <t>6_rVa-hPXfA</t>
  </si>
  <si>
    <t>ก้าวไกลก้าวหน้า - Official Lyric Video</t>
  </si>
  <si>
    <t>UCvhuQuAIrRLOdNdCREo5LuA</t>
  </si>
  <si>
    <t>BVQAta4fAvo</t>
  </si>
  <si>
    <t>ข้อเสนอเช็คลิสต์มาตรการที่รัฐต้องทำทันทีเพื่อแก้ไขวิกฤตโควิด-19</t>
  </si>
  <si>
    <t>HU_2axETin4</t>
  </si>
  <si>
    <t>แนะนำการสมัครสมาชิกพรรคก้าวไกล</t>
  </si>
  <si>
    <t>hK8B0nbxQwU</t>
  </si>
  <si>
    <t>ปัญหาฝุ่นควันภาคเหนือ เข้าขั้นวิกฤตไม่แพ้โควิด-19</t>
  </si>
  <si>
    <t>GIlErtISCS0</t>
  </si>
  <si>
    <t>7 ข้อเสนอจัดงบประมาณแผ่นดินปี 64 อย่างมียุทธศาสตร์ พาไทยพ้นวิกฤต</t>
  </si>
  <si>
    <t>Py4kfuP2gRs</t>
  </si>
  <si>
    <t>พรรคก้าวไกลแนะการใช้ พ.ร.ก. กู้เงินสู้โควิดให้เกิดประโยชน์สูงสุด</t>
  </si>
  <si>
    <t>SFuo2-lc6NU</t>
  </si>
  <si>
    <t>EP1 "ก้าวไกลฟื้นภัยเศรษฐกิจ" - รายการพิเศษ ก้าวไกลพาไทยก้าวพ้นวิกฤต</t>
  </si>
  <si>
    <t>htEz0ls_Bbo</t>
  </si>
  <si>
    <t>EP2 "สาธารณสุขในทรรศนะหมอพรรคก้าวไกล" - รายการพิเศษ ก้าวไกลพาไทยก้าวพ้นวิกฤต</t>
  </si>
  <si>
    <t>IdxbRXz_7uI</t>
  </si>
  <si>
    <t>EP3 "แรงงานไทยต้องไม่ถูกทอดทิ้ง" - รายการพิเศษ ก้าวไกลพาไทยก้าวพ้นวิกฤต</t>
  </si>
  <si>
    <t>ss0PqnEdU4E</t>
  </si>
  <si>
    <t>EP4 "ฝ่าวิกฤตเศรษฐกิจชีวิตคนกลางคืน" - รายการพิเศษ ก้าวไกลพาไทยก้าวพ้นวิกฤต</t>
  </si>
  <si>
    <t>KnS1IpiDKtk</t>
  </si>
  <si>
    <t>EP0 รายการ (ย่าง) ก้าว (มอง) ไกล "บทบาทรัฐในการสร้างความเข้าใจกับชุมชนเกี่บวกับผู้ป่วยโควิด-19"</t>
  </si>
  <si>
    <t>y-LD2xy8rzs</t>
  </si>
  <si>
    <t>EP1 "เจาะลึก 7 ข้อเสนอจัดงบประมาณแผ่นดินปี 64 - รายการ (ย่าง) ก้าว (มอง) ไกล</t>
  </si>
  <si>
    <t>xUTH_H0PzYY</t>
  </si>
  <si>
    <t>"คนไทยต้องได้รับสวัสดิการถ้วนหน้า" - คำอวยพรวันปีใหม่ไทยจากพรรคก้าวไกล</t>
  </si>
  <si>
    <t>WJ1JTZsmVhw</t>
  </si>
  <si>
    <t>EP2 "ทำไมไม่ได้5พัน คำถามคาใจคนไทย" - รายการ (ย่าง) ก้าว (มอง) ไกล</t>
  </si>
  <si>
    <t>O8KstF0okgI</t>
  </si>
  <si>
    <t>ชัยชนะที่อยู่บนความพ่ายแพ้ของประชาชน | พรรคก้าวไกล</t>
  </si>
  <si>
    <t>4BDJlBVDGsE</t>
  </si>
  <si>
    <t>ร่วมตั้ง กมธ.พิทักษ์ผลประโยชน์สูงสุดประชาชน! | พรรคก้าวไกล</t>
  </si>
  <si>
    <t>6kZsadM_iK0</t>
  </si>
  <si>
    <t>เราไม่ทิ้งกัน วันกรรมกรสากล | พรรคก้าวไกล</t>
  </si>
  <si>
    <t>c1vUtORMxIQ</t>
  </si>
  <si>
    <t>พิธา x ธนาธร : ลมหายใจ SMEs ไทยในวิกฤตโควิด-19</t>
  </si>
  <si>
    <t>P0y7EBJjNKk</t>
  </si>
  <si>
    <t>เศรษฐกิจ,โควิด</t>
  </si>
  <si>
    <t>ใครชนะไม่รู้...แต่ประชาชนแพ้ | พรรคก้าวไกล</t>
  </si>
  <si>
    <t>nPxef2RCJNQ</t>
  </si>
  <si>
    <t>1 มิถุนายนนี้เริ่มทยอยเปิดโรงเรียนได้ถ้าเราร่วมมือกัน | พรรคก้าวไกล</t>
  </si>
  <si>
    <t>t8HuQr2DWI8</t>
  </si>
  <si>
    <t>ประชุมสภาชี้ชะตาประเทศไทย | พรรคก้าวไกล</t>
  </si>
  <si>
    <t>7wwVkJaIseI</t>
  </si>
  <si>
    <t>ใครชนะไม่รู้ รู้แต่ประชาชนแพ้! | พรรคก้าวไกล</t>
  </si>
  <si>
    <t>qcNNm9L3a1s</t>
  </si>
  <si>
    <t>บาซูก้าลูกสุดท้าย ไว้ใจคนยิงไม่ได้! | พรรคก้าวไกล</t>
  </si>
  <si>
    <t>BgLRkjN6nIo</t>
  </si>
  <si>
    <t>"การ์ดอย่าตกแต่ต้องชกด้วย” แนะทำ Cyclic Lockdown พร้อมเสนองบสาธารณสุขฉบับก้าวไกล | พรรคก้าวไกล</t>
  </si>
  <si>
    <t>h2egi4Nm46c</t>
  </si>
  <si>
    <t>เยียวยาล่าช้า ไม่รัดกุม ไม่ทั่วถึง ดีใจบนคราบน้ำตาประชาชน | พรรคก้าวไกล</t>
  </si>
  <si>
    <t>ZUCC7wKkiKM</t>
  </si>
  <si>
    <t>ทวีศักดิ์ ทักษิณ เสนอแนวทางช่วยเกษตรกรที่ดีกว่ามาตรการรัฐบาล | พรรคก้าวไกล</t>
  </si>
  <si>
    <t>2XYv8uzimag</t>
  </si>
  <si>
    <t>ไวรัสถ้วนหน้า เยียวยาไม่เท่าเทียม แรงงานในระบบประกันสังคมถูกทอดทิ้ง! | พรรคก้าวไกล</t>
  </si>
  <si>
    <t>TlsguNxsTWE</t>
  </si>
  <si>
    <t>ร่วมกันส่งเสียงให้รัฐบาลได้ยิน แรงงานในระบบประกันสังคมถูกทอดทิ้ง! | พรรคก้าวไกล</t>
  </si>
  <si>
    <t>7fUA5xb8R2M</t>
  </si>
  <si>
    <t>ไม่ใช่แค่วิกฤต นี่คือโอกาสในกรพลิกฟื้นประเทศ | พรรคก้าวไกล</t>
  </si>
  <si>
    <t>0kFGDBrheJM</t>
  </si>
  <si>
    <t>สร้างงานที่ดีและมั่นคง รัฐยึดโยงประชาชน ตรวจสอบการใช้เงินกู้ | พรรคก้าวไกล</t>
  </si>
  <si>
    <t>TKpzWuwNlFk</t>
  </si>
  <si>
    <t>เยียวยา SMEs ไม่ตอบโจทย์ - เอื้อนายทุน - สร้างปัญหาเป็นลูกโซ่ | พรรคก้าวไกล</t>
  </si>
  <si>
    <t>pYZHF2bYp4I</t>
  </si>
  <si>
    <t>เขียน พ.ร.ก. บนหอคอยงาช้าง ไม่เข้าใจผู้ประกอบการ SMEs | พรรคก้าวไกล</t>
  </si>
  <si>
    <t>S-lNfVNWXwg</t>
  </si>
  <si>
    <t>ปล่อยธนาคารคุมเครื่องมือเยียวยา... ช่วย SMEs หรืออุ้มธนาคารกันแน่? | พรรคก้าวไกล</t>
  </si>
  <si>
    <t>fe7rDUm-0EE</t>
  </si>
  <si>
    <t>รัฐบาลอย่าหนีการตรวจสอบ! | พรรคก้าวไกล</t>
  </si>
  <si>
    <t>h25yu1LkrCY</t>
  </si>
  <si>
    <t>ลำเอียงอุ้มทุนใหญ่ มากกว่า SMEs 12,167 เท่า | พรรคก้าวไกล</t>
  </si>
  <si>
    <t>UxmWRDeuiiM</t>
  </si>
  <si>
    <t>4 เงื่อนไขก่อนอุ้มกลุ่มทุน หยุดละเมิดสิทธิ์แรงงาน! | พรรคก้าวไกล</t>
  </si>
  <si>
    <t>XKfONrGGaU8</t>
  </si>
  <si>
    <t>38 วันแห่งความสูญเสียของประชาชน ...เหตุเพียงเพราะกลัวถูกตรวจสอบ | พรรคก้าวไกล</t>
  </si>
  <si>
    <t>mryQnuV2Y48</t>
  </si>
  <si>
    <t>โอนช้า โอนน้อย โอนทะลุกรอบ โอนไม่จริง | พรรคก้าวไกล</t>
  </si>
  <si>
    <t>60yPIFXYhJ0</t>
  </si>
  <si>
    <t>บริหารงานสิ้นคิด ตัดสินใจโอนงบล่าช้า ทำประชาชนตายรายวัน | พรรคก้าวไกล</t>
  </si>
  <si>
    <t>jBk2jnx79hM</t>
  </si>
  <si>
    <t>ิพิสูจน์จริงใจ ศาล-สภา-องค์กรอิสระ-อัยการ ออก พ.ร.บ. โอนงบเพิ่ม | พรรคก้าวไกล</t>
  </si>
  <si>
    <t>8tlom2iGcWE</t>
  </si>
  <si>
    <t>ไม่จริงใจฟังความเห็น ปชช. ก่อนออก “พ.ร.บ.โอนงบ” ระวังเงินทอนหลวง | พรรคก้าวไกล</t>
  </si>
  <si>
    <t>UxTpHZy7mi8</t>
  </si>
  <si>
    <t>#saveหาดม่วงงาม เลิกเกรงใจกลุ่มยึดอำนาจ ออกคำสั่งระงับแนวกันคลื่น | พรรคก้าวไกล</t>
  </si>
  <si>
    <t>QZ2UO_OMx6U</t>
  </si>
  <si>
    <t>ก้าวไกลแฉ!!! ขอให้ทุกฝ่ายร่วมจับตา ส.ส.ร่วมกันหักหัวคิว รับผลประโยชน์คนละ 80 ล้าน!!! | พรรคก้าวไกล</t>
  </si>
  <si>
    <t>yFAWFkwFj0g</t>
  </si>
  <si>
    <t>ฟังยาวๆ วิวาทะ "รังสิมันต์ โรม" ตั้งกระทู้ถามรัฐบาล กรณีอุ้มหายวันเฉลิมที่กัมพูชา! | พรรคก้าวไกล</t>
  </si>
  <si>
    <t>PXio_Nf2Jt8</t>
  </si>
  <si>
    <t>CPTPP: แกล้งไม่เข้าใจหรือจงใจ? เปิดช่องให้นายทุนไล่บี้เกษตรกรรายย่อย | พรรคก้าวไกล</t>
  </si>
  <si>
    <t>jqBwd-RfXkE</t>
  </si>
  <si>
    <t>CPTPP: ความมั่นคงทางยา vs GDP 0.12 % | พรรคก้าวไกล</t>
  </si>
  <si>
    <t>wtXIo2Iasfs</t>
  </si>
  <si>
    <t>CPTPP: เสียอธิปไตยทางอาหาร กระทบภูมิปัญญาท้องถิ่น | พรรคก้าวไกล</t>
  </si>
  <si>
    <t>tpLnLXhUtoI</t>
  </si>
  <si>
    <t>พิธา: ชีพจรประเทศไทยเข้าขั้นโคม่า สภาวะแบบนี้ยิ่งห้ามมีคอรัปชั่น | พรรคก้าวไกล</t>
  </si>
  <si>
    <t>P_T9GnVqjqI</t>
  </si>
  <si>
    <t>กางงบบนโต๊ะให้หมด เพื่อความโปร่งใส ตอบโจทย์ประชาชน | พรรคก้าวไกล</t>
  </si>
  <si>
    <t>tEjutP3abos</t>
  </si>
  <si>
    <t>กลั่นกรองโครงการทั้งที อย่าตำน้ำพริกละลายแม่น้ำ! | พรรคก้าวไกล</t>
  </si>
  <si>
    <t>3SVQRbJLGL4</t>
  </si>
  <si>
    <t>กระทบสาหัสถ้วนหน้า ออกมาตรการซ้ำเติมประชาชน | พรรคก้าวไกล</t>
  </si>
  <si>
    <t>_AY7CNX8Pow</t>
  </si>
  <si>
    <t>หยุดล้อมรั้ว-ผลัดเวรต้านคอรัปชัน หันมาใช้ "หุ่นไล่กา OCDS" | พรรคก้าวไกล</t>
  </si>
  <si>
    <t>4C6nZo-lV7M</t>
  </si>
  <si>
    <t>นายจ้างฉวยโอกาสลอยแพ-ลดค่าแรง เงินกู้ต้องเข้าถึงผู้ใช้แรงงานแท้จริง | พรรคก้าวไกล</t>
  </si>
  <si>
    <t>T8jTVDRka1Q</t>
  </si>
  <si>
    <t>"ไทยชนะ" คุ้มครอง...หรือครอบครองข้อมูลส่วนบุคคล? เสนอ 3 มาตรการฉบับก้าวไกล | พรรคก้าวไกล</t>
  </si>
  <si>
    <t>2yYXgazvvkg</t>
  </si>
  <si>
    <t>การ์ดอย่าตกแต่มัดมือชกประชาชน ได้เวลายกเลิก พ.ร.ก. ฉุกเฉิน | พรรคก้าวไกล</t>
  </si>
  <si>
    <t>Wv_jFQMDQd4</t>
  </si>
  <si>
    <t>อย่าปล่อยให้ 4 แสนล้านบาท ถูกกำกับโดย "จันทร์โอชา Production" | พรรคก้าวไกล</t>
  </si>
  <si>
    <t>hVyzA6m3orU</t>
  </si>
  <si>
    <t>งบดูงานมหาดไทยพันล้านไม่ยอมโอน จริงใจช่วยประชาชนจริงหรือ ? | พรรคก้าวไกล</t>
  </si>
  <si>
    <t>5wcj8dbVppA</t>
  </si>
  <si>
    <t>แจกเงินให้เที่ยวคือไฟไหม้ฟาง ท่องเที่ยวชุมชนต้อง Bottom-up | พรรคก้าวไกล</t>
  </si>
  <si>
    <t>pr_eIxDY38E</t>
  </si>
  <si>
    <t>เราไม่ได้ต้องการค่านิยม 12 ประการ แต่เราต้องการวัคซีน | พรรคก้าวไกล</t>
  </si>
  <si>
    <t>srED-n1hYqU</t>
  </si>
  <si>
    <t>กลาโหมคือหลุมดำ หน่วยงานเดียวที่แตะต้องงบไม่ได้ | พรรคก้าวไกล</t>
  </si>
  <si>
    <t>2V_ZfD8Srl8</t>
  </si>
  <si>
    <t>งบที่เกิดประโยชน์กับประชาชนถูกตัดยับ งบที่เอกชนมารับไม่ตัดเลย | พรรคก้าวไกล</t>
  </si>
  <si>
    <t>H_6VFA1so7k</t>
  </si>
  <si>
    <t>โอนงบแบบกลาโหม ดาวน์น้อย ผ่อนนาน | พรรคก้าวไกล</t>
  </si>
  <si>
    <t>QnzhfD1bVP8</t>
  </si>
  <si>
    <t>งบเผยแพร่ความจริงที่ถูกต้อง ต้องตัดออกแม้ในช่วงเวลาปกติ | พรรคก้าวไกล</t>
  </si>
  <si>
    <t>vky73XG6laM</t>
  </si>
  <si>
    <t>#saveวันเฉลิม #saveโรม เมื่อรัฐเป็นภัยต่อความมั่นคงของประชาชน | พรรคก้าวไกล</t>
  </si>
  <si>
    <t>yqyfcBsqhb4</t>
  </si>
  <si>
    <t>ทำไมเราต้องมาร่วมกันผลักดันกฎหมายสมรสเท่าเทียม ปพพ.1448? | พรรคก้าวไกล</t>
  </si>
  <si>
    <t>rp4hb3KdGUg</t>
  </si>
  <si>
    <t>ความเท่าเทียมทางเพศ</t>
  </si>
  <si>
    <t>"พิธา-วิโรจน์" จับตา พ.ร.บ. งบฯ 64 - จัดสรรแบบเดิม ไปไม่รอดแน่! | พรรคก้าวไกล</t>
  </si>
  <si>
    <t>egCITwjCXGE</t>
  </si>
  <si>
    <t>จัดงบเหมือนประเทศไทยไม่มีวิกฤต | พรรคก้าวไกล</t>
  </si>
  <si>
    <t>9u_MDmklXMQ</t>
  </si>
  <si>
    <t>ทวงคืนสัญญา ‘กลาโหม’ เปิดข้อมูล ‘ธุรกิจกองทัพ’ เลิกอำพรางงบแบบรบกลางคืน | พรรคก้าวไกล</t>
  </si>
  <si>
    <t>189Z-IHOj9o</t>
  </si>
  <si>
    <t>ดูแลสุขภาพแบบ "ไม่เพียงพอ ผิดหลักการ ไร้วิสัยทัศน์" | พรรคก้าวไกล</t>
  </si>
  <si>
    <t>eUIxqMpqOcE</t>
  </si>
  <si>
    <t>ไม่สนใจพัฒนาวัคซีนในประเทศ คุณภาพชีวิตไม่สำคัญ? | พรรคก้าวไกล</t>
  </si>
  <si>
    <t>i_qKI1MiO1c</t>
  </si>
  <si>
    <t>SME กำลังเกาะขอบเหว แต่รัฐบาลกลับถามว่า "ซื้อคอร์สลดความอ้วนไหม" | พรรคก้าวไกล</t>
  </si>
  <si>
    <t>-C-1kUVgFmw</t>
  </si>
  <si>
    <t>ปรับงบ เปลี่ยนยุทธศาสตร์ รับมือวิกฤตท่องเที่ยว | พรรคก้าวไกล</t>
  </si>
  <si>
    <t>tD55HPRC1x4</t>
  </si>
  <si>
    <t>ทวงอนุสาวรีย์พิทักษ์รัฐธรรมนูญหาย งบวัฒนธรรมมีแต่งานพิธีการพิธีกรรม | พรรคก้าวไกล</t>
  </si>
  <si>
    <t>3ZaIw2b83Ck</t>
  </si>
  <si>
    <t>ศิลปะวัฒนธรรมไทยไม่โตเหมือนเกาหลีญี่ปุ่น เพราะเรามีรัฐบาลที่ขาดวิสัยทัศน์และไร้รสนิยม | พรรคก้าวไกล</t>
  </si>
  <si>
    <t>XNve7FMSpVs</t>
  </si>
  <si>
    <t>เกิดเป็นหญิง แท้จริงแสนลำบาก ติงรัฐบาลจัดงบเมินเพศหญิง | พรรคก้าวไกล</t>
  </si>
  <si>
    <t>DsDop7_4sKw</t>
  </si>
  <si>
    <t>สวัสดิการสังคม ถ้าเปลี่ยนไม่ได้ก็เปลี่ยนรัฐบาลไปเสียดีกว่า | พรรคก้าวไกล</t>
  </si>
  <si>
    <t>Ke0oNWl6k-8</t>
  </si>
  <si>
    <t>งบดิจิทัลคงรูป เคเบิล 1.2 พันล้าน นั้นเพื่อใคร? | พรรคก้าวไกล</t>
  </si>
  <si>
    <t>mJqgJjg-NkQ</t>
  </si>
  <si>
    <t>ไม่อาจยอมรับการเอาภาษีประชาชนมาเปิดห้องทดลองมนุษย์ได้ | พรรคก้าวไกล</t>
  </si>
  <si>
    <t>HzOcjthPVGA</t>
  </si>
  <si>
    <t>ความยุติธรรมที่ล้าหลัง เหลื่อมล้ำซ้ำเติม คนจนคนด้อยโอกาส | พรรคก้าวไกล</t>
  </si>
  <si>
    <t>z7htTIMaZRM</t>
  </si>
  <si>
    <t>ใช้ความรู้ท้องถิ่นจัดสรรงบยั่งยืน เท่าทันโลก | พรรคก้าวไกล</t>
  </si>
  <si>
    <t>jBTPw_Ma05c</t>
  </si>
  <si>
    <t>ตัดงบทำลายชายหาดด้วยภาษีประชาชน | พรรคก้าวไกล</t>
  </si>
  <si>
    <t>9Z9cfmSXeM4</t>
  </si>
  <si>
    <t>นี่ไม่ใช่ New Normal แต่เป็น Old Coconut Shell | พรรคก้าวไกล</t>
  </si>
  <si>
    <t>R62Vi0qJieI</t>
  </si>
  <si>
    <t>จัดงบไม่เห็นหัวกัน ไม่มีรัฐบาล ประชาชนก็อยู่ได้ | พรรคก้าวไกล</t>
  </si>
  <si>
    <t>VuOcRFKodWo</t>
  </si>
  <si>
    <t>เป้าหมายที่ไร้ความหวัง ตัวชี้วัดไม่คำนึงถึงความท้าทายโลกปัจจุบัน | พรรคก้าวไกล</t>
  </si>
  <si>
    <t>aM_UT6HHLCw</t>
  </si>
  <si>
    <t>บริหารน้ำซ้ำซากแบบนี้ ชาวบ้านคงไปหวังพึ่งกระทรวงเวทมนต์ | พรรคก้าวไกล</t>
  </si>
  <si>
    <t>raQ6PUSVoqQ</t>
  </si>
  <si>
    <t>งบไม่ตอบโจทย์ ...ฤๅ แก้ปัญหาที่ดินจะเป็นเพียงฝัน...? | พรรคก้าวไกล</t>
  </si>
  <si>
    <t>z2xxsAV-lsk</t>
  </si>
  <si>
    <t>3 ปี EEC ไร้แนวโน้มสำเร็จ เดือดร้อนถ้วนหน้า | พรรคก้าวไกล</t>
  </si>
  <si>
    <t>V4RcJQXMTJ8</t>
  </si>
  <si>
    <t>ไม่ให้เลือกตั้งท้องถิ่น เชื่อมโยงสืบทอดอำนาจหรือไม่? | พรรคก้าวไกล</t>
  </si>
  <si>
    <t>LT9oEkif88U</t>
  </si>
  <si>
    <t>แผนบูรณาการแบบก้าวไกล เห็นประเทศไทย ไม่ใช่แค่กรุงเทพฯ | พรรคก้าวไกล</t>
  </si>
  <si>
    <t>wogquf3z8Sw</t>
  </si>
  <si>
    <t>ถึงเวลา ‘ยุบสภา’ คืนอำนาจให้ประชาชน | พรรคก้าวไกล</t>
  </si>
  <si>
    <t>Z7OaAlHbtDE</t>
  </si>
  <si>
    <t>ประยุทธ์: "ระวังตัวไว้ด้วยก็แล้วกัน" | ก้าวไกล: "ระวังอะไร? " | พรรคก้าวไกล</t>
  </si>
  <si>
    <t>YFBa_WigZs8</t>
  </si>
  <si>
    <t>พิธา-ศิริกัญญา สรุป Highlight การประชุมสภา 3 วัน "พ.ร.บ.งบฯ 64"</t>
  </si>
  <si>
    <t>tpIcKaMCBnI</t>
  </si>
  <si>
    <t>#savechana ปกป้องความอุดมสมบูรณ์ทะเลภาคใต้ฝั่งตะวันออก | พรรคก้าวไกล</t>
  </si>
  <si>
    <t>ESf-de2ni8A</t>
  </si>
  <si>
    <t>หยุดพฤติกรรมปิดกั้นและทำลายกลไกการตรวจสอบ | พรรคก้าวไกล</t>
  </si>
  <si>
    <t>aTiX9fTNrm4</t>
  </si>
  <si>
    <t>ความผิดประชาชนเท่าขุนเขา ความผิดเราเท่าเส้นผม | พรรคก้าวไกล</t>
  </si>
  <si>
    <t>wGM9ZR3aE4g</t>
  </si>
  <si>
    <t>แง้มประตูรับต่างชาติ แต่ปฏิบัติตามข้อบังคับตัวเองไม่ได้ ...ใครต้องรับผิดชอบ? | พรรคก้าวไกล</t>
  </si>
  <si>
    <t>2p3GjcmqH4M</t>
  </si>
  <si>
    <t>ทิ้งบอมบ์ #โควิดVIP ซ้ำเติมแรงงานในระบบที่ไม่เคยได้รับเยียวยา | พรรคก้าวไกล</t>
  </si>
  <si>
    <t>3PmhcVYxxyQ</t>
  </si>
  <si>
    <t>ทัวร์ทหารทำท่องเที่ยวสะดุด ต้องแสดงความรับผิดชอบ ไม่ใช่แค่ขอโทษแล้วจบกัน | พรรคก้าวไกล</t>
  </si>
  <si>
    <t>O1Fj_zDqbn0</t>
  </si>
  <si>
    <t>5 กลุ่มคน โดนโควิดพ่นพิษ แต่ไม่เคยได้รับการเยียวยา | พรรคก้าวไกล</t>
  </si>
  <si>
    <t>enSxt_ZE3fc</t>
  </si>
  <si>
    <t>ถ้าเจอพิษเศรษฐกิจจากไวรัสระลอกสอง รัฐบาลจะรับผิดชอบไหวหรือ? | พรรคก้าวไกล</t>
  </si>
  <si>
    <t>sdbF5vhJq0k</t>
  </si>
  <si>
    <t>สถานการณ์โลกเปลี่ยน ปรับแก้ ‘ยุทธศาสตร์ชาติ’ ได้ | พรรคก้าวไกล</t>
  </si>
  <si>
    <t>qnRdDYk3bO4</t>
  </si>
  <si>
    <t>ผิดพลาดก็ต้องขออภัย ไม่แอคอาร์ท ไหว้ประชาชนได้ ไม่จับคนเห็นต่าง | พรรคก้าวไกล</t>
  </si>
  <si>
    <t>CyXQy5-jIYw</t>
  </si>
  <si>
    <t>ชาวระยองไม่ได้อยากเห็นหน้านายกฯ แต่เขามาเพราะอยากรู้ว่าจะเยียวยาอย่างไร | พรรคก้าวไกล</t>
  </si>
  <si>
    <t>Z8ZR0Euusz0</t>
  </si>
  <si>
    <t>รัฐบาลภูมิใจกับเลข 0 มากมาย แต่ข้างหลังนั้นมีน้ำตามากมายซ่อนอยู่ | พรรคก้าวไกล</t>
  </si>
  <si>
    <t>x3tBvPrk1DY</t>
  </si>
  <si>
    <t>ฝากถึง ‘ประยุทธ์’ ระวังตัวให้ดีก็แล้วกัน เพราะประชาชนกำลังทนไม่ไหวแล้ว | พรรคก้าวไกล</t>
  </si>
  <si>
    <t>8iAdyX2CWts</t>
  </si>
  <si>
    <t>นักกีฬาอาชีพยังไม่ได้รับการปลดล็อค ต้องมองไปข้างหน้ามากกว่าไล่ตามแก้ไขปัญหา | พรรคก้าวไกล</t>
  </si>
  <si>
    <t>eEahDB6ji44</t>
  </si>
  <si>
    <t>เศรษฐกิจชายแดนกำลังแย่ ยิ่งเกิดสถานการณ์ขึ้นยิ่งมองไม่เห็นโอกาสในการเปิดด่าน | พรรคก้าวไกล</t>
  </si>
  <si>
    <t>scDSG9lAUuc</t>
  </si>
  <si>
    <t>ขอบอกว่าคนตราดโกรธและขาดความเชื่อมั่นในรัฐบาล | พรรคก้าวไกล</t>
  </si>
  <si>
    <t>QR3b6NS8LjY</t>
  </si>
  <si>
    <t>เสียงจากประชาชน : ความหละหลวมของรัฐบาลทำให้เดือดร้อนกันอีกรอบ จะรับผิดชอบอย่างไร? | พรรคก้าวไกล</t>
  </si>
  <si>
    <t>uIONI6TwXZQ</t>
  </si>
  <si>
    <t>เลิกมองประชาชนเป็นศัตรู ถึงเวลาต้องรับฟังความจริงอันน่ากระอักกระอ่วนใจ | พรรคก้าวไกล</t>
  </si>
  <si>
    <t>k7yRGfbsut4</t>
  </si>
  <si>
    <t>ต้องขานรับทันที ไม่ใช่แค่การตั้ง กมธ. มาซื้อเวลา | พรรคก้าวไกล</t>
  </si>
  <si>
    <t>E1GROHCTmaU</t>
  </si>
  <si>
    <t>หรือกฎหมายประเทศนี้ยกเว้นให้ VIP | พรรคก้าวไกล</t>
  </si>
  <si>
    <t>PNlumg44hNE</t>
  </si>
  <si>
    <t>บังคับใช้กฎหมายไม่เท่าเทียม ความปลอดภัยไม่บังเกิด เลิกระบบ VIP เสียที | พรรคก้าวไกล</t>
  </si>
  <si>
    <t>WRmbrlAwK7c</t>
  </si>
  <si>
    <t>ก้าวไกลเสนอแก้รัฐธรรมนูญ ปิดสวิทช์ ส.ว.-เริ่มต้นล้างมรดกบาป-เปิดทางร่างรัฐธรรมนูญใหม่ | พรรคก้าวไกล</t>
  </si>
  <si>
    <t>xxtgrkBV0UY</t>
  </si>
  <si>
    <t>อัพเดท กมธ.โควิด พร้อมข้อเสนอจากพรรคก้าวไกล ถมช่องว่างทางสังคม อุดรูรั่วทางเศรษฐกิจ | พรรคก้าวไกล</t>
  </si>
  <si>
    <t>zz-VylNmBVg</t>
  </si>
  <si>
    <t>ถอดบทเรียนเหมืองแร่: นโยบายรัฐขาดดุลยภาพ คุณภาพ และเสถียรภาพ สร้างความเหลื่อมล้ำ | พรรคก้าวไกล</t>
  </si>
  <si>
    <t>SUZ4Mat6n3Q</t>
  </si>
  <si>
    <t>หยุดปฏิเสธความจริงอันกระอักกระอ่วนใจ หยุดผลักอนาคตชาติเป็นศัตรู | พรรคก้าวไกล</t>
  </si>
  <si>
    <t>j6rWrFaDHGk</t>
  </si>
  <si>
    <t>ประชาชนผิดเสมอแต่ตัวเองไม่เคยรับผิดรับชอบ - รัฐไม่ปรับทัศนคติก็ปรองดองไม่ได้ | พรรคก้าวไกล</t>
  </si>
  <si>
    <t>fm0T46MYe1I</t>
  </si>
  <si>
    <t>บันทึกไว้เพื่อประชาชน : ถอดบทเรียนเหมืองแร่ การพัฒนาที่ ‘ไม่เห็นหัวประชาชน’ | พรรคก้าวไกล</t>
  </si>
  <si>
    <t>nXqfWXNqe1g</t>
  </si>
  <si>
    <t>ยิ่งยื้อปัญหา ยิ่งหมดหวังในการใช้ชีวิต - เปิดพื้นที่ปลอดภัยในการเรียกร้องสิทธิเสรีภาพ | พรรคก้าวไกล</t>
  </si>
  <si>
    <t>6JfahXV_SwY</t>
  </si>
  <si>
    <t>หากมีใครถูกพิพากษาเพราะเห็นต่างทางการเมือง พวกเขาสมควรต้องได้รับการนิรโทษกรรมทั้งหมด | พรรคก้าวไกล</t>
  </si>
  <si>
    <t>fQOuXPoGOVA</t>
  </si>
  <si>
    <t>สะท้อนแค่ปรากฏการณ์ แต่ไม่ศึกษาโครงสร้างความขัดแย้งที่แท้จริง | พรรคก้าวไกล</t>
  </si>
  <si>
    <t>y2XU78Ywqys</t>
  </si>
  <si>
    <t>พฤติกรรมและทัศนะไม่เข้าใจปัญหา หยุดแบ่งประชาชนเป็นรักชาติ-ชังชาติ | พรรคก้าวไกล</t>
  </si>
  <si>
    <t>J25krx13avY</t>
  </si>
  <si>
    <t>ปัญหาทรัพยากรป่าไม้และที่ดิน เหมือนระเบิดเวลาลูกใหญ่ กระทบกว่า 70,000 ชีวิต | พรรคก้าวไกล</t>
  </si>
  <si>
    <t>YMSMZL-Xans</t>
  </si>
  <si>
    <t>การที่เขาคิดก้าวหน้าไม่ใช่เรื่องผิด คนจะปรองดองกันได้ต้องเข้าใจและรักกัน | พรรคก้าวไกล</t>
  </si>
  <si>
    <t>tau-iQ5obSI</t>
  </si>
  <si>
    <t>สาเหตุของไทยที่ติดปัญหาความขัดแย้งมี 4 เสา - นิรโทษเป็นแค่ปลายเหตุเท่านั้น | พรรคก้าวไกล</t>
  </si>
  <si>
    <t>hdn6mciWd0E</t>
  </si>
  <si>
    <t>หยุดส่งต่อความเกลียดชังหรือยั่วยุให้ใช้ความรุนแรงผ่านสื่อมวลชน | พรรคก้าวไกล</t>
  </si>
  <si>
    <t>K5zHfjCSSzQ</t>
  </si>
  <si>
    <t>3 ปีใช้งบ 1,300 ล้านบาท ได้มาเพียงแค่น้องเกี่ยวก้อย - ไหนว่าจริงใจส่งเสริมปรองดอง? | พรรคก้าวไกล</t>
  </si>
  <si>
    <t>eHHNLG44c3Q</t>
  </si>
  <si>
    <t>หากโหวตคว่ำรายงานนี้จนไปไม่ถึง พล.อ.ประยุทธ์ ก็สมควรเลิกเล่นละครว่าจะปรองดองกัน | พรรคก้าวไกล</t>
  </si>
  <si>
    <t>nx3M2cM0O70</t>
  </si>
  <si>
    <t>จุดยืนก้าวไกล : ปิดสวิตช์ ส.ว. ทันที!</t>
  </si>
  <si>
    <t>FEXGyLVno24</t>
  </si>
  <si>
    <t>ตำรวจจับนักเรียนแต่ครูทำผิดอาญาชัดเจน แต่รัฐมนตรีวางเฉย??</t>
  </si>
  <si>
    <t>PIxb07rvcDM</t>
  </si>
  <si>
    <t>พิรุธใน กมธ.งบฯ : "เรือดำน้ำที่ว่าจะจมแล้ว ...ยังคงมีโอกาสลอยลำขึ้นมาใหม่"</t>
  </si>
  <si>
    <t>qxyCiEbV1V8</t>
  </si>
  <si>
    <t>ทหารกว่าสองพันถือบัตร ป.ป.ส. ค้น-ยึดโดยไม่ต้องมีหมายศาล - เคยตรวจสอบบ้างไหม? | พรรคก้าวไกล</t>
  </si>
  <si>
    <t>XOSMKCyzwGw</t>
  </si>
  <si>
    <t>รับฟังแบบ กมธ. นี้ ล้มเหลวไม่เป็นท่า เป็นได้เพียงการซื้อเวลาเท่านั้น | พรรคก้าวไกล</t>
  </si>
  <si>
    <t>2O5TSrbBR90</t>
  </si>
  <si>
    <t>กมธ. ส่งหนังสือถามการรับฟังความเห็นต่อการชุมนุมไป 4 หน่วยงาน แต่ตอบรับมาเพียง 1 ?? | พรรคก้าวไกล</t>
  </si>
  <si>
    <t>9U1ZuFelgNs</t>
  </si>
  <si>
    <t>3 ข้อ 2 จุดยืน 1 ความฝัน - นักศึกษาไม่ได้คุกคามใคร มีแต่รัฐที่จ้องเล่นงาน ด้วย ม.116 | พรรคก้าวไกล</t>
  </si>
  <si>
    <t>vI7_yQNe4BQ</t>
  </si>
  <si>
    <t>ผู้ชุมนุมโดนตำรวจจับด้วย ม.116 ? แนะนำ "ฟ้องกลับด้วย ม.200 พ่วงด้วย 157" | พรรคก้าวไกล</t>
  </si>
  <si>
    <t>E9NfEAppxWA</t>
  </si>
  <si>
    <t>กรรมาธิการของรัฐบาลไร้ประโยชน์ - นายก หยุดหลบซ่อน แล้วออกมาเผชิญหน้าประชาชนด้วยตนเอง | พรรคก้าวไกล</t>
  </si>
  <si>
    <t>L0nvYF8YFG8</t>
  </si>
  <si>
    <t>ผู้ชุมนุมคือเหยื่อ รัฐบาลคือคนที่อยู่เหนือเมฆ - ขอพี่น้องตำรวจอย่าทำร้ายอนาคตประเทศไทย | พรรคก้าวไกล</t>
  </si>
  <si>
    <t>K0gVzOp0EVg</t>
  </si>
  <si>
    <t>ฝ่ายค้านไม่ร่วม กมธ. นี้ไม่ใช่การเมืองแบบเก่า การเมืองแบบเก่าคือ "งูเห่าที่ขายตัว!" | พรรคก้าวไกล</t>
  </si>
  <si>
    <t>36Ay3gC4WSg</t>
  </si>
  <si>
    <t>ใช้ ม.116 ฟ้องประชาชนที่ชุมนุม ...ได้ตรวจสอบเจตนาเขาหรือยัง? | พรรคก้าวไกล</t>
  </si>
  <si>
    <t>8acW_TYihso</t>
  </si>
  <si>
    <t>ถ้ารัฐบาลจากการรัฐประหารยังไม่ถอย จาก "3 ป." จะกลายเป็น "3 ทรราช" | พรรคก้าวไกล</t>
  </si>
  <si>
    <t>xsFx8T3WDTw</t>
  </si>
  <si>
    <t>ปัญหามไม่ใช่ความเข้าใจในประชาธิปไตยของประชาชน ปัญหาคือผู้คุกคามประชาชนต่างหาก | พรรคก้าวไกล</t>
  </si>
  <si>
    <t>cFNPV8zt7R8</t>
  </si>
  <si>
    <t>ครูบาอาจารย์ต้องสอนให้นักเรียนกนักศึกษา "คิด" ไม่ใช่สอนให้ "เชื่อ" | พรรคก้าวไกล</t>
  </si>
  <si>
    <t>OjS7HXAwjco</t>
  </si>
  <si>
    <t>การเข้าไปยืนในหัวใจประชาชน คือการรับฟังที่แท้จริง ไม่ใช่จดข้อมูล ทำรูปเล่ม สารพัด ฯลฯ | พรรคก้าวไกล</t>
  </si>
  <si>
    <t>ql9LdAPexsg</t>
  </si>
  <si>
    <t>เราคือคนขีดเส้นทางนี้เอง เส้นทางของการเปลี่ยนแปลง | พรรคก้าวไกล</t>
  </si>
  <si>
    <t>esnQnDXixQs</t>
  </si>
  <si>
    <t>5 ปี ไร้ฝ่ายค้าน งบประมาณเต็มมือ ...แต่ยังล้มเหลวอย่างสิ้นเชิง | พรรคก้าวไกล</t>
  </si>
  <si>
    <t>DiSyuChABKU</t>
  </si>
  <si>
    <t>จะแก้รัฐธรรมนูญทั้งที เหตุใดจึงไม่กล่าวถึงหมวด 1 และหมวด 2 ??? | พรรคก้าวไกล</t>
  </si>
  <si>
    <t>5EMnmmSTl0g</t>
  </si>
  <si>
    <t>รัฐธรรมนูญบัญญัต์สิทธิเสรีภาพไว้ แต่กลับนำมาใช้ไม่ได้ในทางปฏิบัติ | พรรคก้าวไกล</t>
  </si>
  <si>
    <t>ge2g14sNWUo</t>
  </si>
  <si>
    <t>ประยุทธ์ต้องออกไป แล้วฟ้าจะสีทองผ่องอำไพ ประชาชนได้เป็นใหญ่ในแผ่นดิน | พรรคก้าวไกล</t>
  </si>
  <si>
    <t>gSUFAblRTsc</t>
  </si>
  <si>
    <t>หากตั้ง สสร. ต้องคืนอำนาจสถาปนารัฐธรรมนูญกลับไปให้กับประชาชน | พรรคก้าวไกล</t>
  </si>
  <si>
    <t>sI0I0B6vmac</t>
  </si>
  <si>
    <t>"งบ 64 คือความหวังสุดท้ายของพี่น้องประชาชน" : 5 ข้อเสนอแนะต่อรัฐบาล | พรรคก้าวไกล</t>
  </si>
  <si>
    <t>roOpKXtTxiI</t>
  </si>
  <si>
    <t>ตกลงถุงเท้ากางเกงในมีไว้ใส่หรือมีไว้กิน? ทบ. ผลาญงบซื้อเสื้อผ้าเกินความจริง 3 เท่า | พรรคก้าวไกล</t>
  </si>
  <si>
    <t>jh3fhow441o</t>
  </si>
  <si>
    <t>หยุดกอดอดีตแล้วปล่อยให้ประเทศไทยก้าวสู่อนาคตเสียที | พรรคก้าวไกล</t>
  </si>
  <si>
    <t>7je_JPe2GyE</t>
  </si>
  <si>
    <t>จะสวยงามเพียงใด หากเริ่มรัฐธรรมนูญ มาตรา 1 ด้วย "อำนาจสูงสุดเป็นของประชาชน" ? | พรรคก้าวไกล</t>
  </si>
  <si>
    <t>B6jBUD7VGpA</t>
  </si>
  <si>
    <t>ต้องแก้มาตรา 256 เพื่อตั้ง สสร. เพราะเกิดปรากฏการณ์การตื่นรู้ของเยาวชน | พรรคก้าวไกล</t>
  </si>
  <si>
    <t>YrJd-bgilp4</t>
  </si>
  <si>
    <t>ถ้าสภายังยืนยันหลักการ ‘อำนาจเป็นของประชาชน’ ก็ต้องแก้ไขได้ทุกหมวดทุกมาตรา | พรรคก้าวไกล</t>
  </si>
  <si>
    <t>J_RM6GemYYk</t>
  </si>
  <si>
    <t>รัฐธรรมนูญจะเป็นประชาธิปไตย ต้องถูกทั้งเนื้อหาและกระบวนการ | พรรคก้าวไกล</t>
  </si>
  <si>
    <t>WFm3aqk6Sck</t>
  </si>
  <si>
    <t>ม. 279 บ่มเพาะอำนาจ คสช. รับรองการคุกคามละเมิดสิทธิประชาชนให้ชอบตามรัฐธรรมนูญ | พรรคก้าวไกล</t>
  </si>
  <si>
    <t>gBILb8HvXz8</t>
  </si>
  <si>
    <t>ยกเลิก ม.272 ตัดอำนาจ ส.ว. เลือกนายกฯ ‘ปิดสวิตซ์’ ตัวเอง เพื่อไม่เป็นตราบาปไปชั่วชีวิต | พรรคก้าวไกล</t>
  </si>
  <si>
    <t>-SlqI5qnr7A</t>
  </si>
  <si>
    <t>ได้เวลาแก้ไขระบบการเลือกตั้ง ไม่ให้เป็นแค่อุปกรณ์ของระบอบประชาธิปไตย | พรรคก้าวไกล</t>
  </si>
  <si>
    <t>C9lXthI_27Y</t>
  </si>
  <si>
    <t>การตั้ง สสร. คือโอกาสที่ประชาชนจะออกแบบรัฐธรรมนูญในแบบที่ต้องการได้ | พรรคก้าวไกล</t>
  </si>
  <si>
    <t>-_ePGuWNDBM</t>
  </si>
  <si>
    <t>ส.ว. และรัฐบาลหลอกต้มประชาชน ตั้ง กมธ.ศึกษา ยื้อเวลาตนเอง (ณัฐวุฒิ บัวประทุม) | พรรคก้าวไกล</t>
  </si>
  <si>
    <t>AIeLPym2FF4</t>
  </si>
  <si>
    <t>(ต่อ) ส.ว. และรัฐบาลหลอกต้มประชาชน ตั้ง กมธ.ศึกษา ยื้อเวลาตนเอง (วิโรจน์ ลักขณาอดิศร) | พรรคก้าวไกล</t>
  </si>
  <si>
    <t>Ws7ZUynC8Ts</t>
  </si>
  <si>
    <t>ยังไม่หมดหวัง แม้รัฐบาลรั้นตั้ง กมธ.ศึกษาฯ ซื้อเวลาไปอีก 8 เดือน | พรรคก้าวไกล</t>
  </si>
  <si>
    <t>VeX0lYAGOBo</t>
  </si>
  <si>
    <t>‘รัฐบาลสมคบคิด’ที่ตั้งขึ้นมาได้ผ่านกลไก 250 ส.ว. | พรรคก้าวไกล</t>
  </si>
  <si>
    <t>yb3XQWWn1Ag</t>
  </si>
  <si>
    <t>ชำแหละระบบราชการหลังการรัฐประหาร | พรรคก้าวไกล</t>
  </si>
  <si>
    <t>qzBI6iHl0Bk</t>
  </si>
  <si>
    <t>บ้าน 70 ล้านคนหลังนี้กำลังไฟไหม้ แต่ผู้นำครอบครัวไร้ความสามารถในการช่วยเหลือ | พรรคก้าวไกล</t>
  </si>
  <si>
    <t>fDWYfrvxpsw</t>
  </si>
  <si>
    <t>ความแน่นอนเดียวที่ไทยมี คือ "แสดงออกทางการเมือง = ผู้ต้องหา" | พรรคก้าวไกล</t>
  </si>
  <si>
    <t>8ORwnp7eApQ</t>
  </si>
  <si>
    <t>เขียนบนหอคอย สร้างเงื่อนไขจน SMEs เข้าไม่ถึงวงเงินช่วยเหลือในช่วงโควิดได้ | พรรคก้าวไกล</t>
  </si>
  <si>
    <t>_j6WriZnagM</t>
  </si>
  <si>
    <t>นอกจากเศรษฐกิจมหภาคแล้ว เศรษฐกิจฐานรากประชาชนก็สิ้นหวัง | พรรคก้าวไกล</t>
  </si>
  <si>
    <t>ROhD45sZTbU</t>
  </si>
  <si>
    <t>งบประมาณฟื้นฟูโควิด 400,000 ล้านบาท ผ่านมา 4 เดือน ยังเบิกจ่ายได้แค่ 400 ล้านบาท | พรรคก้าวไกล</t>
  </si>
  <si>
    <t>UhD_DvxSEG4</t>
  </si>
  <si>
    <t>หากเกิดรัฐประหาร พล.อ.ประยุทธ์ จันทร์โอชา จะปกป้องประชาชนอย่างไร? | พรรคก้าวไกล</t>
  </si>
  <si>
    <t>CdvBNsxXGik</t>
  </si>
  <si>
    <t>คนจะตกงานกว่า 8 ล้านคน แต่ รมต.แรงงานคนใหม่ บอกว่าตัวเลขเหล่านั้นไม่จริง | พรรคก้าวไกล</t>
  </si>
  <si>
    <t>7ZsE-IWHGXA</t>
  </si>
  <si>
    <t>เพลง "ก้าวหน้าก้าวไกลเดินไปด้วยกัน" | พรรคก้าวไกล</t>
  </si>
  <si>
    <t>reqfYlOUwKw</t>
  </si>
  <si>
    <t>อภิปรายในสภา ว่าด้วยความผิดพลาดการถวายอารักขา #ขบวนเสด็จ 14 ตุลาคม 2563 | พรรคก้าวไกล</t>
  </si>
  <si>
    <t>2zwHR8Hz7lk</t>
  </si>
  <si>
    <t>สถาบันพระมหากษัตริย์</t>
  </si>
  <si>
    <t>หยุดเสพติดการใช้อำนาจพิเศษ ลาออก และคืนอำนาจสู่ประชาชนเสียที | พรรคก้าวไกล</t>
  </si>
  <si>
    <t>eossY2N756g</t>
  </si>
  <si>
    <t>สลายชุมนุมผิดหลักการสากล เสี่ยงอันตรายถึงชีวิต | พรรคก้าวไกล</t>
  </si>
  <si>
    <t>hJPRD7y3XZc</t>
  </si>
  <si>
    <t>รัฐธรรมนูญต้องได้รับการแก้ไขอย่างเร็วที่สุด | พรรคก้าวไกล</t>
  </si>
  <si>
    <t>AbxBXwyHF-Q</t>
  </si>
  <si>
    <t>อย่าผลิตซ้ำ 6 ตุลา เพื่อปกป้องอำนาจตัวเอง - ต้องสร้างพื้นที่ปลอดภัยให้ทุกความเห็นต่าง | พรรคก้าวไกล</t>
  </si>
  <si>
    <t>7zO9wRDBmYw</t>
  </si>
  <si>
    <t>รัฐสภาต้องกล้าหาญและเปิดกว้างพูดถึงการปฏิรูปสถาบันฯ | พรรคก้าวไกล</t>
  </si>
  <si>
    <t>9mHmtqFoQqA</t>
  </si>
  <si>
    <t>‘กษัตริย์ทรงปกเกล้าไม่ปกครอง’ - ถึงเวลาประยุทธ์ลาออกเปิดประตูบานแรกสู่ทางออกประเทศ | พรรคก้าวไกล</t>
  </si>
  <si>
    <t>swGPWoHZ59o</t>
  </si>
  <si>
    <t>ถึงเวลาแล้วหรือยังกับการยกเลิกเกณฑ์ไพร่ทาส | พรรคก้าวไกล</t>
  </si>
  <si>
    <t>NApVJ2Dx4k0</t>
  </si>
  <si>
    <t>รังสิมันต์-ณัฐชา จับเข่าคุย กรณีประยุทธ์ปิดประตูปฏิรูปกองทัพ | พรรคก้าวไกล</t>
  </si>
  <si>
    <t>Y68SzW09O7k</t>
  </si>
  <si>
    <t>ไม่ใช่แก้แค่เชิงเทคนิค แต่ต้องแก้ที่หัวใจสำคัญด้วย | พรรคก้าวไกล</t>
  </si>
  <si>
    <t>ZBo22QsCU-g</t>
  </si>
  <si>
    <t>ไม่เคยคิดล้มล้างสถาบัน แต่จะล้มรัฐธรรมนูญสืบทอดอำนาจ ! | พรรคก้าวไกล</t>
  </si>
  <si>
    <t>nadb0D7S1AA</t>
  </si>
  <si>
    <t>หนทางของประเทศไทยวันนี้ขึ้นกับว่า สภาจะตัดสินใจอย่างไร? | พรรคก้าวไกล</t>
  </si>
  <si>
    <t>mH8ZPBAg6Fc</t>
  </si>
  <si>
    <t>หากเราโยนความฝันของประชาชนทิ้งไป ความรุนเเรงที่เกิดขึ้นจะไม่มีวันจบ | พรรคก้าวไกล</t>
  </si>
  <si>
    <t>Zx_SYPRllCU</t>
  </si>
  <si>
    <t>ร่างรัฐธรรมนูญจะต้องไม่มาจากปลายกระบอกปืนอีกต่อไป | พรรคก้าวไกล</t>
  </si>
  <si>
    <t>dqj842jZ0r8</t>
  </si>
  <si>
    <t>ร่าง พ.ร.บ. สุราก้าวหน้า พร้อมไปต่อ! | พรรคก้าวไกล</t>
  </si>
  <si>
    <t>96CSheWaGD8</t>
  </si>
  <si>
    <t>ห้องเรียนก้าวไกล: ทลายอำนาจนิยมในโรงเรียน | พรรคก้าวไกล</t>
  </si>
  <si>
    <t>uSdPmmc1IQk</t>
  </si>
  <si>
    <t>พิธายืนยัน "รัฐสวัสดิการ บำนาญถ้วนหน้า เป็นไปได้ทางการคลัง" | พรรคก้าวไกล</t>
  </si>
  <si>
    <t>331KVR-l50g</t>
  </si>
  <si>
    <t>ทางแพร่ง 'นิติรัฐ' ประยุทธ์จะลงอย่างไร กรณีบ้านพักทหาร | พรรคก้าวไกล</t>
  </si>
  <si>
    <t>mV5FIQrfbFQ</t>
  </si>
  <si>
    <t>ถอดรหัสวิกฤตโควิด-19: มายาคติที่สังคมไทยต้องทำความเข้าใจใหม่ | พรรคก้าวไกล</t>
  </si>
  <si>
    <t>rriMQg30Tz4</t>
  </si>
  <si>
    <t>ระบาดวิทยาโควิด 101 : อยากไปรับลมหนาวที่ ‘เชียงราย’ ปลอดภัยไหม? | พรรคก้าวไกล</t>
  </si>
  <si>
    <t>ZvODowsptU8</t>
  </si>
  <si>
    <t>สุขสันต์วันปีใหม่ 2021 จากพรรคก้าวไกล</t>
  </si>
  <si>
    <t>PT7CzAOe5V8</t>
  </si>
  <si>
    <t>ก้าวไกลอภิปรายนอกสภา : "ถึงสภาจะปิด แต่โควิดไม่หยุด!"</t>
  </si>
  <si>
    <t>pI7ilGMPYaQ</t>
  </si>
  <si>
    <t>(ต่อ) ถึงสภาจะปิด แต่โควิดไม่หยุดระบาด... ส.ส. ก้าวไกล พร้อม "อภิปรายนอกสภา" ! | พรรคก้าวไกล</t>
  </si>
  <si>
    <t>YoXuI1GdZm8</t>
  </si>
  <si>
    <t>ก้าว · Geek EP.0 - จุดเริ่มต้นของ "ความGeek"</t>
  </si>
  <si>
    <t>vE4U15R8mgM</t>
  </si>
  <si>
    <t>การเมืองเรื่องใกล้ตัว EP.0 : รู้จักกับ ส.ส. เท้ง และ ส.ส. เติ้ล</t>
  </si>
  <si>
    <t>4Zw6jvpLbgk</t>
  </si>
  <si>
    <t>การเมืองเรื่องใกล้ตัว EP.1 : ประสบการณ์ ตชด.ภาค 1 กับการฟ้องเพื่อปิดปาก (SLAPPs) และ Day-fine System</t>
  </si>
  <si>
    <t>7PnIdnFJNJ0</t>
  </si>
  <si>
    <t>พิธา ลิ้มเจริญรัตน์: 3 ข้อเสนอ รายงานผลการใช้ พ.ร.ก. เงินกู้โควิด | พรรคก้าวไกล</t>
  </si>
  <si>
    <t>i6_ErRZ6t-c</t>
  </si>
  <si>
    <t>การเมืองเรื่องใกล้ตัว EP. 1.1 : ลูกเล่นในสภา</t>
  </si>
  <si>
    <t>eYHIhzeo-LE</t>
  </si>
  <si>
    <t>การเมืองเรื่องใกล้ตัว EP. 2 : สิทธิของคนไทยในต่างแดน กับเสียงของผู้แทนในสภาที่ไม่มีความหมาย</t>
  </si>
  <si>
    <t>yPd5ffRjYYs</t>
  </si>
  <si>
    <t>การเมืองเรื่องใกล้ตัว EP. 2.1 - เล่าเรื่อง การเมืองใหม่</t>
  </si>
  <si>
    <t>3g6icXvyiek</t>
  </si>
  <si>
    <t>การเมืองเรื่องใกล้ตัว EP. 3 : รัฐประหารในพม่า ทำไมไทยต้องเอี่ยว?</t>
  </si>
  <si>
    <t>p3iKspobb6Y</t>
  </si>
  <si>
    <t>ยุติตั้งครรภ์อย่างปลอดภัย ทางเลือกใหม่ของผู้หญิง | พรรคก้าวไกล</t>
  </si>
  <si>
    <t>2cIKV9LntpI</t>
  </si>
  <si>
    <t>อย่าล้มการร่างรัฐธรรมนูญ ดึงตุลาการมาสร้างความขัดแย้งเพิ่ม | พรรคก้าวไกล</t>
  </si>
  <si>
    <t>BEs294xD69A</t>
  </si>
  <si>
    <t>การเมืองเรื่องใกล้ตัว EP. 4 : อภิปรายไม่ไว้วางใจ ทำไปเพื่ออะไร? ถึงโหวตยังไงฝ่ายค้านก็แพ้</t>
  </si>
  <si>
    <t>UWv76AMidWI</t>
  </si>
  <si>
    <t>การเมืองเรื่องใกล้ตัวEP.4.1: ชีวิตหลังการเป็น ส.ส. พวกเขาทำอะไรอยู่ กับ กอล์ฟ ธัญญ์วาริน สุขะพิสิษฐ์</t>
  </si>
  <si>
    <t>kCb7T6PfTcE</t>
  </si>
  <si>
    <t>(Teaser) อภิปรายไม่ไว้วางใจภาค 2 | พรรคก้าวไกล</t>
  </si>
  <si>
    <t>wksrR2xvfh0</t>
  </si>
  <si>
    <t>อยู่บ้านฟรีแล้วยังหนีภาษีอีก! #บ้านพักหลวงภาค2 แจ้งทรัพย์สินเท็จ - หนีภาษี - รับประโยชน์กองทัพ</t>
  </si>
  <si>
    <t>TjUC_mpXmFU</t>
  </si>
  <si>
    <t>ไม่ฆ่าน้อง ไม่ฟ้องนาย ...แต่ขายชื่อเสียงชาติ ขายความศักดิ์สิทธิ์กระบวนการยุติธรรม</t>
  </si>
  <si>
    <t>S5bUm0EIsds</t>
  </si>
  <si>
    <t>ปฏิรูปกองทัพล้มเหลว พี่ใหญ่รังแกน้องเล็ก รีดไถเงินทอนจากคู่ค้า ปล่อยเงินทอนสะพัดว่อนทั้งสามเหล่า</t>
  </si>
  <si>
    <t>L8KbLo9SpMc</t>
  </si>
  <si>
    <t>รวม Highlights วิโรจน์ซ้ำแผล "ล้มเหลวจัดการวัคซีน" อภิปรายไม่ไว้วางใจ 2564</t>
  </si>
  <si>
    <t>FRU1Hiqg63A</t>
  </si>
  <si>
    <t>ล้มเหลวจัดหาวัคซีน กระจุกไว้แค่แหล่งเดียว รังจะพาคนไทยตายหมู่จากพิษเศรษฐกิจ</t>
  </si>
  <si>
    <t>wDMSCGdR604</t>
  </si>
  <si>
    <t>การเมืองเรื่องใกล้ตัว EP.5 : Story ชุดกฎหมาย 5 ฉบับ (Anti SLAPP Law)</t>
  </si>
  <si>
    <t>RJHHm2-tK2o</t>
  </si>
  <si>
    <t>ล้มเหลวในการปกป้องแรงงานไม่พอ ยังเป็นตัวตั้งตัวตีจัดม็อบชนม็อบ?!</t>
  </si>
  <si>
    <t>CCPZYLQ7GCw</t>
  </si>
  <si>
    <t>3 ป. ทำรถไฟฟ้าแพง : ปั้น - ปั่น - ปัน -- หากินบนความเสียหายชาติ</t>
  </si>
  <si>
    <t>V1AQ2bKWzFU</t>
  </si>
  <si>
    <t>นายทุนคิด ทหารดัน นักการเมืองหาประโยชน์ - เบื้องหลังผลประโยชน์ "จะนะ"</t>
  </si>
  <si>
    <t>P9b6N1zLzwY</t>
  </si>
  <si>
    <t>รมต.บาทเดียว: "รบนักเรียนเลว ฆ่านักเรียนจน เขี่ยทิ้งลูกจ้างชั่วคราว ดันเด็กตัวเองขึ้น"</t>
  </si>
  <si>
    <t>8Fk6CAGM_mc</t>
  </si>
  <si>
    <t>โฉมหน้า IO กองทัพ (ฉบับคอนคอล)</t>
  </si>
  <si>
    <t>95D9Iw3JNNs</t>
  </si>
  <si>
    <t>ตั๋วช้างคืออะไร?</t>
  </si>
  <si>
    <t>1yra1_IsudU</t>
  </si>
  <si>
    <t>เอื้อนายทุนไม่ลืมหูลืมตา จนคนไทยจ่ายค่าไฟแพงกว่าสิงคโปร์!</t>
  </si>
  <si>
    <t>eDqNeCoM9wQ</t>
  </si>
  <si>
    <t>ทลายขบวนการ IO ภาค 2 : แฉหลักฐาน "คอนคอล" กลางสภา!</t>
  </si>
  <si>
    <t>ec56Ay0L68o</t>
  </si>
  <si>
    <t>สภาป่วน “โรม” แฉระบบตั๋วแต่งตั้งตำรวจ ระบบอุปถัมภ์-ให้คนนอกยุ่มย่าม ทำลายวงการตำรวจ</t>
  </si>
  <si>
    <t>H58KN2CHIj8</t>
  </si>
  <si>
    <t>'พิธา' ยื่นคำขาด - เลือกมา! จะเอา "ประยุทธ์" หรือ "ประเทศ"</t>
  </si>
  <si>
    <t>iBylILtiwtU</t>
  </si>
  <si>
    <t>มหากาพย์เงินชดเชยระหว่าง MCOT กับ Playwork</t>
  </si>
  <si>
    <t>ceklq1b2cQw</t>
  </si>
  <si>
    <t>แถลงหลังลงมติไม่ไว้วางใจ เปิด "ยุทธการโรยเกลือ" กรีดแผลในสภา ให้มาเน่านอกสภา แล้วค่อยโรยเกลือใส่!</t>
  </si>
  <si>
    <t>OcDQTSKdHAU</t>
  </si>
  <si>
    <t>#ตั๋วช้าง : ส.ส.โรม อภิปรายนอกสภา! เสียงดัง ฟังชัด จัดเต็ม ไม่มีประท้วงป่วนสภาขัดจังหวะ!</t>
  </si>
  <si>
    <t>4JJWTPMaH5Y</t>
  </si>
  <si>
    <t>การเมืองเรื่องใกล้ตัวEP.6 : เเชร์ประสบการณ์ทำงานกับพรรคก้าวไกลจากน้อง ๆ ในทีม ส.ส.เท้ง และ ส.ส.เติ้ล</t>
  </si>
  <si>
    <t>HN8MxMDLiZo</t>
  </si>
  <si>
    <t>#ปฏิรูปตำรวจ : เปลี่ยน ตำรวจของนาย' เป็น "ตำรวจของประชาชน"</t>
  </si>
  <si>
    <t>pAE71VCgNsE</t>
  </si>
  <si>
    <t>การเมืองเรื่องใกล้ตัว EP.7 : #อภิปรายไม่ไว้วางใจ64 นายทุน ขุนศึก ศักดินา</t>
  </si>
  <si>
    <t>H069HaYoiXs</t>
  </si>
  <si>
    <t>#ปฏิรูปตำรวจ : หยุด ‘โจรในเครื่องแบบ’ กำจัด ‘ระบบตั๋ว’ เขียน พ.ร.บ. ตำรวจฯ ให้เป็นตำรวจของประชาชน</t>
  </si>
  <si>
    <t>F0Y0_qYekjE</t>
  </si>
  <si>
    <t>#ปฏิรูปตำรวจ : 4 ประเด็นที่ต้องตอบก่อนผ่านร่าง พ.ร.บ.ตำรวจ ฉบับใหม่</t>
  </si>
  <si>
    <t>TJ0IJX8vfzY</t>
  </si>
  <si>
    <t>การเมืองเรื่องใกล้ตัว EP.8 : กลเม็ดเคล็ด(ไม่)ลับการแก้ไขรัฐธรรมนูญวาระ 2</t>
  </si>
  <si>
    <t>LZFjSRQevm0</t>
  </si>
  <si>
    <t>การเมืองเรื่องใกล้ตัว EP.9 : OPEN DATA เปิดข้อมูลเพื่อรัฐเปิดเผย</t>
  </si>
  <si>
    <t>bEWbQ7jNSQs</t>
  </si>
  <si>
    <t>การเมืองเรื่องใกล้ตัว EP.10 : Sex Worker สิทธิ กฎหมาย และการยอมรับของสังคม</t>
  </si>
  <si>
    <t>HwKw_4kc5QQ</t>
  </si>
  <si>
    <t>การเมืองเรื่องใกล้ตัว EP11 : ป่าปลอดคน vs ป่าปลอดทุน กับ พ.ร.บ.ชาติพันธุ์ฯ และชนพื้นเมือง</t>
  </si>
  <si>
    <t>upJo8ZLHn7U</t>
  </si>
  <si>
    <t>การเมืองเรื่องใกล้ตัว EP.12 : ระบบ TCAS เพื่อพัฒนาเยาวชน หรือ คัดเลือกเยาวชน กันแน่?</t>
  </si>
  <si>
    <t>TvCOvqN5Bh0</t>
  </si>
  <si>
    <t>โปรดระวัง!!! รัฐบาลกำลังออก พ.ร.บ. ข้อมูลข่าวสารของรายการ(ฉบับปิดหูปิดตาประชาชน)</t>
  </si>
  <si>
    <t>YmkjiS6HkDQ</t>
  </si>
  <si>
    <t>การเมืองเรื่องใกล้ตัว EP 13 - น้ำต้องไหล ไฟต้องสว่าง เทศบาลต้องก้าวหน้า</t>
  </si>
  <si>
    <t>QHAsAtv-jN4</t>
  </si>
  <si>
    <t>เมื่อไหร่คนไทยถึงจะได้สมรสเท่าเทียม ? | พรรคก้าวไกล</t>
  </si>
  <si>
    <t>zxO_JPrGAzU</t>
  </si>
  <si>
    <t>การเมืองเรื่องใกล้ตัว EP.14 : พ.ร.บ.ปกปิดข้อมูลข่าวสารฯ ปกปิดเป็นหลัก เปิดเผยเป็นข้อยกเว้น ?</t>
  </si>
  <si>
    <t>KzY9DRkARDY</t>
  </si>
  <si>
    <t>LIVE พิธา-วาโย ย่อย 10 คำถามที่ประชาชนสับสนกับมาตรการจัดการโควิด-19 | พรรคก้าวไกล</t>
  </si>
  <si>
    <t>hsH2eg6Tyb0</t>
  </si>
  <si>
    <t>LIVE ศิริกัญญา-วาโย-ณัฐพงษ์ เผยมาตรการจัดการโควิด-19 แบบ 'ก้าวไกล' | พรรคก้าวไกล</t>
  </si>
  <si>
    <t>23qweeTmCrk</t>
  </si>
  <si>
    <t>[ แถลงการณ์พรรคก้าวไกลกรณีวิกฤตในเมียนมาร์ - MFP's Statement on the Myanmar Crisis ]</t>
  </si>
  <si>
    <t>iRuM_yKX5eg</t>
  </si>
  <si>
    <t>การเมืองเรื่องใกล้ตัว EP.15 : AI arai wa (เอไอ อะไรว้า?)</t>
  </si>
  <si>
    <t>NRWct9ohfBk</t>
  </si>
  <si>
    <t>ประเทศไทยไม่ใช่ขนมเค้ก</t>
  </si>
  <si>
    <t>h0cLebfRp0s</t>
  </si>
  <si>
    <t>การเมืองเรื่องใกล้ตัว EP.16 : อยู่อย่างไร กับ โควิดระลอก 3</t>
  </si>
  <si>
    <t>EKgcx6QZgts</t>
  </si>
  <si>
    <t>"นี่คือรัฐบาลโจรอุ้มโจร" คำวินิจฉัยศาล รธน. กรณี #มันคือแป้ง พร้อมความเห็นจากพรรคก้าวไกล</t>
  </si>
  <si>
    <t>AqGHfYSPVa4</t>
  </si>
  <si>
    <t>การเมืองเรื่องใกล้ตัว EP.17 : #ทีมโยกย้าย หรือ #ทีมสร้างชาติ</t>
  </si>
  <si>
    <t>b-64C3dQ7rM</t>
  </si>
  <si>
    <t>บันได 4 ขั้น พาประเทศออกจากวิกฤต</t>
  </si>
  <si>
    <t>Bjg1dJPV3HA</t>
  </si>
  <si>
    <t>ก้าวไกล ชง กมธ. ติดตามคืนเงินเหยื่อการฉ้อโกงของ "ประสิทธิ์ เจียวก๊ก"</t>
  </si>
  <si>
    <t>BRxard8-c8Y</t>
  </si>
  <si>
    <t>1 ปีผ่านไป... พ.ร.ก. เงินกู้ 1 ล้านล้าน คนไทยได้อะไร ?</t>
  </si>
  <si>
    <t>t063GOgQJHs</t>
  </si>
  <si>
    <t>ศิริกัญญา ตันสกุล : กรณีดอกเบื้ยผิดนัดชำระ (พ.ร.ก. แก้ไขเพิ่ม ปพพ.)</t>
  </si>
  <si>
    <t>7YXTS1XiKrk</t>
  </si>
  <si>
    <t>ธีรัจชัย พันธุมาศ : (พ.ร.ก. แก้ไขเพิ่ม ปพพ.)</t>
  </si>
  <si>
    <t>djE9ZXxPkDI</t>
  </si>
  <si>
    <t>วรรณวรี ตะล่อมสิน : พ.ร.ก. Soft loan</t>
  </si>
  <si>
    <t>2zVMen44rqM</t>
  </si>
  <si>
    <t>พิจารณ์ เชาวพัฒนวงศ์ : (พ.ร.ก. Soft loan)</t>
  </si>
  <si>
    <t>z2lJXkRe8NI</t>
  </si>
  <si>
    <t>พิธา ลิ้มเจริญรัตน์ : อนาคตประเทศไทยขึ้นอยู่กับ SMEs (พ.ร.ก. Soft loan)</t>
  </si>
  <si>
    <t>__E1PEYagb4</t>
  </si>
  <si>
    <t>องค์การ ชัยบุตร : (พ.ร.ก. Soft loan)</t>
  </si>
  <si>
    <t>Y0Y1GX6XP8g</t>
  </si>
  <si>
    <t>วรภพ วิริยะโรจน์ : (พ.ร.ก. Soft loan)</t>
  </si>
  <si>
    <t>ljLDoLV8E9U</t>
  </si>
  <si>
    <t>LIVE ก้าวไกลแถลงข่าว สินบน Toyota - ร่าง #งบ65 - ส.ส. รัฐบาลฉีด AstraZeneca</t>
  </si>
  <si>
    <t>Hsa9JsJszQ8</t>
  </si>
  <si>
    <t>วิโรจน์ : หมกเม็ดงบกองทัพ พรางว่าลด แต่งบสาธารณสุข- การศึกษาลดมากกว่า</t>
  </si>
  <si>
    <t>MqRXHGsDaz8</t>
  </si>
  <si>
    <t>ศิริกัญญา : ถ้าไม่กล้าตัดสินใจช่วงวิกฤต นายกฯไม่ต้องมีก็ได้!</t>
  </si>
  <si>
    <t>q-X3mm_7qsU</t>
  </si>
  <si>
    <t>วาโย : งบสู้โควิดยังน้อยกว่างบซื้ออาวุธ</t>
  </si>
  <si>
    <t>VrnuczsKYCc</t>
  </si>
  <si>
    <t>วรรณวิภา : ตัดงบคนจน ตัดงบคนป่วย ตัดงบแรงงาน ...แล้วประชาชนจะเหลืออะไร ???</t>
  </si>
  <si>
    <t>km7dPb9BclU</t>
  </si>
  <si>
    <t>ปดิพัทธ์ : รัฐบาลงามหน้า ลดงบการศึกษา 6.7%</t>
  </si>
  <si>
    <t>xHbQhCT4tec</t>
  </si>
  <si>
    <t>สุรวาท : งบประมาณการศึกษา "เพื่ออนาคต"</t>
  </si>
  <si>
    <t>UHZSENOEXlU</t>
  </si>
  <si>
    <t>วรภพ : งบประมาณเพื่อช่วยเหลือ SMEs</t>
  </si>
  <si>
    <t>hG91eReR-Lk</t>
  </si>
  <si>
    <t>ศักดินัย : งบ 65 น้ำตาของชาวประมง</t>
  </si>
  <si>
    <t>Jael79YE2LQ</t>
  </si>
  <si>
    <t>ญาณธิชา : เกษตรสร้างมูลค่า ...สร้างมูลค่าให้ใคร?</t>
  </si>
  <si>
    <t>gc7BXV03QZc</t>
  </si>
  <si>
    <t>ณัฐวุฒิ : งบประมาณ "โหมไฟใต้"</t>
  </si>
  <si>
    <t>aA2LmElRyTg</t>
  </si>
  <si>
    <t>พิจารณ์ : อย่าจัดเหมือนยุคสงครามเย็น - ลด! ตัด! เลื่อน! ซื้ออาวุธ เพิ่มงบได้ 3 หมื่นล้าน</t>
  </si>
  <si>
    <t>GsbyMQfukS0</t>
  </si>
  <si>
    <t>เบญจา : ต้องปฏิรูปงบประมาณ "สถาบันพระมหากษัตริย์"</t>
  </si>
  <si>
    <t>S29WY5gi-b8</t>
  </si>
  <si>
    <t>การเมืองเรื่องใกล้ตัว EP.19 : Defi Crypto Blockchain</t>
  </si>
  <si>
    <t>Lj5oJRUsW-o</t>
  </si>
  <si>
    <t>การเมืองเรื่องใกล้ตัว EP.20 : แงะ #งบฯ65</t>
  </si>
  <si>
    <t>MntPeTq37jA</t>
  </si>
  <si>
    <t>การเมืองเรื่องใกล้ตัว EP.18 : สถานการณ์โควิด ผลงานรัฐบาลกับ ข้อเสนอก้าวไกล ของใครของจริง!!</t>
  </si>
  <si>
    <t>_cwIXuZeL6I</t>
  </si>
  <si>
    <t>อมรัตน์ : งบเรือนจำถูกลด งบปราบผู้ชุมนุมกลับเพิ่ม ไม่แปลกใจทำไมคนค้าแป้งเป็นรัฐมนตรี</t>
  </si>
  <si>
    <t>GBNS8neZy5s</t>
  </si>
  <si>
    <t>นิติพล : การจัดงบประมาณเพื่อฟื้นฟูสิ่งแวดล้อม</t>
  </si>
  <si>
    <t>0a05p8F3Z8U</t>
  </si>
  <si>
    <t>จิรัฏฐ์ : เปิดทุจริตงบการจัดการน้ำ</t>
  </si>
  <si>
    <t>JhTpWw3UPeQ</t>
  </si>
  <si>
    <t>สุรเชษฐ์ : เลิกจัดงบแบบ "มือใครยาวสาวได้สาวเอา"</t>
  </si>
  <si>
    <t>8fYDQr6C7Pc</t>
  </si>
  <si>
    <t>ณัฐพงษ์ : เครื่องยนต์เศรษฐกิจใหม่ งบประมาณเพื่ออนาคต</t>
  </si>
  <si>
    <t>8NtreX66qWo</t>
  </si>
  <si>
    <t>พิธา : ทลายรัฐรวมศูนย์รื้องบ ทุน-ขุนศึก-ศักดินา ออกแบบงบประมาณใหม่</t>
  </si>
  <si>
    <t>CnvafutVFrg</t>
  </si>
  <si>
    <t>ประเสริฐพงษ์ : งบประมาณลดทอนอำนาจท้องถิ่น</t>
  </si>
  <si>
    <t>EZNyl09-9UY</t>
  </si>
  <si>
    <t>มานพ : ป่าทับคน คนทับป่า งบประมาณไม่ช่วยแก้ปัญหาอะไร</t>
  </si>
  <si>
    <t>qK6Hxrgj67s</t>
  </si>
  <si>
    <t>ปัญหาแรงงานและการจ้างงานในสถานการณ์โควิด [ Think Forward Center ]</t>
  </si>
  <si>
    <t>mzLjW3R7Tq4</t>
  </si>
  <si>
    <t>สู้ยก 2 ทวงคืนงบให้ประชาชน</t>
  </si>
  <si>
    <t>MlPB1nAgE1c</t>
  </si>
  <si>
    <t>การเมืองเรื่องใกล้ตัว EP.21 : มุมมองก้าวไกล #งบประมาณปี65 ใครได้? ใครเสีย?</t>
  </si>
  <si>
    <t>JILSK8dNtQY</t>
  </si>
  <si>
    <t>Teaser พ.ร.ก. เงินกู้ 5 แสนล้าน - "7 ปีหนี้ท่วม ...ยังจะให้รัฐบาลประยุทธ์กู้อีกหรือ?!"</t>
  </si>
  <si>
    <t>gaUt5aPu8ME</t>
  </si>
  <si>
    <t>ณัฐชา : อย่าปล่อยให้เงินกู้ 5 แสนล้าน ที่ไร้ความรับผิดชอบผ่านสภา!</t>
  </si>
  <si>
    <t>UPueHBVl32I</t>
  </si>
  <si>
    <t>สุเทพ : รัฐสวัสดิการถ้วนหน้า มวลประชาเป็นสุข หมดทุกข์ทั้งแผ่นดิน</t>
  </si>
  <si>
    <t>epeFIBlI0mw</t>
  </si>
  <si>
    <t>วาโย : กู้เงินมาแล้ว 1 ปี กับ 11 วัน เพิ่งจะเริ่มเอาเงินมาใช้</t>
  </si>
  <si>
    <t>Wh0Q6c0UcK8</t>
  </si>
  <si>
    <t>วิโรจน์ : ต้องกู้ แต่รัฐบาลที่จะกู้ ต้องไม่ใช่รัฐบาลนี้</t>
  </si>
  <si>
    <t>QWqUCNEVPRA</t>
  </si>
  <si>
    <t>ปดิพัทธ์ : เราต้องการแผนฟื้นฟูประเทศที่ดีกว่านี้</t>
  </si>
  <si>
    <t>DYBH4zpEL9U</t>
  </si>
  <si>
    <t>เท่าพิภพ : ปิดก่อนใคร เปิดหลังเขา - ผู้ประกอบการที่ถูกรัฐบาลขังลืม</t>
  </si>
  <si>
    <t>q2YD-8pMYnI</t>
  </si>
  <si>
    <t>ศิริกัญญา : ถ้าจะกู้ ก็กู้ให้ตรงจุด - ทำไม่ได้ก็อย่านั่งเก้าอี้นายกเลย!</t>
  </si>
  <si>
    <t>1ZidIqWvZVY</t>
  </si>
  <si>
    <t>อภิชาติ : การอภิปรายโคกหนองนา พร้อมเอกสารที่สภาห้ามฉาย!</t>
  </si>
  <si>
    <t>1qsWfwV3d8A</t>
  </si>
  <si>
    <t>ธัญวัจน์ : คนกลางคืน... บุคคลคุณภาพที่ถูกรัฐบาลลืม</t>
  </si>
  <si>
    <t>NhPoXzyGKgk</t>
  </si>
  <si>
    <t>จิรัฏฐ์ : บริหารแบบนี้ นี่ไม่ใข่การบูรณาการ แต่คือความเผด็จการ</t>
  </si>
  <si>
    <t>IoWp8_Dg4wA</t>
  </si>
  <si>
    <t>LIVE พรรคก้าวไกลแถลงท่าทีต่อกรณีแก้รัฐธรรมนูญ</t>
  </si>
  <si>
    <t>koTxS-Iirsw</t>
  </si>
  <si>
    <t>LIVE "หมอพร้อม - รพ.พร้อม - แต่วัคซีน ไม่ พร้อม" กับ วิโรจน์ ลักขณาอดิศร</t>
  </si>
  <si>
    <t>xWRLDscQzzc</t>
  </si>
  <si>
    <t>LIVE สำคัญมาก!! พรรคก้าวไกลแถลงจุดยืนต่อการแก้ไขรัฐธรรมนูญของพรรคเพื่อไทย</t>
  </si>
  <si>
    <t>aAFMVAN5muU</t>
  </si>
  <si>
    <t>ลัมปีสกิน วัวตายความล้ม</t>
  </si>
  <si>
    <t>1dxK2X2Zxms</t>
  </si>
  <si>
    <t>ลักลอบนำเข้า หละหลวมกฎหมาย ควบคุมไร้ประสิทธิภาพ // คำพอง-ณัฐวุฒิ-ปดิพัทธ์ อภิปราย "ลัมปีสกิน"</t>
  </si>
  <si>
    <t>ICtWX__JhFo</t>
  </si>
  <si>
    <t>การเมืองเรื่องใกล้ตัว EP.22 : ขอคนละชื่อ รื้อระบอบประยุทย์ ลุย!</t>
  </si>
  <si>
    <t>NUf-YcbcdxE</t>
  </si>
  <si>
    <t>LIVE ก้าวไกลแถลง เตรียมแก้ รธน. ในสภา / ความคืบหน้า กมธ.งบฯ / กรณีวัคซีน VIP (20 มิ.ย. 64)</t>
  </si>
  <si>
    <t>Br-gYuzWAgo</t>
  </si>
  <si>
    <t>รังสิมันต์ : หยุดการแก้รัฐธรรมนูญปาหี่ "มหากาพย์กินรวบประเทศ"</t>
  </si>
  <si>
    <t>xaYSaOSY250</t>
  </si>
  <si>
    <t>จิรัฏฐ์ : ไวรัสชื่อ "รัฐธรรมนูญ คสช. สายพันธุ์ไพบูลย์"</t>
  </si>
  <si>
    <t>ieE8mavXEFg</t>
  </si>
  <si>
    <t>วิโรจน์ : เปิดแผนการแก้รัฐธรรมนูญปาหี่ - อะไรจะประจวบเหมาะขนาดนี้?!</t>
  </si>
  <si>
    <t>zMiQr34bTbY</t>
  </si>
  <si>
    <t>ปดิพัทธ์ : ระบบเลือกตั้งดี สร้างฉันทามติในสังคมได้</t>
  </si>
  <si>
    <t>fp8QYEuK4mc</t>
  </si>
  <si>
    <t>พิธา : “อำนาจสูงสุดของประเทศนั้นเป็นของราษฎรทั้งหลาย”</t>
  </si>
  <si>
    <t>BTPE_Dduu_4</t>
  </si>
  <si>
    <t>"ชัยธวัช" ปราศรัย เวทีคณะราษฎร!</t>
  </si>
  <si>
    <t>xX3MoCY6e1U</t>
  </si>
  <si>
    <t>จบในคลิปเดียว - Highlights แก้รัฐธรรมนูญ 2 วัน!!</t>
  </si>
  <si>
    <t>KSU53Q8rGFs</t>
  </si>
  <si>
    <t>LIVE การเสวนา "พ.ร.บ. การศึกษาแห่งชาติ ตอบโจทย์การศึกษาไทยจริงหรือไม่ ?" [ Think Forward Center ]</t>
  </si>
  <si>
    <t>Ks5sJ-AbEs0</t>
  </si>
  <si>
    <t>LIVE พรรคก้าวไกลแถลงข่าวกรณีมาตรการคุมโควิด (27/6/64)</t>
  </si>
  <si>
    <t>MI8Zi79qcHo</t>
  </si>
  <si>
    <t>LIVE พิธา: "เราจะกอบกู้ประเทศจากวิกฤตโควิด-19 ได้อย่างไร !!!"</t>
  </si>
  <si>
    <t>pBxMB-XOjic</t>
  </si>
  <si>
    <t>สภาล่ม เพราะ ส.ส. รัฐบาลหนีประชุม !!!</t>
  </si>
  <si>
    <t>7rSHGqXev5w</t>
  </si>
  <si>
    <t>พิธา ลิ้มเจริญรัตน์ : ยุบ ศบค. คือ ทางออกประเทศ</t>
  </si>
  <si>
    <t>d6MkSxRKiLQ</t>
  </si>
  <si>
    <t>หยุดน้ำตาประชาชน ก่อนจะลุกเป็นไฟ</t>
  </si>
  <si>
    <t>WT9uMnH0MjM</t>
  </si>
  <si>
    <t>ทำไมอุตสาหกรรมดิจิทัลไม่เกิดในประเทศไทย</t>
  </si>
  <si>
    <t>zZtE_WsEONE</t>
  </si>
  <si>
    <t>LIVE พรรคก้าวไกลแถลงข่าว: กรณีวัคซีนผิดนัด และ โควตาฉีดทหารเกณฑ์</t>
  </si>
  <si>
    <t>XWWpuDEAwLc</t>
  </si>
  <si>
    <t>การเมืองเรื่องใกล้ตัว EP23 - คำสั่งปิด ต้องมาพร้อมกับมาตรการเยียวยา (นะจ๊ะ)</t>
  </si>
  <si>
    <t>M-dj-aHNr2k</t>
  </si>
  <si>
    <t>พิธานำทีมก้าวไกลรับหนังสือจากกลุ่มแพทย์ "หมอไม่ทน" !</t>
  </si>
  <si>
    <t>A8lVt_V1R4g</t>
  </si>
  <si>
    <t>ประชาชนตายรายวัน นายกทำอะไรอยู่???</t>
  </si>
  <si>
    <t>cbuenP6CBiA</t>
  </si>
  <si>
    <t>มลพิษร้ายแรงที่สุดคือประยุทธ์</t>
  </si>
  <si>
    <t>vYhTAGLsUfs</t>
  </si>
  <si>
    <t>วิโรจน์บุกสถาบันวัคซีนฯ ขอเปิดสัญญา Sinovac และ AstraZeneca</t>
  </si>
  <si>
    <t>lonXWn0YetI</t>
  </si>
  <si>
    <t>วัคซีนไม่มาตามนัด ติดเชื้อ-ตายพุ่ง รัฐบาลไร้ความสามารถ</t>
  </si>
  <si>
    <t>p1h3upg_VCE</t>
  </si>
  <si>
    <t>LIVE มองปัญหาของครูไทยให้ชัด พัฒนาการศึกษาได้ตอบโจทย์ ? [ Think Forward Center ]</t>
  </si>
  <si>
    <t>ivyV3lWsMt0</t>
  </si>
  <si>
    <t>LIVE พรรคก้าวไกลแถลงข่าว ภาพรวมโควิด - ส.ส. กาย ติดโควิด - จุดยืนแก้ รธน.</t>
  </si>
  <si>
    <t>i2WzvfFaS3s</t>
  </si>
  <si>
    <t>LIVE พังไม่เป็นท่า ซุปเปอร์ดีลวัคซีนม้าเต็ง! (ถึงขั้นเลื่อนไป พฤษภา 65)</t>
  </si>
  <si>
    <t>Ycs8AjCfb7M</t>
  </si>
  <si>
    <t>'พิธา' ออกโรงเบรกกองทัพซื้อเรือดำน้ำ</t>
  </si>
  <si>
    <t>b3H0bzBDM4M</t>
  </si>
  <si>
    <t>LIVE พรรคก้าวไกลแถลงข่าว: รัฐบาลต้องรองรับ ปชช. หากยกระดับล็อกดาวน์</t>
  </si>
  <si>
    <t>3YIH2mmWhGQ</t>
  </si>
  <si>
    <t>ชวนคุย "งบสถาบัน” กับ เบญจา แสงจันทร์</t>
  </si>
  <si>
    <t>SZiROzJ0fRE</t>
  </si>
  <si>
    <t>เบญจา แสงจันทร์</t>
  </si>
  <si>
    <t>LIVE พรรคก้าวไกลแถลงข่าว: รายงานผล กมธ. งบ 65</t>
  </si>
  <si>
    <t>nne4p_Yfu8s</t>
  </si>
  <si>
    <t>LIVE วิโรจน์ ถึง ผอ.ศบค.: ข้อเสนอแนะลดติดเชื้อ-เสียชีวิต</t>
  </si>
  <si>
    <t>A5_94HRjVZ8</t>
  </si>
  <si>
    <t>LIVE ก้าวไกลแถลง: "สู่การเป็นรัฐบาลทรราชโดยสมบูรณ์" ราชกิจจาฯ คุมสื่อ ห้ามเสนอความจริงอันน่าหวาดกลัว</t>
  </si>
  <si>
    <t>F2tmWyu5D5I</t>
  </si>
  <si>
    <t>ด่วน! กมธ. งบ 65 เมินฝ่ายค้านขอตัดงบ -- ผ่านงบทัพเรือ 5000+ ล้านบาท !!!</t>
  </si>
  <si>
    <t>RusyYv3cCns</t>
  </si>
  <si>
    <t>ประเทศจะรอด ก็ต่อเมื่อรัฐบาลพูดความจริง</t>
  </si>
  <si>
    <t>YHgIigBqxhE</t>
  </si>
  <si>
    <t>1 วันอาสาก้าวไกล กับความเจ็บความตายที่ไม่ได้จัดฉาก</t>
  </si>
  <si>
    <t>Dlag0bpfYGE</t>
  </si>
  <si>
    <t>ก้าวไกลแถลง เบื้องหลัง กมธ.งบ 65 - จับตาตีเช็คเปล่าให้ประยุทธ์ 16,000 ล้าน !!</t>
  </si>
  <si>
    <t>4oibPmoEEm0</t>
  </si>
  <si>
    <t>เปิดสัญญา 600 ล้าน รัฐบาลไทย-สยามไบโอฯ</t>
  </si>
  <si>
    <t>sB1wAzv3mdc</t>
  </si>
  <si>
    <t>LIVE Clubhouse ตอบทุกประเด็น งบกลาง - ม.144 - เตะ 16,000 ล้าน เข้าปากประยุทธ์</t>
  </si>
  <si>
    <t>nyitjNDVwEs</t>
  </si>
  <si>
    <t>การเมืองเรื่องใกล้ตัว EP.25 : สิ่งที่หลายคนยังไม่เคยรู้เกี่ยวกับเล่ม PDF งบ'65</t>
  </si>
  <si>
    <t>k0EKs6im24g</t>
  </si>
  <si>
    <t>การเมืองเรื่องใกล้ตัว EP.24</t>
  </si>
  <si>
    <t>xpsa0DzdALI</t>
  </si>
  <si>
    <t>test</t>
  </si>
  <si>
    <t>6jojzXg1vrs</t>
  </si>
  <si>
    <t>LIVE Think Forward Center</t>
  </si>
  <si>
    <t>g9nZpZ27XgU</t>
  </si>
  <si>
    <t>LIVE "โควิดรอบนี้จะพาเศรษฐกิจไทยซึมลึกกว่าปีที่แล้วไหม? เราจะทำอย่างไรต่อดี?" [Think Forward Center]</t>
  </si>
  <si>
    <t>HSHprKBwLBY</t>
  </si>
  <si>
    <t>LIVE พรรคก้าวไกลแถลงข่าว: กรณี #ม็อบ7สิงหา &amp; สถานการณ์ด่วนโควิด-19</t>
  </si>
  <si>
    <t>wNBQZnAY-RA</t>
  </si>
  <si>
    <t>ม็อบ/การชุมนุม,โควิด</t>
  </si>
  <si>
    <t>LIVE ก้าวไกลแถลงด่วน: บัญชีรายชื่อภัยมั่นคง &amp; #นิรโทษกรรมเหมาเข่ง คนหาวัคซีน</t>
  </si>
  <si>
    <t>nOgFxp_4spc</t>
  </si>
  <si>
    <t>กมธ.แก้รัฐธรรมนูญก้าวไกล แถลงข่าวสำคัญ</t>
  </si>
  <si>
    <t>_vDuS56FZlg</t>
  </si>
  <si>
    <t>LIVE พรรคก้าวไกลแถลงข่าว: ยื่นฟ้อง Class Action &amp; พืชผลเกษตรตกต่ำ</t>
  </si>
  <si>
    <t>PzH2rGaDM0U</t>
  </si>
  <si>
    <t>LIVE พรรคร่วมฝ่ายค้านยื่นอภิปรายไม่ไว้วางใจ</t>
  </si>
  <si>
    <t>IQ27ih3SnR4</t>
  </si>
  <si>
    <t>LIVE พรรคก้าวไกลยื่นฟ้องแพ่งรวมกลุ่ม (Class action)</t>
  </si>
  <si>
    <t>Tm_B4baSrh0</t>
  </si>
  <si>
    <t>"ลดภาระการรีดภาษี &amp; กู้เต็มเพดานแต่ก็ยังไม่พอใช้" : พิธา-ศิริกัญญา อภิปราย #งบ65 วาระ 2 มาตรา 4</t>
  </si>
  <si>
    <t>E8ZoCr4gPZs</t>
  </si>
  <si>
    <t>"เงิน นอก นอก นอก งบประมาณ?!" : พิจารณ์ อภิปราย #งบ65 วาระ 2 มาตรา 4</t>
  </si>
  <si>
    <t>CH4nk9uJq5w</t>
  </si>
  <si>
    <t>ฟังให้ชัด! สาเหตุ งบกลาง = เซ็นเช็คเปล่าให้ประยุทธ์ : ศิริกัญญา อภิปราย #งบ65 วาระ 2 มาตรา 6</t>
  </si>
  <si>
    <t>BMNLiq5bc5M</t>
  </si>
  <si>
    <t>"จัดงบแบบเอาเด็กเล็กเป็นตัวประกัน" : ณัฐวุฒิ อภิปราย #งบ65 #งบ65 วาระ 2 มาตรา 6</t>
  </si>
  <si>
    <t>dQVJzCbJHJg</t>
  </si>
  <si>
    <t>"วัคซีนลัมปีสกิน จัดงบ 5 ล้านโดส ให้ วัว-ควาย 10 ล้านตัว" : นิติพล อภิปราย #งบ65 วาระ 2 มาตรา 6</t>
  </si>
  <si>
    <t>hbDkUwHozxU</t>
  </si>
  <si>
    <t>"ได้งบเป็นพันล้าน แต่ศักยภาพล้าหลัง 10 ปี" : ปกรณ์วุฒิ อภิปราย #งบ65 วาระ 2 มาตรา 7</t>
  </si>
  <si>
    <t>u8PNVoXuKhM</t>
  </si>
  <si>
    <t>"นี่คือรัฐบาลที่ใช้งบฯ ทำ Big Data คุกคามประชาชน" : ศิริกัญญา อภิปราย #งบ65 วาระ 2 มาตรา 7</t>
  </si>
  <si>
    <t>cihM_tmyZg8</t>
  </si>
  <si>
    <t>"ของบฯ ราวกับจะบินทั้งวันทั้งคืน" : ณธีภัสร์ อภิปราย #งบ65 วาระ 2 มาตรา 7</t>
  </si>
  <si>
    <t>FngHSEFKJOQ</t>
  </si>
  <si>
    <t>LIVE กมธ.พัฒนาการเมือง ตั้งคณะทำงานหาความจริง กรณีความรุนแรงในการชุมนุมทางการเมือง</t>
  </si>
  <si>
    <t>3ZOmTqwCrtI</t>
  </si>
  <si>
    <t>"13 ปี ผ่านไป งบลับไม่เคยลดเลย" พิจารณ์ อภิปราย #งบ65 วาระ 2 มาตรา 7</t>
  </si>
  <si>
    <t>E_0AXxKWRRQ</t>
  </si>
  <si>
    <t>"กรมตรวจประมงฝึกยิงปืน M-16 เพื่อ????" : จิรัฏฐ์ อภิปราย #งบ65 วาระ 2 มาตรา 7</t>
  </si>
  <si>
    <t>7Hac_zzgWL0</t>
  </si>
  <si>
    <t>"หยุดไถนาเข้าปากประยุทธ์" : สุรเชษฐ์ อภิปราย #งบ65 วาระ 2 มาตรา 6</t>
  </si>
  <si>
    <t>iQy0YwhV4cc</t>
  </si>
  <si>
    <t>"โดรนที่ต่างชาติเลิกใช้ ไทยกลับซื้อเพิ่ม" : พิธา อภิปราย #งบ65 วาระ 2 มาตรา 8</t>
  </si>
  <si>
    <t>Qme5wwllxPw</t>
  </si>
  <si>
    <t>"ขยันซื้ออาวุธ แต่งบวิจัยตัดเรียบ" : ปกรณ์วุฒิ อภิปราย #งบ65 วาระ 2 มาตรา 8</t>
  </si>
  <si>
    <t>4xGgZkZHy2Y</t>
  </si>
  <si>
    <t>"เรือ 'สนับสนุน' เรือดำน้ำ แบบ Thailand Only" : พิจารณ์ อภิปราย #งบ65 วาระ 2 มาตรา 8</t>
  </si>
  <si>
    <t>MXT3Ezqs4dg</t>
  </si>
  <si>
    <t>"กลาโหมซื้อเครื่องฟอกอากาศจากบริษัทค้าไม้" : จิรัฏฐ์ อภิปราย #งบ65 วาระ 2 มาตรา 8</t>
  </si>
  <si>
    <t>2YjgzE9LDqs</t>
  </si>
  <si>
    <t>"ไร้มาตรฐาน! งบอื่นลดระนาว งบข้าราชบริพารในพระองค์ไม่ถูกลด" : เบญจา อภิปราย #งบ65 วาระ 2 มาตรา 8</t>
  </si>
  <si>
    <t>-vh6tO5SkSI</t>
  </si>
  <si>
    <t>"ช็อป ดี มีทอน กับกลาโหม" : วิโรจน์ อภิปราย #งบ65 วาระ 2 มาตรา 8</t>
  </si>
  <si>
    <t>B-q7XG_0yOc</t>
  </si>
  <si>
    <t>"โครงการแบบนี้ ใช่หน้าที่กองทัพหรือ?" : เท่าพิภพ อภิปราย #งบ65 วาระ 2 มาตรา 8</t>
  </si>
  <si>
    <t>ET77GsA0ezY</t>
  </si>
  <si>
    <t>"เงินเก่าเอาไปดอง แต่มีหน้ามาขอตั้งงบใหม่" : ศิริกัญญา อภิปราย #งบ65 วาระ 2 มาตรา 8</t>
  </si>
  <si>
    <t>ZnMTVbapy2s</t>
  </si>
  <si>
    <t>สภาไร้มาตรฐาน! เบลอภาพประวิตร แบนสไลด์ ฮ.พระที่นั่ง</t>
  </si>
  <si>
    <t>oLdVy0KiVoI</t>
  </si>
  <si>
    <t>"หยุดใช้งบสนับสนุนการรัฐประหารเมียนมา" : พิธา อภิปราย #งบ65 วาระ 2 มาตรา 9</t>
  </si>
  <si>
    <t>AlcBnQoEhGM</t>
  </si>
  <si>
    <t>"โต๊ะไม้คลาสสิคหลักแสน? กต.อย่าทำตัวสูงศักดิ์กว่าราชการอื่น" : จิรัฏฐ์ อภิปราย #งบ65 วาระ 2 มาตรา 10</t>
  </si>
  <si>
    <t>lmnCRKosveA</t>
  </si>
  <si>
    <t>"สร้างสถานทูต-กงสุลรัวๆ แต่คุณภาพบริการ..." ศิริกัญญา อภิปราย #งบ65 วาระ 2 มาตรา 10</t>
  </si>
  <si>
    <t>RGtsPc3HJp8</t>
  </si>
  <si>
    <t>"งบประชุมเท่ากับงบสวัสดิการ สตรี คนชรา รวมกัน" วรรณวิภา อภิปราย #งบ65 วาระ 2 มาตรา 12</t>
  </si>
  <si>
    <t>Wn4W2VCiQwQ</t>
  </si>
  <si>
    <t>"พิพิธภัณฑ์ฝนเทียม ตั้งขึ้นมาเพื่อ?!" : ปกรณ์วุฒิ อภิปราย #งบ65 วาระ 2 มาตรา 13</t>
  </si>
  <si>
    <t>V19C2SLy1EI</t>
  </si>
  <si>
    <t>"ไม่ต้องมีกรมก็สนับสนุนหม่อนไหมได้" : เบญจา อภิปราย #งบ65 วาระ 2 มาตรา 13</t>
  </si>
  <si>
    <t>-FYi7Kcovww</t>
  </si>
  <si>
    <t>"ศูนย์ต้าน หรือ ศูนย์สร้างข่าวปลอม" : ปกรณ์วุฒิ อภิปราย #งบ65 วาระ 2 มาตรา 16</t>
  </si>
  <si>
    <t>DRacfysOIXg</t>
  </si>
  <si>
    <t>"รพ.ราชทัณฑ์ที่ไม่ทำหน้าที่ปกป้องชีวิตผู้ต้องขัง" : ณัฐวุฒิ อภิปราย #งบ65 วาระ 2 มาตรา 21</t>
  </si>
  <si>
    <t>qidXLYHh6Es</t>
  </si>
  <si>
    <t>"สอดไส้งบประมาณรับเสด็จฯ ไว้ในกรมราชทัณฑ์" ณธีภัสร์ อภิปราย #งบ65 วาระ 2 มาตรา 21</t>
  </si>
  <si>
    <t>g4KJj2mBi00</t>
  </si>
  <si>
    <t>"งบแรงงานที่ควรตัดไม่ตัด แต่ตัดงบที่จำเป็น" : วรรณวิภา อภิปราย #งบ65 วาระ 2 มาตรา 22</t>
  </si>
  <si>
    <t>fwrST_yZH7E</t>
  </si>
  <si>
    <t>"ถอดศิลปินแห่งชาติ เพราะห้ามแสดงความเห็นทางการเมืองรักชาติ" : ณัฐวุฒิ อภิปราย #งบ65 มาตรา 23</t>
  </si>
  <si>
    <t>rYqSscup9WE</t>
  </si>
  <si>
    <t>"ถ้าจะตัดงบสาธารณสุขแล้วเข้ามือประยุทธ์ อย่าตัดเลยดีกว่า" : วาโย อภิปราย #งบ65 วาระ 2 มาตรา 25</t>
  </si>
  <si>
    <t>zSLwUk2FDyA</t>
  </si>
  <si>
    <t>"หยุดซื้ออาวุธสงครามให้ตำรวจมายิงประชาชน" : พิจารณ์ อภิปราย งบมาตรา 27</t>
  </si>
  <si>
    <t>AjyeH6uqEq0</t>
  </si>
  <si>
    <t>"งบถวายความปลอดภัยสูงผิดปกติในปี 65" : ณธีภัสร์ อภิปราย #งบ65 วาระ 2 มาตรา 27 + สไลด์ที่โดนแบน</t>
  </si>
  <si>
    <t>XnXRP5BFC08</t>
  </si>
  <si>
    <t>"งบจังหวัดตัดไปแล้ว แต่ ส.ส. ไปขอทอนคืน?!!!" : ปกรณ์วุฒิ &amp; กัญจน์พงศ์ อภิปราย #งบ65 วาระ 2 มาตรา 28</t>
  </si>
  <si>
    <t>KN6YsRm3xNk</t>
  </si>
  <si>
    <t>สรุปสั้นๆ ง่ายๆ เหตุใด #ก้าวไกล ปฏิรูป #งบสถาบันกษัตริย์</t>
  </si>
  <si>
    <t>R8SJny3DmGI</t>
  </si>
  <si>
    <t>รวมการอภิปราย 'งบส่วนราชการในพระองค์' ในงบประมาณปี 65 วาระ 2 (มาตรา 36)</t>
  </si>
  <si>
    <t>QAGoJqo159w</t>
  </si>
  <si>
    <t>LIVE #งบสถาบันกษัตริย์ บทบาทสภา-ผู้แทน-ราษฎร #ClubhouseTH</t>
  </si>
  <si>
    <t>s2kMjadsEZM</t>
  </si>
  <si>
    <t>"เป็น ส.ส. แล้วต้องกินอาหารวันละ 800 กว่าบาทเลยหรือ?" : เท่าพิภพ อภิปราย #งบ65 วาระ 2 มาตรา 38</t>
  </si>
  <si>
    <t>wumloPwaq1M</t>
  </si>
  <si>
    <t>#บทสรุปงบ65 ครั้งแรกของก้าวไกลใน Twitter Spaces</t>
  </si>
  <si>
    <t>D0BUnMjp-d4</t>
  </si>
  <si>
    <t>LIVE ก้าวไกลแถลงข่าวแก้ รธน. (24 ส.ค. 64)</t>
  </si>
  <si>
    <t>nezlCRTIyfQ</t>
  </si>
  <si>
    <t>LIVE ก้าวไกลรับยื่นหนังสือกลุ่มร้านตัดผม/เสริมสวย</t>
  </si>
  <si>
    <t>fQJvFuThYn0</t>
  </si>
  <si>
    <t>31 สิงหาเป็นต้นไป #อภิปรายไม่ไว้วางใจ ทลายระบอบปรสิต</t>
  </si>
  <si>
    <t>x0FcRy8hEIw</t>
  </si>
  <si>
    <t>"นี่ไม่ใช่หลุมรายได้ แต่คือหุบเหวแห่งความตาย" : ศิริกัญญา อภิปรายไม่ไว้วางใจ ทลายระบอบปรสิต</t>
  </si>
  <si>
    <t>jaAfPQDNqgg</t>
  </si>
  <si>
    <t>"จากผู้พิทักษ์สันติราษฎร์ สู่ผู้พิทักษ์ทรราช" : สุพิศาล อภิปรายไม่ไว้วางใจ #ทลายระบอบปรสิต</t>
  </si>
  <si>
    <t>VkyOnntIxP4</t>
  </si>
  <si>
    <t>#แหกIO ภาคจบ : เปิดหน้าบอสใหญ่ เพาะพันธุ์ #นักรบไซเบอร์ ปรสิตกินรวบประเทศ</t>
  </si>
  <si>
    <t>-NxNyU_mKOw</t>
  </si>
  <si>
    <t>"ปฏิบัติการ #แหกIO ภาคจบ" : ณัฐชา อภิปรายไม่ไว้วางใจ #ทลายระบอบปรสิต</t>
  </si>
  <si>
    <t>UbKmKngxlZ4</t>
  </si>
  <si>
    <t>"ทั้งที่รู้หรือควรรู้ว่าวัคซีนไม่เหมาะสม" : วาโย อภิปรายไม่ไว้วางใจ ทลายระบอบปรสิต</t>
  </si>
  <si>
    <t>NBHfVUeL5VE</t>
  </si>
  <si>
    <t>"เอาชีวิตประชาชนเดิมพัน ต้องลงนรกสถานเดียว" : วิโรจน์ อภิปรายไม่ไว้วางใจ ทลายระบอบปรสิต</t>
  </si>
  <si>
    <t>zt1Pbct6pJg</t>
  </si>
  <si>
    <t>"ล็อกสเป็กคน ล็อกสเป็กของ รับใช้ระบอบปรสิต" : พิจารณ์ อภิปรายไม่ไว้วางใจ ทลายระบอบปรสิต</t>
  </si>
  <si>
    <t>VyDZp45cJho</t>
  </si>
  <si>
    <t>วัคซีนเพื่อใคร</t>
  </si>
  <si>
    <t>3AfnDxOXElI</t>
  </si>
  <si>
    <t>"เฉลยเส้นทางวิบาก Pfizer วัคซีนที่ถูกกันซีน" : พิธา อภิปรายไม่ไว้วางใจ ทลายระบอบปรสิต</t>
  </si>
  <si>
    <t>XYld2PBPfEc</t>
  </si>
  <si>
    <t>"บีบให้จนแล้วแจก รีดภาษีมาสร้างบุญคุณ" : สุเทพ อภิปรายไม่ไว้วางใจ ทลายระบอบปรสิต</t>
  </si>
  <si>
    <t>LhP-5lDpSjw</t>
  </si>
  <si>
    <t>"ปิดหู ปิดตา ปิดปาก ผูกขาดความจริง" : ปกรณ์วุฒิ อภิปรายไม่ไว้วางใจ ทลายระบอบปรสิต</t>
  </si>
  <si>
    <t>SxtvXpGIbWM</t>
  </si>
  <si>
    <t>"มหากาพย์ฮุบดาวเทียม กินรวบประเทศ" : รังสิมันต์ โรม อภิปรายไม่ไว้วางใจ</t>
  </si>
  <si>
    <t>vYaSOU8OQVQ</t>
  </si>
  <si>
    <t>LIVE ก้าวไกลแถลงกรณี ก.สาธารณสุข ถูก hack จนข้อมูลผู้ป่วยรั่วไหลสู่สาธารณะ</t>
  </si>
  <si>
    <t>iuiB-0K45i8</t>
  </si>
  <si>
    <t>LIVE แถลงข่าวกรณีผู้บริหารโตโยต้าชี้แจง ปมจ่ายสินบน ต่อ กมธ. ป.ป.ช.</t>
  </si>
  <si>
    <t>SmpOCyCSmT0</t>
  </si>
  <si>
    <t>การเมืองเรื่องใกล้ตัว EP.30 : รัฐธรรมน...</t>
  </si>
  <si>
    <t>62ligUIl0B4</t>
  </si>
  <si>
    <t>ก้าวไกล อภิปราย ร่าง พ.ร.บ.ป้องกันการซ้อมทรมาน-บังคับสูญหาย</t>
  </si>
  <si>
    <t>xdBB-IS-e7w</t>
  </si>
  <si>
    <t>Highlights 6 ส.ส. ก้าวไกลอภิปราย 'ร่าง พ.ร.บ.อุ้มหาย-ซ้อมทรมาน'</t>
  </si>
  <si>
    <t>G8KBGPiC71I</t>
  </si>
  <si>
    <t>#ClubhouseTH พ.ร.บ. การศึกษากำลังจะเข้าสภา! แต่การศึกษาไทยยังไม่รู้จะไปทางไหน</t>
  </si>
  <si>
    <t>7SKXu0Ghnhg</t>
  </si>
  <si>
    <t>การเมืองเรื่องใกล้ตัว EP.31 : ปัญหาขยะ ...</t>
  </si>
  <si>
    <t>oe9mk-LXu7M</t>
  </si>
  <si>
    <t>LIVE กมธ.พัฒนาการเมืองฯ แถลงผลการศึกษาเหตุยิงผู้ชุมนุมเยาวชนหน้า สน.ดินแดง เมื่อวันที่ 16 ส.ค. 64</t>
  </si>
  <si>
    <t>hlMxiWzSgdc</t>
  </si>
  <si>
    <t>ตามหาความจริง เหตุยิงผู้ชุมนุมเยาวชนหน้า สน.ดินแดง???</t>
  </si>
  <si>
    <t>B6ZetUlV0D4</t>
  </si>
  <si>
    <t>‘มานพ’ จี้รัฐฟังเสียงประชาชน หลังเร่งโครงการผันน้ำยวม ใช้ EIA ฉบับตบตาประชาชน</t>
  </si>
  <si>
    <t>LPFwCaG6V0g</t>
  </si>
  <si>
    <t>LIVE พรรคก้าวไกลแถลงข่าวประจำสัปดาห์​ (19 ก.ย. 64)</t>
  </si>
  <si>
    <t>YHYL6kZd2cY</t>
  </si>
  <si>
    <t>ขยายเพดานหนี้ ปัญหาอยู่ที่ 'ประยุทธ์'</t>
  </si>
  <si>
    <t>ZUvYhcAJXSE</t>
  </si>
  <si>
    <t>การเมืองเรื่องใกล้ตัว EP.32 : เปิดช่อง...</t>
  </si>
  <si>
    <t>mhIqY--JqPA</t>
  </si>
  <si>
    <t>‘ที่ดิน’ กระดุมเม็ดแรกที่เราติดผิด</t>
  </si>
  <si>
    <t>Va6N1ZQqxKE</t>
  </si>
  <si>
    <t>การเมืองเรื่องใกล้ตัว EP.33</t>
  </si>
  <si>
    <t>Ek8a1AGFb8Y</t>
  </si>
  <si>
    <t>LIVE "ก้าวไกลไปนำแหน่" - สดจากขอนแก่น!</t>
  </si>
  <si>
    <t>T2Yub_bm0bc</t>
  </si>
  <si>
    <t>[ ก้าวไกลไปนำแหน่ ] พิธา ลิ้มเจริญรัตน์ : วิถีก้าวไกล หัวใจราชสีห์</t>
  </si>
  <si>
    <t>8JQvkdJJtzI</t>
  </si>
  <si>
    <t>[ ก้าวไกลไปนำแหน่ ] ศิริกัญญา &amp; เดชรัต : 'อีสาน' ต้องคำสาปห้ามพัฒนาอย่างไร?</t>
  </si>
  <si>
    <t>NlC_MBvUonY</t>
  </si>
  <si>
    <t>[ ก้าวไกลไปนำแหน่ ] ชัยธวัช ตุลาธน : ต้องเปลี่ยนสภาผู้แทนราษฎรให้เป็นผู้แทนราษฎรที่แท้จริง</t>
  </si>
  <si>
    <t>tX4G17-_O6M</t>
  </si>
  <si>
    <t>ชัยธวัช ตุลาธน</t>
  </si>
  <si>
    <t>การเมืองเรื่องใกล้วตัว EP.34</t>
  </si>
  <si>
    <t>Mko0AmwWcZc</t>
  </si>
  <si>
    <t>พรรคก้าวไกลแถลงข่าว เตรียมยื่นเปิดอภิปรายทั่วไปตาม ม.152</t>
  </si>
  <si>
    <t>ZgD3PancIj8</t>
  </si>
  <si>
    <t>การเมืองเรื่องใกล้ตัว Ep.35</t>
  </si>
  <si>
    <t>NouF6xV6wa8</t>
  </si>
  <si>
    <t>LIVE ก้าวไกลแถลงข่าว กรณีรถไฟ 3 สนามบิน : "หยุดเอื้อทุนใหญ่โดยจับประชาชนเป็นตัวประกัน"</t>
  </si>
  <si>
    <t>CZW1NK19tdM</t>
  </si>
  <si>
    <t>พรรคก้าวไกลแถลงจุดยืนต่อ ม.112</t>
  </si>
  <si>
    <t>x3UslqvjssI</t>
  </si>
  <si>
    <t>หยุดนำวัคซีนมาหาเสียง</t>
  </si>
  <si>
    <t>LLAAwYm_RMg</t>
  </si>
  <si>
    <t>พ.ร.บ.ลิขสิทธิ์ ก้าวไม่ทันโลก เพราะระบบราชการฉุดไว้</t>
  </si>
  <si>
    <t>ddpTfesmsKs</t>
  </si>
  <si>
    <t>การเมืองเรื่องใกล้ตัว Ep.36</t>
  </si>
  <si>
    <t>857XJG6JrBs</t>
  </si>
  <si>
    <t>พรรคก้าวไกลย้ำ! แก้ ม.112 ก่อนสายเกินการณ์</t>
  </si>
  <si>
    <t>fQjxSd48J08</t>
  </si>
  <si>
    <t>พรรคก้าวไกลแถลงข่าว : สถานการณ์โควิด &amp; ถูกฟ้องร้องอภิปรายไม่ไว้วางใจ</t>
  </si>
  <si>
    <t>X63SMHxGJkI</t>
  </si>
  <si>
    <t>ก้าวไกลเตรียมโหวตคว่ำ ร่าง พ.ร.บ.การศึกษาแห่งชาติ</t>
  </si>
  <si>
    <t>8EwdbCBRpPY</t>
  </si>
  <si>
    <t>อมรัตน์: อำนาจตุลาการ ไม่ยึดโยงกับประชาชน</t>
  </si>
  <si>
    <t>ACChvaUTmWM</t>
  </si>
  <si>
    <t>รังสิมันต์: ละอายใจ นักกฎหมายรับใช้อำนาจเถื่อน</t>
  </si>
  <si>
    <t>IPSYLpzZ8OY</t>
  </si>
  <si>
    <t>รัฐบาลขัดแย้งกันเอง แต่ชาวนากลับต้องรับกรรม</t>
  </si>
  <si>
    <t>jQOEOMiAl-w</t>
  </si>
  <si>
    <t>วิโรจน์ : เปิดประเทศต้องพร้อมเปิดจากภายใน</t>
  </si>
  <si>
    <t>KcWUsF1IFQ4</t>
  </si>
  <si>
    <t>วาโย : ต้องเร่งฉีดวัคซีนให้ประชาชนวันละล้านโดส</t>
  </si>
  <si>
    <t>0BMMRVduQo8</t>
  </si>
  <si>
    <t>ณัฐพงษ์ : “ผมมา 'ล้มล้าง' เมื่อพวกเขาไม่เข้าใจคำว่า 'ปฏิรูป'</t>
  </si>
  <si>
    <t>MrQIb4uupc8</t>
  </si>
  <si>
    <t>เท่าพิภพ : เปิดประเทศแบบ 'เราทิ้งกัน' กระจายวัคซีนแบบระบบอุปภัมภ์</t>
  </si>
  <si>
    <t>oNzMJu5d0wE</t>
  </si>
  <si>
    <t>นิติพล ผิวเหมาะ : สถานการณ์โควิดคนก็ลำบาก ‘ช้าง’ ก็ลำบาก</t>
  </si>
  <si>
    <t>KT7xi6vb0pY</t>
  </si>
  <si>
    <t>ปกรณ์วุฒิ : เสียงจากคนกลางคืน หยุดทิ้งพวกเขาไว้ข้างหลังเสียที</t>
  </si>
  <si>
    <t>K0gi_w0N2LA</t>
  </si>
  <si>
    <t>มานพ : มาตรการสาธารณสุขยังไปไม่ถึงกลุ่มชาติพันธุ์</t>
  </si>
  <si>
    <t>AkzNM5v44Ws</t>
  </si>
  <si>
    <t>วรรณวรี : ควรเปิดเรียน On-site แต่อย่าเพิ่มภาระให้ เด็ก ครู ผู้ปกครอง</t>
  </si>
  <si>
    <t>76SSwEZkReg</t>
  </si>
  <si>
    <t>วรรณวิภา : แรงงานไม่กลัวเปิดประเทศ แต่กลัวเปิดแล้วจะปิดอีก</t>
  </si>
  <si>
    <t>igQ9cKIAAFs</t>
  </si>
  <si>
    <t>ญาณธิชา : นำเข้าแรงงานถูกกฎหมาย แก้ขาดแคลนแรงงานเก็ฐลำไย</t>
  </si>
  <si>
    <t>I_KGTtjNEOg</t>
  </si>
  <si>
    <t>สมเกียรติ : โอกาสยังไปไม่ถึง SMEs</t>
  </si>
  <si>
    <t>iAdnFxJ2q64</t>
  </si>
  <si>
    <t>ธีรัจชัย : ศาลรัฐธรรมนูญต้องยึดโยงประชาชน ไม่ใช่คณะรัฐประหาร !!!</t>
  </si>
  <si>
    <t>YdKncJcxIBI</t>
  </si>
  <si>
    <t>ปดิพัทธ์ : การเมืองในโลกใบใหม่ ต้องเปิดข้อมูลให้มากที่สุด เพื่อให้ประชาชนช่วยกันตรวจสอบ</t>
  </si>
  <si>
    <t>VkslLEhuybE</t>
  </si>
  <si>
    <t>พิธา : ระบอบประชาธิปไตยแบบไทยๆ ไม่มีวันยอมให้อำนาจสูงสุดเป็นของประชาชน</t>
  </si>
  <si>
    <t>dskB9mZtG8w</t>
  </si>
  <si>
    <t>จิรัฏฐ์ : อย่าอ้างว่าประเทศไทยจำเป็นต้องมีวุฒิสภา</t>
  </si>
  <si>
    <t>XoAhFkzTJF8</t>
  </si>
  <si>
    <t>ณัฐวุฒิ : รัฐธรรมนูญ 60 คือ "ร่างทรง" ของผู้มีอำนาจ</t>
  </si>
  <si>
    <t>EXt7FlQKMig</t>
  </si>
  <si>
    <t>รังสิมันต์ : จะจบในรุ่นของท่านหรือในรุ่นของผม เลือกเอา</t>
  </si>
  <si>
    <t>XAPMrEYO9RY</t>
  </si>
  <si>
    <t>แถลงข่าว กรณีสภาปัดตกร่าง #รื้อระบอบประยุทธ์</t>
  </si>
  <si>
    <t>BElH0YQ3bbU</t>
  </si>
  <si>
    <t>รัฐธรรมนูญ 'โลกเก่า' ฉุดประเทศไทยล้าหลัง</t>
  </si>
  <si>
    <t>7zrHHv6IK4c</t>
  </si>
  <si>
    <t>'จะจบที่รุ่นของท่าน' หรือ 'ท่านจะจบที่รุ่นของผมง เลือกเอา</t>
  </si>
  <si>
    <t>_vNLdIFbmew</t>
  </si>
  <si>
    <t>ส.ว. มีไว้ทำไม ???</t>
  </si>
  <si>
    <t>p0Uk0kgLN9g</t>
  </si>
  <si>
    <t>การเมืองเรื่องใกล้ตัว Ep.37</t>
  </si>
  <si>
    <t>EdVS3tIkm6c</t>
  </si>
  <si>
    <t>ล้ม-โละ-เลิก-ล้าง เหลือบไรที่เกาะกินแผ่นดินนี้</t>
  </si>
  <si>
    <t>vXxw20Oyctk</t>
  </si>
  <si>
    <t>แถลงข่าว เปิดความผิดปกติโครงการคลองช่องนนทรี กทม. 980 ล้านบาท</t>
  </si>
  <si>
    <t>n49r7BJP7Kw</t>
  </si>
  <si>
    <t>ควบรวม TRUE-DTAC เห็นใจเอกชน แต่ไม่เห็นใจประชาชน?</t>
  </si>
  <si>
    <t>CTPkC34b_cs</t>
  </si>
  <si>
    <t>แจก iPhone 12 ให้ข้าราชการ - อย่าใช้เงินภาษีประชาชนฟุ่มเฟือย</t>
  </si>
  <si>
    <t>qCZ_BkTLPNo</t>
  </si>
  <si>
    <t>เปลี่ยน 'ครูอาสา' เป็น 'ลูกจ้างประจำ' เพื่อสวัสดิการและความมั่นคงในชีวิต</t>
  </si>
  <si>
    <t>ez0KipsMUXg</t>
  </si>
  <si>
    <t>คลองชองเกชอน - ช่องนนทรี : กทม. รับแค่หยิบชื่อมาไฮไลท์เพราะคล้องจอง</t>
  </si>
  <si>
    <t>ggbfkCMFtt4</t>
  </si>
  <si>
    <t>แถลงข่าว ต้องเลื่อน 'ร่าง พ.ร.บ.ยกเลิกประกาศ คสช.' ของปิยบุตรและคณะขึ้นพิจารณาให้ทัน</t>
  </si>
  <si>
    <t>cod3dV7AMmM</t>
  </si>
  <si>
    <t>แถลงข่าว สภาไม่เลื่อนญัตติ 'ขบวนเสด็จ' เข้าพิจารณา!</t>
  </si>
  <si>
    <t>jSN8nKMmOCU</t>
  </si>
  <si>
    <t>เขตเศรษฐกิจพิเศษ EEC ...ไม่ทิ้งใครไว้เบื้องหลัง?</t>
  </si>
  <si>
    <t>POJO3VzPLHw</t>
  </si>
  <si>
    <t>การเมืองเรื่องใกล้ตัว EP.38</t>
  </si>
  <si>
    <t>E4hNXBtLu4Y</t>
  </si>
  <si>
    <t>วิโรจน์ ถาม สธ. "ประเทศไทยพร้อมรับมือ Omicron แค่ไหน?"</t>
  </si>
  <si>
    <t>QX2F7aM3tLs</t>
  </si>
  <si>
    <t>นโยบายผู้พิการพรรคก้าวไกล</t>
  </si>
  <si>
    <t>hMs91xfMJSU</t>
  </si>
  <si>
    <t>Omicron ระบาด รัฐบาล 'เอาอยู่' ไหม ?</t>
  </si>
  <si>
    <t>23UmAGcnUHw</t>
  </si>
  <si>
    <t>ป.ป.ช. = ปกป้องคนชั่ว ?</t>
  </si>
  <si>
    <t>-TXObM5nOck</t>
  </si>
  <si>
    <t>รัฐบาลสับปลับ ไม่รักษาสัจจะ #Saveจะนะ #SaveChana</t>
  </si>
  <si>
    <t>xBSCDVuwyLc</t>
  </si>
  <si>
    <t>ศาลรัฐธรรมนูญมีไว้ทำไม ?</t>
  </si>
  <si>
    <t>gJByy38A5is</t>
  </si>
  <si>
    <t>การเมืองเรื่องใกล้ตัว EP.39</t>
  </si>
  <si>
    <t>7pHL-QCJa8k</t>
  </si>
  <si>
    <t>โควิดทำจีนปิดด่าน กระทบส่งออกทุเรียน-ลำไย จนผู้ส่งออกเครียดจนอยากตาย</t>
  </si>
  <si>
    <t>QBUFjWu7_Ls</t>
  </si>
  <si>
    <t>2565: ปีหน้าฟ้าใหม่ ขอให้เป็นปีประกาศชัยชนะของประชาชน</t>
  </si>
  <si>
    <t>WAX5DiI0nGA</t>
  </si>
  <si>
    <t>การเมืองเรื่องใกล้ตัว EP.40</t>
  </si>
  <si>
    <t>69yNHfxiv6Q</t>
  </si>
  <si>
    <t>กทม. ทิ้งขว้างอนาคตของชาติ เอาเปรียบ 'ครูพี่เลี้ยง' นานเกือบ 40 ปี</t>
  </si>
  <si>
    <t>UzzMg4i-teQ</t>
  </si>
  <si>
    <t>พิธา นำทีมก้าวไกล ยื่น 2 ร่าง พ.ร.ป. (เลือกตั้ง ส.ส. และพรรคการเมือง)</t>
  </si>
  <si>
    <t>yz9YC641c_E</t>
  </si>
  <si>
    <t>ร่วมเป็นท่อน้ำเลี้ยงให้พรรคก้าวไกล!</t>
  </si>
  <si>
    <t>uyw9oEh6Qug</t>
  </si>
  <si>
    <t>7Hbme_xFp5o</t>
  </si>
  <si>
    <t>ส.ส.พรรคก้าวไกล ร่วมอวยพรปีใหม่ 2022</t>
  </si>
  <si>
    <t>7FDwcEtjrys</t>
  </si>
  <si>
    <t>สังคมผู้สูงวัย วิกฤตหรือโอกาสของสังคมไทย? EP.1</t>
  </si>
  <si>
    <t>yJxstXhRj_c</t>
  </si>
  <si>
    <t>เตือนแล้วนะ!!! โรค ASF ในหมู ระบาดตั้งแต่ปีที่แล้ว</t>
  </si>
  <si>
    <t>il3ylDg69RM</t>
  </si>
  <si>
    <t>สังคมผู้สูงวัย: เปลี่ยนวิกฤตเป็นโอกาส ทำได้! (EP.2)</t>
  </si>
  <si>
    <t>weOMK0TjKKM</t>
  </si>
  <si>
    <t>สังคมผู้สูงวัย: นโยบายเพื่อแก้ปัญหา ทำอย่างไร! (EP.3)</t>
  </si>
  <si>
    <t>2k6McT8WLlI</t>
  </si>
  <si>
    <t>เปิดข้อมูล! ทำไมหมูแพง ของขึ้นราคา ค่าครองชีพสูง?</t>
  </si>
  <si>
    <t>U8ZBw8_vExA</t>
  </si>
  <si>
    <t>เลือกผู้ว่าฯ ก้าวไกล พร้อมชน เพื่อคนกรุงเทพฯ</t>
  </si>
  <si>
    <t>U6tzLj0maoo</t>
  </si>
  <si>
    <t>LIVE ปราศรัยใหญ่จัดเต็ม - เลือก "เพชร กรุณพล" 30 มกรา นี้!</t>
  </si>
  <si>
    <t>einlVUFe-Ao</t>
  </si>
  <si>
    <t>#ผู้ว่าก้าวไกล: วิโรจน์พร้อมชนเพื่อคนกรุงเทพ</t>
  </si>
  <si>
    <t>bjHXLCvibe4</t>
  </si>
  <si>
    <t>Live! เปิดตัวผู้ว่ากรุงเทพฯ พรรคก้าวไกล</t>
  </si>
  <si>
    <t>_4UqQGhuCeo</t>
  </si>
  <si>
    <t>#พร้อมชน เพื่อแก้ปัญหา #ทางม้าลาย กรุงเทพ #วิโรจน์ #ก้าวไกล</t>
  </si>
  <si>
    <t>rFRDELGHfDk</t>
  </si>
  <si>
    <t>ถ้าผู้ว่าฯ กทม. ชื่อ #วิโรจน์#พร้อมชนเพื่อคนกรุงเทพ #ผู้ว่ากทม #ทางม้าลาย</t>
  </si>
  <si>
    <t>hpwuayF6IgY</t>
  </si>
  <si>
    <t>เพชร กรุณพล หาเสียงในค่ายทหาร!</t>
  </si>
  <si>
    <t>14ZPdjjvLzc</t>
  </si>
  <si>
    <t>ก้าวไกลปราศรัยใหญ่ โค้งสุดท้าย เลือก "เพชร กรุณพล"!</t>
  </si>
  <si>
    <t>3UUffccOWEs</t>
  </si>
  <si>
    <t>เลือกด้วยความหวัง อย่าเลือกด้วยความกลัว</t>
  </si>
  <si>
    <t>w4yPsW0l2sY</t>
  </si>
  <si>
    <t>พรรคก้าวไกลแถลงข่าวหลังปิดหีบเลือกตั้งซ่อมหลักสี่ ขอบคุณทุกคะแนนเสียงเพื่อความเปลี่ยนแปลง!</t>
  </si>
  <si>
    <t>n-X1ntRyPEw</t>
  </si>
  <si>
    <t>พร้อมชน! ทำทางม้าลายกรุงเทพฯ ให้ปลอดภัยคือหน้าที่ ไม่ใช่นโยบาย</t>
  </si>
  <si>
    <t>Ipu4fjN4N9c</t>
  </si>
  <si>
    <t>ฝากปูระยองให้รัฐบาลลองกิน ถ้าปลอดภัย ช่วยบอกด้วย!</t>
  </si>
  <si>
    <t>YFdX6sXd2SE</t>
  </si>
  <si>
    <t>บอก ส.ส. ของท่านให้ผ่านร่างกฎหมาย #ปลดล็อกเหล้าเบียร์ #สุราก้าวหน้า #สุราประชาชน #ก้าวไกล</t>
  </si>
  <si>
    <t>qHPZlZOP7Fk</t>
  </si>
  <si>
    <t>ลงมติ #สมรสเท่าเทียม เพื่อยืนยันว่า 'ทุกคนเท่ากัน'</t>
  </si>
  <si>
    <t>Xu03EECFgOk</t>
  </si>
  <si>
    <t>Pt.1 ทำไมไทยมีเหล้าเบียร์แค่ไม่กี่เจ้า #สุราก้าวหน้า #ปลดล็อกเหล้าเบียร์</t>
  </si>
  <si>
    <t>-sgHSyVDplw</t>
  </si>
  <si>
    <t>Pt.2 ทำไมไทยมีเหล้าเบียร์แค่ไม่กี่เจ้า #สุราก้าวหน้า #ปลดล็อกเหล้าเบียร์</t>
  </si>
  <si>
    <t>xNNSUc9rCQw</t>
  </si>
  <si>
    <t>LIVE ปรับทุกข์-ปลุกเปลี่ยน ส่วยกรุงเทพฯ กับวิโรจน์</t>
  </si>
  <si>
    <t>0SolYzZOZzo</t>
  </si>
  <si>
    <t>ปดิพัทธ์ : ปกปิด ASF ทำ ‘หมูแพง’ – ถ้า ‘ประยุทธ์’ จัดการ ‘ไอ้โม่ง’ ใกล้ตัวไม่ได้ ก็ลาออกไป</t>
  </si>
  <si>
    <t>LAQoFrW3KrI</t>
  </si>
  <si>
    <t>วรรณวิภา : ของแพงค่าแรงถูก - หยุดขายฝันเพิ่มค่าแรง ถ้าทำไม่ได้ก็ยุบสภา!</t>
  </si>
  <si>
    <t>rZHgZFKVCmk</t>
  </si>
  <si>
    <t>ศิริกัญญา : เศรษฐกิจไทย ไร้อนาคตค่าครองชีพสูง ทิ้งรายย่อย อุ้มทุนใหญ่</t>
  </si>
  <si>
    <t>sZZEGZuJ0Mo</t>
  </si>
  <si>
    <t>ทวีศักดิ์ : ช่วยแรงงานล่าช้า ทำสถานการณ์คนตกงานรุนแรง</t>
  </si>
  <si>
    <t>fRJu5L61TVA</t>
  </si>
  <si>
    <t>สุรเชษฐ์ : อุ้มเจ้าสัวจนค่าโดยสารแพง รัฐต้องบีบทุนใหญ่ออกตั๋วร่วม!</t>
  </si>
  <si>
    <t>Cg-qV2POxGY</t>
  </si>
  <si>
    <t>ณาณธิชา : ส่งออกผลไม้เดือดร้อนทั้งระบบเพราะจีนปิดด่าน แต่พาณิชย์นิ่ง...</t>
  </si>
  <si>
    <t>JOLcY9iMZTw</t>
  </si>
  <si>
    <t>ศักดินัย : ประมง-เกษตรลำบาก กฎหมายไม่เอื้อ - ต้นทุนแพง</t>
  </si>
  <si>
    <t>LZPB8cPOvkE</t>
  </si>
  <si>
    <t>เท่าพิภพ : เปิดประเทศสักที ท่องเที่ยวจะตายแล้ว</t>
  </si>
  <si>
    <t>1kSoPOVeS-A</t>
  </si>
  <si>
    <t>พรรคก้าวไกลยื่นร่าง พ.ร.บ.คุ้มครองแรงงาน</t>
  </si>
  <si>
    <t>yWQqbbKZgzY</t>
  </si>
  <si>
    <t>วาโย : เอาคนไทยเป็นหนูทดลองแล้ว ยังเอาลูกหลานเราไปทดลองซิโนแวคอีก?!</t>
  </si>
  <si>
    <t>oeLyBmCbNEE</t>
  </si>
  <si>
    <t>ตั๋วช้างภาค 2! ตำรวจเลวได้ดี ตำรวจดีลี้ภัย</t>
  </si>
  <si>
    <t>LfxNt3V1_qM</t>
  </si>
  <si>
    <t>ธีรัจชัย : ขอประชาชนช่วยพิพากษา นายกฯ ต้องชดใช้ค่าคดีเหมืองทองอย่างไร???</t>
  </si>
  <si>
    <t>kY8iin3SmL8</t>
  </si>
  <si>
    <t>อมรัตน์ : ถึงเวลานิรโทษกรรมอนาคตของชาติ</t>
  </si>
  <si>
    <t>q4uGlfq7_fA</t>
  </si>
  <si>
    <t>การเมืองเรื่องใกล้ตัว EP.43 : สรุปอภิปรายทั่วไป ม.152 ก้าวไกล</t>
  </si>
  <si>
    <t>-6cupNJblKY</t>
  </si>
  <si>
    <t>รังสิมันต์ : ตั๋วช้าง ภาค 2 ตำรวจเลวได้ดี ตำรวจดีลี้ภัย</t>
  </si>
  <si>
    <t>xfWb5y1_fWY</t>
  </si>
  <si>
    <t>พิธา : 3 คำถาม 3 ข้อเสนอ ที่นายกฯ ต้องตอบให้ได้</t>
  </si>
  <si>
    <t>RU3-0nqokgk</t>
  </si>
  <si>
    <t>จิรัฏฐ์ : สถานีกลางบางซื่อ “ฮั้ว” ให้ รฟท.ถูก “ยูนิค-ซิโนไทย” ฟ้อง กลบทุจริตก่อสร้าง</t>
  </si>
  <si>
    <t>r8r6slo4srE</t>
  </si>
  <si>
    <t>นิติพล : แก้ปัญหาแบบ "ปกปิด ไม่จริงจัง ไม่จริงใจ"</t>
  </si>
  <si>
    <t>zzURiz78s6I</t>
  </si>
  <si>
    <t>อภิชาติ : เดินสำรวจและออกโฉนดที่ดิน ใครได้ประโยชน์??</t>
  </si>
  <si>
    <t>ov3BCTfB1eE</t>
  </si>
  <si>
    <t>ก่อนเลือกตั้ง สูตรคำนวณต้องชัดเจน!</t>
  </si>
  <si>
    <t>HK6bbNQ-Vio</t>
  </si>
  <si>
    <t>เสวนา "พ่อแก่ แม่ป่วย ลูกเล็ก มองขาดปัญหาฉุดรั้งความก้าวหน้าทางการงานของสตรี"</t>
  </si>
  <si>
    <t>hiEfCPCjX10</t>
  </si>
  <si>
    <t>แถลงข่าวประจำสัปดาห์ (9 มี.ค. 65) : วิกฤตยูเครน และ ม.112 คุกคามประชาชน</t>
  </si>
  <si>
    <t>nTHvoU2qT08</t>
  </si>
  <si>
    <t>การเมืองเรื่องใกล้ตัว EP.44 : Day-Fine ไม่ใช่แค่เรื่องของค่าปรับ ทางออกปัญหานักโทษล้นคุก</t>
  </si>
  <si>
    <t>UYVMkag5hlI</t>
  </si>
  <si>
    <t>ndTWN5V8CHw</t>
  </si>
  <si>
    <t>ก้าวไกลแถลง หยุดใช้เงื่อนไขประกันตัวละเมิดสิทธิผู้ต้องหา 112</t>
  </si>
  <si>
    <t>Hy1zFzZMCrs</t>
  </si>
  <si>
    <t>วิโรจน์: สร้างกรุงเทพ เมืองที่คนเท่ากัน</t>
  </si>
  <si>
    <t>_EGxqREFUkQ</t>
  </si>
  <si>
    <t>พร้อมชน สร้างเมืองที่คนเท่ากัน (cr. ทวิต @webdevxp) / วิโรจน์ ลักขณาอดิศร ผู้สมัครผู้ว่ากทม. ก้าวไกล</t>
  </si>
  <si>
    <t>NTup8PNHmDs</t>
  </si>
  <si>
    <t>ทวงคืนสนามหลวง #สนามหลวงใช้ทำอะไรดี</t>
  </si>
  <si>
    <t>NVOSnwqTOq0</t>
  </si>
  <si>
    <t>โบราณสถาน ห้ามประชาชนทำกิจกรรมจริงหรือ? #สนามหลวงใช้ทำอะไรดี</t>
  </si>
  <si>
    <t>44KZf7Gg4xs</t>
  </si>
  <si>
    <t>การเมืองเรื่องใกล้ตัว EP.45 : Teaser แคมเปญ ขอคนละชื่อ ปลดล็อคท้องถิ่น และ นโยบายยุติรัฐราชการรว…</t>
  </si>
  <si>
    <t>LEhTWZ6e3ME</t>
  </si>
  <si>
    <t>LIVE วิโรจน์ : "เปิด 12 นโยบาย กรุงเทพ เมืองที่คนเท่ากัน"</t>
  </si>
  <si>
    <t>RB_ER5FCkTI</t>
  </si>
  <si>
    <t>วิโรจน์เปิด 12 นโยบาย : "กรุงเทพจะเป็นโดมิโน่ตัวแรกในการประกาศว่าจะไม่ยอมให้ใครถูกขโมยฝันอีก"</t>
  </si>
  <si>
    <t>-YoNRvF-EQE</t>
  </si>
  <si>
    <t>วิโรจน์เปิด 12 นโยบาย : "ผู้ว่า กทม. ต้องมีเจตจำนงทางการเมืองที่แน่วแน่และชัดเจน"</t>
  </si>
  <si>
    <t>Qb69VpQhYhk</t>
  </si>
  <si>
    <t>วิโรจน์เปิด 12 นโยบาย : "ปัญหาของคนโสด สัมพันธ์กับความล้มเหลวในการพัฒนาเมือง"</t>
  </si>
  <si>
    <t>UbsEEz1q4Ic</t>
  </si>
  <si>
    <t>วิโรจน์เปิด 12 นโยบาย : "การพัฒนาต้องไม่ทิ้งใครไว้ข้างหลัง คืน ศพด. ที่ปลอดกลิ่นขยะให้เด็ก</t>
  </si>
  <si>
    <t>ua-pFHtWzz0</t>
  </si>
  <si>
    <t>LIVE ก้าวไกลแถลง กรณี กกต. เรียกชี้แจงอภิปรายงบสถาบันฯ !</t>
  </si>
  <si>
    <t>naBH1MgPIe0</t>
  </si>
  <si>
    <t>ก้าวไกลแถลง กรณี ดอง #สุราก้าวหน้า และตีตก #สมรสเท่าเทียม</t>
  </si>
  <si>
    <t>8TrNNmJGKMs</t>
  </si>
  <si>
    <t>กกต.เรียกสอบก้าวไกลกรณี #งบสภาบัน -- ถ้าตรวจสอบไม่ได้ จะมีสภาไปทำไม???</t>
  </si>
  <si>
    <t>z7YD9sWnZHI</t>
  </si>
  <si>
    <t>LIVE 'กาย' ณัฐชา เปิดใจเสวนา เปิดตัวหนังสือ "เกิดจากประชาชน จากเด็กช่างกลสู่ผู้แทนราษฎร"</t>
  </si>
  <si>
    <t>lmE0aybaLkA</t>
  </si>
  <si>
    <t>นี่คือ #กรุงเทพฉบับวิโรจน์</t>
  </si>
  <si>
    <t>Smce9lGekes</t>
  </si>
  <si>
    <t>การเมืองเรื่องใกล้ตัว EP.46 : พ.ร.บ.ปฎิบัติราชการทางอิเล็กทรอนิกส์</t>
  </si>
  <si>
    <t>7FF9nEgv52w</t>
  </si>
  <si>
    <t>“ชีวิตและความคิด รังสิมันต์ โรม จากนักกิจกรรมสู่นักการเมือง” จากเวทีกลางสัปดาห์หนังสือ ครั้งที่ 50</t>
  </si>
  <si>
    <t>POz_dslw97k</t>
  </si>
  <si>
    <t>สวัสดิการคนเมือง สร้างที่อยู่อาศัยที่ "ดี" และ "ถูก" #กรุงเทพฉบับวิโรจน์</t>
  </si>
  <si>
    <t>gOPkeB4DLak</t>
  </si>
  <si>
    <t>คนกรุงเทพต้องได้ฉีดวัคซีนป้องกันโรค "ฟรี" #กรุงเทพฉบับวิโรจน์</t>
  </si>
  <si>
    <t>kTmqZG_-ZSg</t>
  </si>
  <si>
    <t>อยากให้กรุงเทพดีขึ้นตลอดกาล เลือกวิโรจน์ #เบอร์1 #กรุงเทพฉบับวิโรจน์ #เลือกตั้งผู้ว่ากทม #ก้าวไกล</t>
  </si>
  <si>
    <t>8eEGqvzPm00</t>
  </si>
  <si>
    <t>ล้างระบบอุปถัมภ์ งบที่เลือกเองได้ #กรุงเทพฉบับวิโรจน์</t>
  </si>
  <si>
    <t>PWvqkNvixjE</t>
  </si>
  <si>
    <t>ลดค่าครองชีพด้วย "ค่าเดินทาง" ที่ทุกคนจ่ายไหว #กรุงเทพฉบับวิโรจน์</t>
  </si>
  <si>
    <t>JAUpd0gQAHA</t>
  </si>
  <si>
    <t>บ้านคนเมือง สร้างที่อยู่อาศัยที่ "ดี" และ "ถูก" #กรุงเทพฉบับวิโรจน์</t>
  </si>
  <si>
    <t>HpYvcOLUrQs</t>
  </si>
  <si>
    <t>ลงทุนศูนย์เด็กเล็กศูนย์ละ 5 ล้าน #กรุงเทพฉบับวิโรจน์</t>
  </si>
  <si>
    <t>4NWIwFcxyuY</t>
  </si>
  <si>
    <t>ลอกท่อทั่วเมือง ลอกคลองทั่วกรุง #กรุงเทพฉบับวิโรจน์</t>
  </si>
  <si>
    <t>l7kRIXpuHkw</t>
  </si>
  <si>
    <t>ขึ้นค่าเก็บขยะ ห้างใหญ่ เอาเงินไปปรับปรุง การเก็บขยะครัวเรือน #กรุงเทพฉบับวิโรจน์</t>
  </si>
  <si>
    <t>3QccmalQbtQ</t>
  </si>
  <si>
    <t>เจอส่วย แจ้งผู้ว่า! สร้างกรุงเทพโปร่งใสไร้คอรัปชั่น #กรุงเทพฉบับวิโรจน์</t>
  </si>
  <si>
    <t>OAuvNVIJZE4</t>
  </si>
  <si>
    <t>ทางเท้าดีเท่ากันทั้งกรุงเทพ #กรุงเทพฉบับวิโรจน์</t>
  </si>
  <si>
    <t>B3XSkx3uelE</t>
  </si>
  <si>
    <t>สร้าง 'การศึกษา' ที่ทุกคนวิ่งตามความฝันของตัวเองได้ #กรุงเทพฉบับวิโรจน์</t>
  </si>
  <si>
    <t>jtiBWq5JxLs</t>
  </si>
  <si>
    <t>เปลี่ยนที่รกร้าง เป็นสวนสาธารณะ #กรุงเทพฉบับวิโรจน์</t>
  </si>
  <si>
    <t>D0KZjh3hPao</t>
  </si>
  <si>
    <t>22 พฤษภา เลือก "วิโรจน์ ก้าวไกล" (Lyrics Video)</t>
  </si>
  <si>
    <t>Qe3r1jNjFJA</t>
  </si>
  <si>
    <t>22 พฤษภา ออกไปกาเบอร์ 1 วิโรจน์!</t>
  </si>
  <si>
    <t>gizFmuGatCw</t>
  </si>
  <si>
    <t>"ตั๋วคนเมือง" ลดค่าเดินทางคนกรุงเทพ</t>
  </si>
  <si>
    <t>jtdWYeL8JFI</t>
  </si>
  <si>
    <t>ตอบโจทย์ชีวิตด้วย "งบที่เลือกเองได้"</t>
  </si>
  <si>
    <t>GIy9TCW43rY</t>
  </si>
  <si>
    <t>"รัฐสวัสดิการ" เริ่มที่กรุงเทพ!</t>
  </si>
  <si>
    <t>C1qgzgNToZo</t>
  </si>
  <si>
    <t>"บ้านคนเมือง" 10,000 ยูนิต สร้างได้!</t>
  </si>
  <si>
    <t>dVIaMw-52dU</t>
  </si>
  <si>
    <t>วัคซีนฟรี! เพื่อคนกรุงเทพ</t>
  </si>
  <si>
    <t>nbrUST8SDnc</t>
  </si>
  <si>
    <t>ใครๆ ก็ชอบความโปร่งใส</t>
  </si>
  <si>
    <t>xLZVU_IhQc0</t>
  </si>
  <si>
    <t>pW5NEEDSTps</t>
  </si>
  <si>
    <t>g3RnmU33lig</t>
  </si>
  <si>
    <t>YSv8b3VTwKU</t>
  </si>
  <si>
    <t>eYZpAlaxlkw</t>
  </si>
  <si>
    <t>เพลง 'เลือกก้าวไกล' (Lyric video)</t>
  </si>
  <si>
    <t>wAMQXmjlhog</t>
  </si>
  <si>
    <t>LIVE "เปลี่ยนประเทศไทย ก้าวไกลทั้งแผ่นดิน"</t>
  </si>
  <si>
    <t>ac0xBwPRxJI</t>
  </si>
  <si>
    <t>ทำไม "ก้าวไกล"</t>
  </si>
  <si>
    <t>uklv3ou0nWs</t>
  </si>
  <si>
    <t>ติดคุกเพราะโพสต์ "กล้ามาก เก่งมาก ขอบใจ" ประชาธิปไตยแบบไหน? (ชัยธวัช ตุลาธน)</t>
  </si>
  <si>
    <t>pTMyYwiFHVQ</t>
  </si>
  <si>
    <t>ถ้าไม่กล้า จะมาเป็น ส.ส. ทำไม? (รังสิมันต์ โรม)</t>
  </si>
  <si>
    <t>yY9NEvnChmg</t>
  </si>
  <si>
    <t>จะเปลี่ยนอนาคตต้องเปลี่ยนโครงสร้างประเทศไทย เลือกก้าวไกลทั้งแผ่นดิน (พิธา ศิริกัญญา เดชรัต พริษฐ์)</t>
  </si>
  <si>
    <t>HmaoGnj_Omw</t>
  </si>
  <si>
    <t>ทำไมกรุงเทพเก็บขยะห้างใหญ่ได้ทุกวัน แต่หน้าบ้านไม่มาเก็บ</t>
  </si>
  <si>
    <t>UQkfjd1fa54</t>
  </si>
  <si>
    <t>คุณจะเลือกใครให้มาดูแลเงิน 80,000 ล้าน ?!</t>
  </si>
  <si>
    <t>UiE-UsAFdQo</t>
  </si>
  <si>
    <t>พรรณิการ์ วานิช : ทวงสิ่งที่คนไทยสูญเสีย เริ่มต้นสร้างอนาคตใหม่ "ที่คนเท่ากัน" ที่กรุงเทพฯ</t>
  </si>
  <si>
    <t>245PNQnGrwQ</t>
  </si>
  <si>
    <t>พริษฐ์ วัชรสินธุ: 3 สารอาหารเป็นยาแรงยี่ห้อก้าวไกล</t>
  </si>
  <si>
    <t>uGZxHteKJR4</t>
  </si>
  <si>
    <t>ชัยธวัช ตุลาธน: เลือก ส.ก. ก้าวไกล ยกกรุงเทพ ยกระดับ สภา กทม. ครั้งใหญ่</t>
  </si>
  <si>
    <t>rVcEKOC28F4</t>
  </si>
  <si>
    <t>ปราศรัยใหญ่ จบปัญหาเรื้อรัง ได้เวลาเลือกยาแรง ..เลือกวิโรจน์ เบอร์ 1 !</t>
  </si>
  <si>
    <t>b4iYJNSNP0E</t>
  </si>
  <si>
    <t>ธนาธร จึงรุ่งเรืองกิจ: 3 เหตุผลที่ผมจะกาให้ “วิโรจน์” เป็นผู้ว่า กทม.</t>
  </si>
  <si>
    <t>fsGLhAeFby4</t>
  </si>
  <si>
    <t>วิโรจน์ ลักขณาอดิศร: ไม่ต้องกลัวว่าผมจะเข้ามาเปลี่ยนอะไร เพราะถ้าผมเข้าไป ผมจะเปลี่ยนแน่นอน !</t>
  </si>
  <si>
    <t>yZht5Ybagt0</t>
  </si>
  <si>
    <t>จบปัญหาเรื้อรัง ได้เวลาเลือกยาแรง! รวมไฮไลต์ปราศรัยใหญ่วิโรจน์ ลักขณาอดิศร</t>
  </si>
  <si>
    <t>i4ZKZH3RTc4</t>
  </si>
  <si>
    <t>เลือกวิโรจน์ หยุดต่อสัมปทานรถไฟฟ้าแพงไปอีก 40 ปี !</t>
  </si>
  <si>
    <t>MCwM082bxys</t>
  </si>
  <si>
    <t>คุณจะเลือกใครให้มาดูแลงบปีละ 80,000 ล้าน?</t>
  </si>
  <si>
    <t>2vj0QXQgswY</t>
  </si>
  <si>
    <t>ทำไมกรุงเทพถึงต้องมี ผู้ว่าฯ ที่ "พร้อมชน"</t>
  </si>
  <si>
    <t>nNEYRi7clSA</t>
  </si>
  <si>
    <t>ถ่ายทอดสดปราศรัยใหญ่ 22 พฤษภา กาเปลี่ยนเกม!</t>
  </si>
  <si>
    <t>ggxuvOK8DSc</t>
  </si>
  <si>
    <t>ผู้ว่าฯ กทม. ต้อง "วิโรจน์" เท่านั้น - พร้อมทลายทุกข้อจำกัดเพื่อถางทางให้คนรุ่นต่อไป</t>
  </si>
  <si>
    <t>v2OYcAf-ukw</t>
  </si>
  <si>
    <t>วิโรจน์ปราศรัยใหญ่ ครั้งสุดท้ายก่อนเลือกตั้งผู้ว่ากรุงเทพ!!!</t>
  </si>
  <si>
    <t>FL-UgYO__iY</t>
  </si>
  <si>
    <t>ไฮไลต์ปิยบุตรปราศรัย เลือกวิโรจน์เข้ามาถางทางปรับโครงสร้างให้คนรุ่นต่อไป</t>
  </si>
  <si>
    <t>23GeV5wLMKs</t>
  </si>
  <si>
    <t>ทำไมกรุงเทพถึงต้องการนโยบายที่สร้างเมืองที่ “คนเท่ากัน” #วิโรจน์ #ก้าวไกล</t>
  </si>
  <si>
    <t>hEnUKJ7PvdU</t>
  </si>
  <si>
    <t>พรุ่งนี้ 22 พฤษภา กาเบอร์ 1 เลือกผู้ว่า วิโรจน์ ก้าวไกล! #ก้าวไกล #เลือกตั้งผู้ว่ากทม #วิโรจน์</t>
  </si>
  <si>
    <t>4YXzrsqFITo</t>
  </si>
  <si>
    <t>การเมืองเรื่องใกล้ตัว EP.47 : Hack #งบ66 จาก PDF to CSV สู่ "งบประมาณฉบับประชาชน"</t>
  </si>
  <si>
    <t>TYzCwmOQNp0</t>
  </si>
  <si>
    <t>Hackathon งบ 66 : ประชาชนร่วมออกแบบ #งบประมาณฉบับก้าวไกล ที่เราอยากเห็น</t>
  </si>
  <si>
    <t>7DebzY0Jkbc</t>
  </si>
  <si>
    <t>พิธา: งบปี 66 ไม่ตอบโจทย์ ก้าวไกลเสนอ 'งบแห่งความหวัง'</t>
  </si>
  <si>
    <t>JvK12slkD-Y</t>
  </si>
  <si>
    <t>ร่วมกันเขียน #งบประมาณฉบับก้าวไกล !</t>
  </si>
  <si>
    <t>4vONDVcUisI</t>
  </si>
  <si>
    <t>ปดิพัทธ์: งบกระจุกไม่ช่วยเกษตรกร ต้องปลดล็อกน้ำ หนี้ ที่ดิน เพิ่มงบเฝ้าระวังโรคระบาดสัตว์ #งบ66</t>
  </si>
  <si>
    <t>hzKBVjVsZ1g</t>
  </si>
  <si>
    <t>สุรเชษฐ์: ส่วนกลางได้งบสร้างถนนซ้ำซ้อน ท้องถิ่นแทบไม่มีงบซ่อมถนน #งบ66</t>
  </si>
  <si>
    <t>NouMmQO82K0</t>
  </si>
  <si>
    <t>วรรณวิภา: เปลี่ยนสวัสดิการอนาถา เป็นสวัสดิการถ้วนหน้า #งบ66</t>
  </si>
  <si>
    <t>crqqnxuk0z4</t>
  </si>
  <si>
    <t>ณัฐพงษ์: #ปลดล็อกท้องถิ่น จากกระจุก-เป็นกระจาย งบประมาณรักษาช้างป่วย #งบ66</t>
  </si>
  <si>
    <t>alc9tGgaOmE</t>
  </si>
  <si>
    <t>ปกรณ์วุฒิ: ออกแบบอนาคตที่ทุกคนมีฝันด้วยสวัสดิการถ้วนหน้า</t>
  </si>
  <si>
    <t>DX-9led3mrY</t>
  </si>
  <si>
    <t>อมรัตน์: เลิกทำงานนอกหน้าที่ เพิ่มงบบริการประชาชน เพื่อกระบวนการยุติธรรมที่ดีกว่า #งบ66</t>
  </si>
  <si>
    <t>7OBkwywv_MI</t>
  </si>
  <si>
    <t>มานพ: ออกแบบงบแก้ปัญหาเรื่องสัญชาติ เอาพื้นที่ยุทธศาสตร์เป็นตัวตั้ง #งบ66</t>
  </si>
  <si>
    <t>_rwbcnZRp0k</t>
  </si>
  <si>
    <t>วรรณวรี: ฟื้น SME ฟื้นเศรษฐกิจไทย #งบ66</t>
  </si>
  <si>
    <t>yV39_Gwn4wY</t>
  </si>
  <si>
    <t>ณธีภัสร์: จัดงบการศึกษาก การแก้ไขปัญหาเรื้อรัง การสร้างความหวังแห่งอนาคต #งบ66</t>
  </si>
  <si>
    <t>jOiR3uHL8eY</t>
  </si>
  <si>
    <t>วาโย: คำถามเวลาตั้งงบ คือ "ประชาชนจะเสียดายภาษีไหม?" #งบ66</t>
  </si>
  <si>
    <t>s95hZZ59mr4</t>
  </si>
  <si>
    <t>ณัฐชา: ที่อยู่ของคนรายได้น้อย คุณภาพต้องไม่น้อย #งบ66</t>
  </si>
  <si>
    <t>31YRzNgRQSE</t>
  </si>
  <si>
    <t>กัญจน์พงศ์: มลพิษทางอากาศเป็นวาระใหญ่ แต่ตั้งงบแก้ปัญหาน้อยนิด #งบ66</t>
  </si>
  <si>
    <t>wX1qj_viaeM</t>
  </si>
  <si>
    <t>เท่าพิภพ: เศรษฐกิจสร้างสรรค์ต้องเป็นเครื่องจักรตัวใหม่ของประเทศ</t>
  </si>
  <si>
    <t>vRpW8PCvZJ4</t>
  </si>
  <si>
    <t>พิจารณ์: หยุดงบกลาโหมแบบตกยุค ต้องปฏิรูปกองทัพ</t>
  </si>
  <si>
    <t>M1DinZMX84s</t>
  </si>
  <si>
    <t>เบญจา: โครงการในพระราชดำริ ไม่ใช่เกราะป้องกันการตรวจสอบ #งบ66</t>
  </si>
  <si>
    <t>tKT-MPmeS_A</t>
  </si>
  <si>
    <t>จิรัฏฐ์: กลาโหมตั้งงบกว่า 7 ล้าน ตรวจสอบ GT200 ทุกเครื่อง ทั้งที่ผู้ผลิตติดคุกแล้ว #งบ66</t>
  </si>
  <si>
    <t>upCYUgX3vdA</t>
  </si>
  <si>
    <t>ศิริกัญญา: ตรวจการบ้านรัฐบาล ตั้งเป้าอะไรไว้ แทบทำไม่ได้เลย #งบ66</t>
  </si>
  <si>
    <t>18Ty1ReJpno</t>
  </si>
  <si>
    <t>วรภพ: เทียบชัดๆ งบประมาณรัฐบาล VS. งบประมาณก้าวไกล #งบ66</t>
  </si>
  <si>
    <t>tkoVfKFhdJo</t>
  </si>
  <si>
    <t>3 ร่างกฎหมายกำลังจะเข้าสภา 8 มิ.ย. ! บอก ส.ส. ให้โหวตผ่านด้วย!!</t>
  </si>
  <si>
    <t>CgDuUQ3w_V0</t>
  </si>
  <si>
    <t>ข่าวดี! สภาโหวตรับหลักการ #สุราก้าวหน้า ??????</t>
  </si>
  <si>
    <t>g3Xh9pxOFaE</t>
  </si>
  <si>
    <t>แถลงข่าวหลัง #สุราก้าวหน้า ผ่านวาระแรก</t>
  </si>
  <si>
    <t>t6SNdsxLNBc</t>
  </si>
  <si>
    <t>15 มิถุนายน 2565</t>
  </si>
  <si>
    <t>t3zeyWb_JrU</t>
  </si>
  <si>
    <t>พรรคก้าวไกลแถลงหลังสภาผ่าน #สมรสเท่าเทียม</t>
  </si>
  <si>
    <t>Wglr8204wRQ</t>
  </si>
  <si>
    <t>#งบ66บอกอะไรเรา : ข้อสังเกต กมธ. งบฯ 66 พรรคก้าวไกล ครั้งที่ 1</t>
  </si>
  <si>
    <t>oG4Bn62HqDg</t>
  </si>
  <si>
    <t>การเมืองเรื่องใกล้ตัว EP.48 : พาทัวร์ #งบ66 วาระ 2...ใคร ทำอะไร ที่ไหน อย่างไร</t>
  </si>
  <si>
    <t>VyqrowHut7U</t>
  </si>
  <si>
    <t>Hackathon ร่วมออกแบบ #รัฐธรรมนูญฉบับก้าวไกล</t>
  </si>
  <si>
    <t>l20R-JJ-vKU</t>
  </si>
  <si>
    <t>พื้นที่ทหารไม่ใช่พื้นที่ปลอดภัยสำหรับผู้เห็นต่าง</t>
  </si>
  <si>
    <t>tmcgjPqTC_0</t>
  </si>
  <si>
    <t>พรรคก้าวไกล แถลงกรณีการลงมติสูตร ส.ส.บัญชีรายชื่อ หาร 500</t>
  </si>
  <si>
    <t>gsvTNbQ9WPM</t>
  </si>
  <si>
    <t>Ep.49 : สภารายสัปดาห์ น้ำมัน ตำรวจ สัดส่วนเลือกตั้ง และสมรสเท่าเทียม</t>
  </si>
  <si>
    <t>URk4NV-ZGA8</t>
  </si>
  <si>
    <t>LIVE เวทีสัมมนา “การแก้ไขปัญหาหนี้สินและฟื้นฟูสถานะการเงินของลูกหนี้บุคคล”</t>
  </si>
  <si>
    <t>hzNnX99CY5s</t>
  </si>
  <si>
    <t>แถลงข่าวกรณี ส.ก.ก้าวไกล ล่วงละเมิดทางเพศ</t>
  </si>
  <si>
    <t>GWs2cUCpHhY</t>
  </si>
  <si>
    <t>#อภิปรายไม่ไว้วางใจ ตอกตะปูปิดตาย ทลายระบอบประยุทธ์</t>
  </si>
  <si>
    <t>KcW6xiR-uX0</t>
  </si>
  <si>
    <t>ตามล่าเจ้าของนาฬิกา เมื่อเพื่อนตาย แต่ ป.ป.ช. แกล้งตาย?! // ติดตามอภิปรายไม่ไว้วางใจ 19-22 ก.ค.นี้</t>
  </si>
  <si>
    <t>YxCnRKypfO0</t>
  </si>
  <si>
    <t>13 ปี GT-200 คนไทยจ่ายฟรี คนสั่งซื้อได้ดิบได้ดี ?! // ติดตามอภิปรายไม่ไว้วางใจ 19-22 ก.ค.นี้</t>
  </si>
  <si>
    <t>rH0vK_QfNm8</t>
  </si>
  <si>
    <t>ไม่ใช่แค่ IO แต่ใช้เทคโนโลยีระดับโลกรบกับประชาชน!? // ติดตาม #อภิปรายไม่ไว้วางใจ 19-22 ก.ค. นี้</t>
  </si>
  <si>
    <t>SUd8edtuIBw</t>
  </si>
  <si>
    <t>เปิดเส้นทางทำกินในกองทัพ จงรักภักดีจนน้ำลายไหล // ติดตามอภิปรายไม่ไว้วางใจ 19-22 ก.ค.นี้</t>
  </si>
  <si>
    <t>KPHJCzu2itE</t>
  </si>
  <si>
    <t>วาโย: สร้างมิติมืดทางกฎหมาย เปิดช่องขายกัญชา เพื่อใคร #อภิปรายไม่ไว้วางใจ</t>
  </si>
  <si>
    <t>6c87nzbPzCA</t>
  </si>
  <si>
    <t>ปกรณ์วุฒิ: แฉผีผ้าห่ม 'ศักดิ์สยาม' ซุกหุ้น 'บุรีเจริญ' ให้ลูกน้องเป็นนอมินีรับงานคมนาคม</t>
  </si>
  <si>
    <t>Yt01s3OqEUg</t>
  </si>
  <si>
    <t>สุรเชษฐ์: เปิดสุสานหนี้ "MR Map" 5.7 ล้านล้าน ประยุทธ์เตรียมก่อหนี้ถึงลูกหลาน</t>
  </si>
  <si>
    <t>7BLo1oCs2_Q</t>
  </si>
  <si>
    <t>ณัฐชา: กินเร็ว กินรวบ กินยาว - เปิดแผน "กินเหนือเมฆ" ขุมทรัพย์แสนล้านการเคหะ</t>
  </si>
  <si>
    <t>eGGFu6DDdSU</t>
  </si>
  <si>
    <t>ประเสริฐพงษ์: ปลุกผี สปก. โอละพ่อ เอื้อพวกพ้อง</t>
  </si>
  <si>
    <t>A4mI6GCbla8</t>
  </si>
  <si>
    <t>ธีรัจชัย: เปิดแผนชั่ว อุ้มประวิตร ปิดคดีนาฬิกาเพื่อน</t>
  </si>
  <si>
    <t>yMwnpia0w1o</t>
  </si>
  <si>
    <t>แฉ! ขบวนการเอื้อทุนพลังงาน ทำคนไทยใช้ไฟแพงโดยไม่จำเป็น</t>
  </si>
  <si>
    <t>_G6Gr0MAIEE</t>
  </si>
  <si>
    <t>จิรัฏฐ์: GT-200 คนซื้อได้เป็นรัฐมนตรี คนขาย ‘ก๊วนเพื่อนประวิตร’ ได้ดี รับงานกองทัพต่อ 8,000 ล้าน</t>
  </si>
  <si>
    <t>bTAYbxypM9Q</t>
  </si>
  <si>
    <t>วรภพ: ไฟฟ้าทุกหน่วยที่ใช้ไป ต้องจ่าย 1 สลึงโดยไม่จำเป็น เพราะรัฐบาลเอื้อนายทุนพลังงาน</t>
  </si>
  <si>
    <t>OuCmBlql9MM</t>
  </si>
  <si>
    <t>อมรัตน์: ฮั้วประมูลทุบอนุสาวรีย์ จงรักภักดีกันจนน้ำลายไหลเลยทีเดียว</t>
  </si>
  <si>
    <t>2QG4NTpq_-E</t>
  </si>
  <si>
    <t>Prayuth is WATCHING YOU! - เมื่อรัฐไทยกลายเป็นอาชญากรไซเบอร์</t>
  </si>
  <si>
    <t>rY2XxfyRwZc</t>
  </si>
  <si>
    <t>พิจารณ์: 'เพกาซัส' เมื่อรัฐไทยกลายเป็นอาชญากรไซเบอร์</t>
  </si>
  <si>
    <t>SMk9kcsLFow</t>
  </si>
  <si>
    <t>ปดิพัทธ์: คู่มัลติเวิร์สหลงยุค ประยุทธ์ &amp; มิน อ่อง หล่าย - เผด็จการผู้ไร้มนุษยธรรมบนเวทีโลก</t>
  </si>
  <si>
    <t>Y_NASvS-hkw</t>
  </si>
  <si>
    <t>รังสิมันต์: ตั๋วช้างภาค 2 - ทำไมประยุทธ์ยอมควัก 937 ล้าน อุ้ม พล.ต.ต. 'ก'</t>
  </si>
  <si>
    <t>wjzr9xtCSGw</t>
  </si>
  <si>
    <t>เบญจา: ได้เวลา "คืนความยุติธรรม" ให้นักโทษการเมือง</t>
  </si>
  <si>
    <t>w-VlyLhBrRo</t>
  </si>
  <si>
    <t>พิธา: "ประยุทธ์" ทำคนสิ้นหวัง - นายกรัฐมนตรีคนต่อไปต้องเป็น "ความหวัง"</t>
  </si>
  <si>
    <t>QntWKRiNEak</t>
  </si>
  <si>
    <t>แฉ! เอกสารของบประมาณซื้อเพกาซัส จาก สตช. ยอมรับเต็มๆ ใช้มาตั้งแต่ปี 57 (แถมขออัปเดตใหม่ด้วย)</t>
  </si>
  <si>
    <t>YWbWDsq4LSE</t>
  </si>
  <si>
    <t>มีมัย...เพื่อนดีๆ สักคนน่ะ มีมั้ย? #ก้าวไกล #อภิปรายไม่ไว้วางใจ #นาฬิกาเพื่อน #ประวิตร</t>
  </si>
  <si>
    <t>55QnzjRhoV4</t>
  </si>
  <si>
    <t>ก้าวไกลวันนี้ ได้อย่างใจคุณรึยัง? #ก้าวไกลnext</t>
  </si>
  <si>
    <t>ilRoBBBlX4Y</t>
  </si>
  <si>
    <t>ก้าวไกลแถลงด่วน! ผลักดัน กมธ.ตัดงบสปายแวร์เพกาซัสได้สำเร็จ</t>
  </si>
  <si>
    <t>Jcgy276I3NY</t>
  </si>
  <si>
    <t>สวัสดิการถ้วนหน้า เพื่อการพัฒนาอย่างเท่าเทียม : Think Forward Policy EP.1</t>
  </si>
  <si>
    <t>aY1GwuxiZ_I</t>
  </si>
  <si>
    <t>สวัสดิการตามช่วงวัยสำหรับเด็กเล็ก เด็กโต และเยาวชน : Think Forward Policy EP.2</t>
  </si>
  <si>
    <t>lbxhl6FdsnY</t>
  </si>
  <si>
    <t>ทำไมเราต้องปลดล็อกหนี้สินเกษตรกร : Think Forward Policy EP.3</t>
  </si>
  <si>
    <t>Ct_-jSQt7rA</t>
  </si>
  <si>
    <t>ปลดล็อกที่ดิน + แก้ปัญหาราคาสินค้าเกษตร : Think Forward Policy EP.4</t>
  </si>
  <si>
    <t>drnYaCWjf9A</t>
  </si>
  <si>
    <t>นโยบายการศึกษาฉบับก้าวไกล : Think Forward Policy EP.5</t>
  </si>
  <si>
    <t>ucBavAwwyA4</t>
  </si>
  <si>
    <t>ขนส่งสาธารณะเพื่อทุกคน โดยเฉพาะในเมืองภูมิภาค : Think Forward Policy EP.6</t>
  </si>
  <si>
    <t>Tp-ha7Du7qg</t>
  </si>
  <si>
    <t>ก้าวไกล แถลงข่าว #หยุดผูกขาดมือถือ</t>
  </si>
  <si>
    <t>lPiKwgcolTI</t>
  </si>
  <si>
    <t>แถลงข่าว เปิดแคมเปญ "ก้าวไกล NEXT"</t>
  </si>
  <si>
    <t>EkX2yNNA7AI</t>
  </si>
  <si>
    <t>การเมืองเรื่องใกล้ตัว EP.50</t>
  </si>
  <si>
    <t>ncuxvXfP3f4</t>
  </si>
  <si>
    <t>A9otdgekHJ8</t>
  </si>
  <si>
    <t>เรื่องนี้เรื่องใหญ่ ร่วมกันส่งเสียง #หยุดผูกขาดมือถือ ไปด้วยกันนะครับ #พรรคก้าวไกล</t>
  </si>
  <si>
    <t>tUFZQphQ07w</t>
  </si>
  <si>
    <t>ก้าวไกลร่ายยาวรัฐปล่อยดีลควบรวมทรู-ดีแทค แล้วกำกับราคาทีหลังมันไม่ได้!</t>
  </si>
  <si>
    <t>jtwhnw46XUo</t>
  </si>
  <si>
    <t>พรรคร่วมฝ่ายค้านยื่น '8 ปีประยุทธ์'</t>
  </si>
  <si>
    <t>oCVQE8jNXDc</t>
  </si>
  <si>
    <t>งบประมาณ’66 ไม่ตอบโจทย์ปัจจุบันและอนาคต</t>
  </si>
  <si>
    <t>H8slzyaibC4</t>
  </si>
  <si>
    <t>งบกลางในมือประยุทธ์ 5.9 แสนล้าน ลี้ลับ ตรวจสอบยาก</t>
  </si>
  <si>
    <t>yqD8spqKhPI</t>
  </si>
  <si>
    <t>งบสำนักนายก ซ้ำซ้อน ไร้ประสิทธิภาพ และ กอ.รมน.หาทำ</t>
  </si>
  <si>
    <t>AjxTxcCHGeY</t>
  </si>
  <si>
    <t>งบประมาณกองทัพ โปร่งใสแค่ไหน?</t>
  </si>
  <si>
    <t>Yr-Ca5uP6IU</t>
  </si>
  <si>
    <t>"ศูนย์ต่อต้านข่าวปลอม" อย่าเป็นแค่ตราประทับรับรองให้การทุจริตภาครัฐ</t>
  </si>
  <si>
    <t>fbcTdCsmXpY</t>
  </si>
  <si>
    <t>คนทั้งประเทศงง!? กระทรวงคมนาคมจัดงบซ่อมถนน บุรีรัมย์นำโด่ง</t>
  </si>
  <si>
    <t>thx9oOj4re4</t>
  </si>
  <si>
    <t>การเมืองเรื่องใกล้ตัว EP.51</t>
  </si>
  <si>
    <t>AzWooRjo0sI</t>
  </si>
  <si>
    <t>(ไม่เซนเซอร์) ฟุ่มเฟือยเกินจำเป็น! ตำรวจใช้รถหรู 350 คัน เพื่อ #ขบวนเสด็จ ทำชาวบ้านเดือดร้อน</t>
  </si>
  <si>
    <t>SWl2mNyehYU</t>
  </si>
  <si>
    <t>รังสิมันต์ โรม อ่านคอมเมนท์ #ก้าวไกลNEXT</t>
  </si>
  <si>
    <t>CgkPSUwLmy0</t>
  </si>
  <si>
    <t>ชาติพันธุ์ก้าวไกล คนไทยเท่ากัน</t>
  </si>
  <si>
    <t>3T1wxtYdPhM</t>
  </si>
  <si>
    <t>คนไทยงง?!? รพ.บุรีรัมย์ได้งบนำโด่งอีกแล้ว</t>
  </si>
  <si>
    <t>T7-9_NmLVw0</t>
  </si>
  <si>
    <t>ก้าวไกลอภิปรายงบสถาบัน ย้ำต้อง 'ปกเกล้า ไม่ปกครอง'</t>
  </si>
  <si>
    <t>oOGT9vKM8gI</t>
  </si>
  <si>
    <t>ด่วน! พิธา แถลงหลังประยุทธ์หยุดปฏิบัติหน้าที่</t>
  </si>
  <si>
    <t>X2POaVm3wf8</t>
  </si>
  <si>
    <t>ไอติม พริษฐ์ อ่านคอมเมนต์เรื่องนโยบาย ก้าวไกล NEXT</t>
  </si>
  <si>
    <t>89xndTxkZxo</t>
  </si>
  <si>
    <t>พิธา อ่านคอมเมนต์ ก้าวไกล NEXT</t>
  </si>
  <si>
    <t>ET5wLuqv31Q</t>
  </si>
  <si>
    <t>ชัชชาติชม ส.ก. ก้าวไกล ทำงานดี พร้อมจับมือร่วมสร้างความเปลี่ยนแปลง</t>
  </si>
  <si>
    <t>BwA4zguz1wM</t>
  </si>
  <si>
    <t>Live เสวนาออนไลน์ “รับมืออุทกภัย 65 ด้วยนโยบายจัดการน้ำ ฉบับก้าวไกล”</t>
  </si>
  <si>
    <t>fwwaYZOUwzI</t>
  </si>
  <si>
    <t>'โฮมสเตย์ม่อนแจ่ม' ถูกไล่รื้อถอนโดยเจ้าหน้าที่รัฐ</t>
  </si>
  <si>
    <t>WBkzoIoo2QQ</t>
  </si>
  <si>
    <t>รังสิมันต์-ธีรัจชัย แถลง เรียกผู้ชี้แจง 'บัญชีผี' ส.ต.ท.หญิง</t>
  </si>
  <si>
    <t>SobCv8iT11E</t>
  </si>
  <si>
    <t>จุดยืนพรรคก้าวไกลต่อ ร่าง พ.ร.บ. กยศ.</t>
  </si>
  <si>
    <t>SxM7VnlsNMg</t>
  </si>
  <si>
    <t xml:space="preserve"> 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</si>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</sst>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yy H:mm:ss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Border="1" applyFont="1"/>
    <xf borderId="4" fillId="2" fontId="2" numFmtId="0" xfId="0" applyBorder="1" applyFont="1"/>
    <xf borderId="5" fillId="3" fontId="3" numFmtId="165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5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5" fillId="3" fontId="3" numFmtId="166" xfId="0" applyAlignment="1" applyBorder="1" applyFont="1" applyNumberFormat="1">
      <alignment horizontal="center" vertical="center"/>
    </xf>
    <xf borderId="6" fillId="3" fontId="8" numFmtId="0" xfId="0" applyAlignment="1" applyBorder="1" applyFont="1">
      <alignment horizontal="center" vertical="center"/>
    </xf>
    <xf borderId="7" fillId="0" fontId="3" numFmtId="166" xfId="0" applyAlignment="1" applyBorder="1" applyFont="1" applyNumberForma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horizontal="right" readingOrder="0"/>
    </xf>
    <xf borderId="0" fillId="0" fontId="1" numFmtId="166" xfId="0" applyFont="1" applyNumberFormat="1"/>
    <xf borderId="0" fillId="0" fontId="5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5" xfId="0" applyFont="1" applyNumberFormat="1"/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227" sheet="Sheet1"/>
  </cacheSource>
  <cacheFields>
    <cacheField name="Date" numFmtId="165">
      <sharedItems containsDate="1" containsString="0" containsBlank="1">
        <d v="2019-05-07T00:00:00Z"/>
        <d v="2019-05-09T00:00:00Z"/>
        <d v="2019-05-11T00:00:00Z"/>
        <d v="2019-05-13T00:00:00Z"/>
        <d v="2019-05-15T00:00:00Z"/>
        <d v="2019-05-16T00:00:00Z"/>
        <d v="2019-05-17T00:00:00Z"/>
        <d v="2019-05-19T00:00:00Z"/>
        <d v="2019-05-22T00:00:00Z"/>
        <d v="2019-05-25T00:00:00Z"/>
        <d v="2019-05-26T00:00:00Z"/>
        <d v="2019-05-28T00:00:00Z"/>
        <d v="2019-05-29T00:00:00Z"/>
        <d v="2019-05-30T00:00:00Z"/>
        <d v="2019-06-04T00:00:00Z"/>
        <d v="2019-06-05T00:00:00Z"/>
        <d v="2019-06-07T00:00:00Z"/>
        <d v="2019-06-08T00:00:00Z"/>
        <d v="2019-06-09T00:00:00Z"/>
        <d v="2019-06-10T00:00:00Z"/>
        <d v="2019-06-12T00:00:00Z"/>
        <d v="2019-06-18T00:00:00Z"/>
        <d v="2019-06-19T00:00:00Z"/>
        <d v="2019-06-21T00:00:00Z"/>
        <d v="2019-06-22T00:00:00Z"/>
        <d v="2019-06-25T00:00:00Z"/>
        <d v="2019-06-26T00:00:00Z"/>
        <d v="2019-06-27T00:00:00Z"/>
        <d v="2019-07-03T00:00:00Z"/>
        <d v="2019-07-04T00:00:00Z"/>
        <d v="2019-07-05T00:00:00Z"/>
        <d v="2019-07-06T00:00:00Z"/>
        <d v="2019-07-08T00:00:00Z"/>
        <d v="2019-07-09T00:00:00Z"/>
        <d v="2019-07-10T00:00:00Z"/>
        <d v="2019-07-11T00:00:00Z"/>
        <d v="2019-07-13T00:00:00Z"/>
        <d v="2019-07-14T00:00:00Z"/>
        <d v="2019-07-15T00:00:00Z"/>
        <d v="2019-07-16T00:00:00Z"/>
        <d v="2019-07-18T00:00:00Z"/>
        <d v="2019-07-19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31T00:00:00Z"/>
        <d v="2019-08-01T00:00:00Z"/>
        <d v="2019-08-03T00:00:00Z"/>
        <d v="2019-08-05T00:00:00Z"/>
        <d v="2019-08-06T00:00:00Z"/>
        <d v="2019-08-07T00:00:00Z"/>
        <d v="2019-08-08T00:00:00Z"/>
        <d v="2019-08-11T00:00:00Z"/>
        <d v="2019-08-12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6T00:00:00Z"/>
        <d v="2019-08-27T00:00:00Z"/>
        <d v="2019-08-28T00:00:00Z"/>
        <d v="2019-08-29T00:00:00Z"/>
        <d v="2019-08-30T00:00:00Z"/>
        <d v="2019-08-31T00:00:00Z"/>
        <d v="2019-09-02T00:00:00Z"/>
        <d v="2019-09-07T00:00:00Z"/>
        <d v="2019-09-08T00:00:00Z"/>
        <d v="2019-09-10T00:00:00Z"/>
        <d v="2019-09-16T00:00:00Z"/>
        <d v="2019-09-17T00:00:00Z"/>
        <d v="2019-09-18T00:00:00Z"/>
        <d v="2019-09-19T00:00:00Z"/>
        <d v="2019-09-20T00:00:00Z"/>
        <d v="2019-09-22T00:00:00Z"/>
        <d v="2019-09-24T00:00:00Z"/>
        <d v="2019-09-26T00:00:00Z"/>
        <d v="2019-09-27T00:00:00Z"/>
        <d v="2019-09-30T00:00:00Z"/>
        <d v="2019-10-07T00:00:00Z"/>
        <d v="2019-10-10T00:00:00Z"/>
        <d v="2019-10-17T00:00:00Z"/>
        <d v="2019-10-18T00:00:00Z"/>
        <d v="2019-10-19T00:00:00Z"/>
        <d v="2019-10-20T00:00:00Z"/>
        <d v="2019-10-21T00:00:00Z"/>
        <d v="2019-10-22T00:00:00Z"/>
        <d v="2019-10-24T00:00:00Z"/>
        <d v="2019-10-25T00:00:00Z"/>
        <d v="2019-10-31T00:00:00Z"/>
        <d v="2019-11-01T00:00:00Z"/>
        <d v="2019-11-05T00:00:00Z"/>
        <d v="2019-11-07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20T00:00:00Z"/>
        <d v="2019-11-21T00:00:00Z"/>
        <d v="2019-11-22T00:00:00Z"/>
        <d v="2019-11-26T00:00:00Z"/>
        <d v="2019-11-27T00:00:00Z"/>
        <d v="2019-11-28T00:00:00Z"/>
        <d v="2019-12-01T00:00:00Z"/>
        <d v="2019-12-04T00:00:00Z"/>
        <d v="2019-12-07T00:00:00Z"/>
        <d v="2019-12-08T00:00:00Z"/>
        <d v="2019-12-10T00:00:00Z"/>
        <d v="2019-12-11T00:00:00Z"/>
        <d v="2019-12-12T00:00:00Z"/>
        <d v="2019-12-16T00:00:00Z"/>
        <d v="2019-12-17T00:00:00Z"/>
        <d v="2019-12-18T00:00:00Z"/>
        <d v="2019-12-19T00:00:00Z"/>
        <d v="2019-12-23T00:00:00Z"/>
        <d v="2019-12-26T00:00:00Z"/>
        <d v="2019-12-28T00:00:00Z"/>
        <d v="2019-12-29T00:00:00Z"/>
        <d v="2020-01-08T00:00:00Z"/>
        <d v="2020-01-09T00:00:00Z"/>
        <d v="2020-01-10T00:00:00Z"/>
        <d v="2020-01-12T00:00:00Z"/>
        <d v="2020-01-13T00:00:00Z"/>
        <d v="2020-01-14T00:00:00Z"/>
        <d v="2020-01-15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9T00:00:00Z"/>
        <d v="2020-01-30T00:00:00Z"/>
        <d v="2020-01-31T00:00:00Z"/>
        <d v="2020-02-04T00:00:00Z"/>
        <d v="2020-02-06T00:00:00Z"/>
        <d v="2020-02-11T00:00:00Z"/>
        <d v="2020-02-12T00:00:00Z"/>
        <d v="2020-02-13T00:00:00Z"/>
        <d v="2020-02-14T00:00:00Z"/>
        <d v="2020-02-15T00:00:00Z"/>
        <d v="2020-02-18T00:00:00Z"/>
        <d v="2020-02-19T00:00:00Z"/>
        <d v="2020-02-20T00:00:00Z"/>
        <d v="2020-02-21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23T00:00:00Z"/>
        <d v="2020-03-25T00:00:00Z"/>
        <d v="2020-03-30T00:00:00Z"/>
        <d v="2020-04-01T00:00:00Z"/>
        <d v="2020-04-06T00:00:00Z"/>
        <d v="2020-04-08T00:00:00Z"/>
        <d v="2020-04-09T00:00:00Z"/>
        <d v="2020-04-14T00:00:00Z"/>
        <d v="2020-04-15T00:00:00Z"/>
        <d v="2020-04-29T00:00:00Z"/>
        <d v="2020-05-06T00:00:00Z"/>
        <d v="2020-05-10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4T00:00:00Z"/>
        <d v="2020-06-07T00:00:00Z"/>
        <d v="2020-06-10T00:00:00Z"/>
        <d v="2020-06-11T00:00:00Z"/>
        <d v="2020-06-12T00:00:00Z"/>
        <d v="2020-06-18T00:00:00Z"/>
        <d v="2020-06-19T00:00:00Z"/>
        <d v="2020-06-20T00:00:00Z"/>
        <d v="2020-06-30T00:00:00Z"/>
        <d v="2020-07-01T00:00:00Z"/>
        <d v="2020-07-02T00:00:00Z"/>
        <d v="2020-07-03T00:00:00Z"/>
        <d v="2020-07-08T00:00:00Z"/>
        <d v="2020-07-09T00:00:00Z"/>
        <d v="2020-07-14T00:00:00Z"/>
        <d v="2020-07-15T00:00:00Z"/>
        <d v="2020-07-16T00:00:00Z"/>
        <d v="2020-07-17T00:00:00Z"/>
        <d v="2020-07-18T00:00:00Z"/>
        <d v="2020-07-23T00:00:00Z"/>
        <d v="2020-07-24T00:00:00Z"/>
        <d v="2020-07-29T00:00:00Z"/>
        <d v="2020-08-03T00:00:00Z"/>
        <d v="2020-08-06T00:00:00Z"/>
        <d v="2020-08-13T00:00:00Z"/>
        <d v="2020-08-17T00:00:00Z"/>
        <d v="2020-08-18T00:00:00Z"/>
        <d v="2020-08-26T00:00:00Z"/>
        <d v="2020-08-27T00:00:00Z"/>
        <d v="2020-09-02T00:00:00Z"/>
        <d v="2020-09-04T00:00:00Z"/>
        <d v="2020-09-09T00:00:00Z"/>
        <d v="2020-09-10T00:00:00Z"/>
        <d v="2020-09-11T00:00:00Z"/>
        <d v="2020-09-17T00:00:00Z"/>
        <d v="2020-09-23T00:00:00Z"/>
        <d v="2020-09-26T00:00:00Z"/>
        <d v="2020-09-27T00:00:00Z"/>
        <d v="2020-09-30T00:00:00Z"/>
        <d v="2020-10-20T00:00:00Z"/>
        <d v="2020-10-26T00:00:00Z"/>
        <d v="2020-10-27T00:00:00Z"/>
        <d v="2020-10-28T00:00:00Z"/>
        <d v="2020-11-11T00:00:00Z"/>
        <d v="2020-11-17T00:00:00Z"/>
        <d v="2020-11-18T00:00:00Z"/>
        <d v="2020-11-23T00:00:00Z"/>
        <d v="2020-11-24T00:00:00Z"/>
        <d v="2020-11-30T00:00:00Z"/>
        <d v="2020-12-06T00:00:00Z"/>
        <d v="2020-12-08T00:00:00Z"/>
        <d v="2020-12-31T00:00:00Z"/>
        <d v="2021-01-08T00:00:00Z"/>
        <d v="2021-01-09T00:00:00Z"/>
        <d v="2021-01-18T00:00:00Z"/>
        <d v="2021-01-20T00:00:00Z"/>
        <d v="2021-01-21T00:00:00Z"/>
        <d v="2021-01-25T00:00:00Z"/>
        <d v="2021-01-27T00:00:00Z"/>
        <d v="2021-02-02T00:00:00Z"/>
        <d v="2021-02-03T00:00:00Z"/>
        <d v="2021-02-06T00:00:00Z"/>
        <d v="2021-02-09T00:00:00Z"/>
        <d v="2021-02-14T00:00:00Z"/>
        <d v="2021-02-16T00:00:00Z"/>
        <d v="2021-02-17T00:00:00Z"/>
        <d v="2021-02-18T00:00:00Z"/>
        <d v="2021-02-19T00:00:00Z"/>
        <d v="2021-02-20T00:00:00Z"/>
        <d v="2021-02-22T00:00:00Z"/>
        <d v="2021-02-24T00:00:00Z"/>
        <d v="2021-02-25T00:00:00Z"/>
        <d v="2021-03-04T00:00:00Z"/>
        <d v="2021-03-14T00:00:00Z"/>
        <d v="2021-03-21T00:00:00Z"/>
        <d v="2021-03-28T00:00:00Z"/>
        <d v="2021-04-04T00:00:00Z"/>
        <d v="2021-04-11T00:00:00Z"/>
        <d v="2021-04-19T00:00:00Z"/>
        <d v="2021-04-22T00:00:00Z"/>
        <d v="2021-04-26T00:00:00Z"/>
        <d v="2021-04-29T00:00:00Z"/>
        <d v="2021-05-05T00:00:00Z"/>
        <d v="2021-05-06T00:00:00Z"/>
        <d v="2021-05-14T00:00:00Z"/>
        <d v="2021-05-20T00:00:00Z"/>
        <d v="2021-05-27T00:00:00Z"/>
        <d v="2021-05-30T00:00:00Z"/>
        <d v="2021-05-31T00:00:00Z"/>
        <d v="2021-06-01T00:00:00Z"/>
        <d v="2021-06-02T00:00:00Z"/>
        <d v="2021-06-03T00:00:00Z"/>
        <d v="2021-06-07T00:00:00Z"/>
        <d v="2021-06-08T00:00:00Z"/>
        <d v="2021-06-09T00:00:00Z"/>
        <d v="2021-06-10T00:00:00Z"/>
        <d v="2021-06-13T00:00:00Z"/>
        <d v="2021-06-15T00:00:00Z"/>
        <d v="2021-06-17T00:00:00Z"/>
        <d v="2021-06-18T00:00:00Z"/>
        <d v="2021-06-19T00:00:00Z"/>
        <d v="2021-06-20T00:00:00Z"/>
        <d v="2021-06-23T00:00:00Z"/>
        <d v="2021-06-24T00:00:00Z"/>
        <d v="2021-06-26T00:00:00Z"/>
        <d v="2021-06-27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7T00:00:00Z"/>
        <d v="2021-07-08T00:00:00Z"/>
        <d v="2021-07-09T00:00:00Z"/>
        <d v="2021-07-11T00:00:00Z"/>
        <d v="2021-07-12T00:00:00Z"/>
        <d v="2021-07-16T00:00:00Z"/>
        <d v="2021-07-19T00:00:00Z"/>
        <d v="2021-07-22T00:00:00Z"/>
        <d v="2021-07-25T00:00:00Z"/>
        <d v="2021-07-26T00:00:00Z"/>
        <d v="2021-07-30T00:00:00Z"/>
        <d v="2021-07-31T00:00:00Z"/>
        <d v="2021-08-01T00:00:00Z"/>
        <d v="2021-08-02T00:00:00Z"/>
        <d v="2021-08-03T00:00:00Z"/>
        <d v="2021-08-04T00:00:00Z"/>
        <d v="2021-08-06T00:00:00Z"/>
        <d v="2021-08-07T00:00:00Z"/>
        <d v="2021-08-08T00:00:00Z"/>
        <d v="2021-08-10T00:00:00Z"/>
        <d v="2021-08-13T00:00:00Z"/>
        <d v="2021-08-14T00:00:00Z"/>
        <d v="2021-08-16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7T00:00:00Z"/>
        <d v="2021-08-31T00:00:00Z"/>
        <d v="2021-09-01T00:00:00Z"/>
        <d v="2021-09-02T00:00:00Z"/>
        <d v="2021-09-03T00:00:00Z"/>
        <d v="2021-09-08T00:00:00Z"/>
        <d v="2021-09-10T00:00:00Z"/>
        <d v="2021-09-15T00:00:00Z"/>
        <d v="2021-09-16T00:00:00Z"/>
        <d v="2021-09-17T00:00:00Z"/>
        <d v="2021-09-18T00:00:00Z"/>
        <d v="2021-09-19T00:00:00Z"/>
        <d v="2021-09-23T00:00:00Z"/>
        <d v="2021-09-28T00:00:00Z"/>
        <d v="2021-10-10T00:00:00Z"/>
        <d v="2021-10-13T00:00:00Z"/>
        <d v="2021-10-14T00:00:00Z"/>
        <d v="2021-10-18T00:00:00Z"/>
        <d v="2021-10-21T00:00:00Z"/>
        <d v="2021-10-27T00:00:00Z"/>
        <d v="2021-10-30T00:00:00Z"/>
        <d v="2021-11-03T00:00:00Z"/>
        <d v="2021-11-04T00:00:00Z"/>
        <d v="2021-11-05T00:00:00Z"/>
        <d v="2021-11-07T00:00:00Z"/>
        <d v="2021-11-09T00:00:00Z"/>
        <d v="2021-11-12T00:00:00Z"/>
        <d v="2021-11-13T00:00:00Z"/>
        <d v="2021-11-14T00:00:00Z"/>
        <d v="2021-11-16T00:00:00Z"/>
        <d v="2021-11-17T00:00:00Z"/>
        <d v="2021-11-18T00:00:00Z"/>
        <d v="2021-11-22T00:00:00Z"/>
        <d v="2021-11-26T00:00:00Z"/>
        <d v="2021-11-29T00:00:00Z"/>
        <d v="2021-11-30T00:00:00Z"/>
        <d v="2021-12-01T00:00:00Z"/>
        <d v="2021-12-03T00:00:00Z"/>
        <d v="2021-12-04T00:00:00Z"/>
        <d v="2021-12-06T00:00:00Z"/>
        <d v="2021-12-09T00:00:00Z"/>
        <d v="2021-12-14T00:00:00Z"/>
        <d v="2021-12-16T00:00:00Z"/>
        <d v="2021-12-17T00:00:00Z"/>
        <d v="2021-12-20T00:00:00Z"/>
        <d v="2021-12-23T00:00:00Z"/>
        <d v="2021-12-24T00:00:00Z"/>
        <d v="2021-12-27T00:00:00Z"/>
        <d v="2021-12-30T00:00:00Z"/>
        <d v="2022-01-04T00:00:00Z"/>
        <d v="2022-01-07T00:00:00Z"/>
        <d v="2022-01-11T00:00:00Z"/>
        <d v="2022-01-14T00:00:00Z"/>
        <d v="2022-01-18T00:00:00Z"/>
        <d v="2022-01-20T00:00:00Z"/>
        <d v="2022-01-22T00:00:00Z"/>
        <d v="2022-01-23T00:00:00Z"/>
        <d v="2022-01-24T00:00:00Z"/>
        <d v="2022-01-25T00:00:00Z"/>
        <d v="2022-01-26T00:00:00Z"/>
        <d v="2022-01-27T00:00:00Z"/>
        <d v="2022-01-29T00:00:00Z"/>
        <d v="2022-01-30T00:00:00Z"/>
        <d v="2022-01-31T00:00:00Z"/>
        <d v="2022-02-03T00:00:00Z"/>
        <d v="2022-02-09T00:00:00Z"/>
        <d v="2022-02-10T00:00:00Z"/>
        <d v="2022-02-13T00:00:00Z"/>
        <d v="2022-02-17T00:00:00Z"/>
        <d v="2022-02-18T00:00:00Z"/>
        <d v="2022-02-19T00:00:00Z"/>
        <d v="2022-02-24T00:00:00Z"/>
        <d v="2022-03-07T00:00:00Z"/>
        <d v="2022-03-09T00:00:00Z"/>
        <d v="2022-03-17T00:00:00Z"/>
        <d v="2022-03-18T00:00:00Z"/>
        <d v="2022-03-22T00:00:00Z"/>
        <d v="2022-03-23T00:00:00Z"/>
        <d v="2022-03-24T00:00:00Z"/>
        <d v="2022-03-26T00:00:00Z"/>
        <d v="2022-03-27T00:00:00Z"/>
        <d v="2022-03-28T00:00:00Z"/>
        <d v="2022-03-29T00:00:00Z"/>
        <d v="2022-03-30T00:00:00Z"/>
        <d v="2022-03-31T00:00:00Z"/>
        <d v="2022-04-05T00:00:00Z"/>
        <d v="2022-04-07T00:00:00Z"/>
        <d v="2022-04-08T00:00:00Z"/>
        <d v="2022-04-11T00:00:00Z"/>
        <d v="2022-04-23T00:00:00Z"/>
        <d v="2022-04-25T00:00:00Z"/>
        <d v="2022-04-27T00:00:00Z"/>
        <d v="2022-04-28T00:00:00Z"/>
        <d v="2022-04-29T00:00:00Z"/>
        <d v="2022-04-30T00:00:00Z"/>
        <d v="2022-05-01T00:00:00Z"/>
        <d v="2022-05-02T00:00:00Z"/>
        <d v="2022-05-13T00:00:00Z"/>
        <d v="2022-05-14T00:00:00Z"/>
        <d v="2022-05-15T00:00:00Z"/>
        <d v="2022-05-16T00:00:00Z"/>
        <d v="2022-05-20T00:00:00Z"/>
        <d v="2022-05-21T00:00:00Z"/>
        <d v="2022-05-24T00:00:00Z"/>
        <d v="2022-05-28T00:00:00Z"/>
        <d v="2022-05-31T00:00:00Z"/>
        <d v="2022-06-01T00:00:00Z"/>
        <d v="2022-06-02T00:00:00Z"/>
        <d v="2022-06-03T00:00:00Z"/>
        <d v="2022-06-07T00:00:00Z"/>
        <d v="2022-06-09T00:00:00Z"/>
        <d v="2022-06-15T00:00:00Z"/>
        <d v="2022-06-22T00:00:00Z"/>
        <d v="2022-06-24T00:00:00Z"/>
        <d v="2022-06-28T00:00:00Z"/>
        <d v="2022-06-29T00:00:00Z"/>
        <d v="2022-07-07T00:00:00Z"/>
        <d v="2022-07-08T00:00:00Z"/>
        <d v="2022-07-11T00:00:00Z"/>
        <d v="2022-07-12T00:00:00Z"/>
        <d v="2022-07-18T00:00:00Z"/>
        <d v="2022-07-19T00:00:00Z"/>
        <d v="2022-07-20T00:00:00Z"/>
        <d v="2022-07-21T00:00:00Z"/>
        <d v="2022-07-22T00:00:00Z"/>
        <d v="2022-07-27T00:00:00Z"/>
        <d v="2022-07-28T00:00:00Z"/>
        <d v="2022-08-03T00:00:00Z"/>
        <d v="2022-08-04T00:00:00Z"/>
        <d v="2022-08-08T00:00:00Z"/>
        <d v="2022-08-09T00:00:00Z"/>
        <d v="2022-08-11T00:00:00Z"/>
        <d v="2022-08-17T00:00:00Z"/>
        <d v="2022-08-18T00:00:00Z"/>
        <d v="2022-08-19T00:00:00Z"/>
        <d v="2022-08-20T00:00:00Z"/>
        <d v="2022-08-22T00:00:00Z"/>
        <d v="2022-08-23T00:00:00Z"/>
        <d v="2022-08-24T00:00:00Z"/>
        <d v="2022-08-25T00:00:00Z"/>
        <d v="2022-08-27T00:00:00Z"/>
        <d v="2022-08-29T00:00:00Z"/>
        <d v="2022-08-30T00:00:00Z"/>
        <d v="2022-08-31T00:00:00Z"/>
        <m/>
      </sharedItems>
    </cacheField>
    <cacheField name="Time" numFmtId="21">
      <sharedItems containsDate="1" containsString="0" containsBlank="1">
        <d v="1899-12-30T17:50:21Z"/>
        <d v="1899-12-30T12:25:15Z"/>
        <d v="1899-12-30T19:20:43Z"/>
        <d v="1899-12-30T21:00:11Z"/>
        <d v="1899-12-30T21:21:06Z"/>
        <d v="1899-12-30T20:39:59Z"/>
        <d v="1899-12-30T18:28:02Z"/>
        <d v="1899-12-30T18:41:15Z"/>
        <d v="1899-12-30T01:23:49Z"/>
        <d v="1899-12-30T07:00:01Z"/>
        <d v="1899-12-30T08:00:01Z"/>
        <d v="1899-12-30T08:00:03Z"/>
        <d v="1899-12-30T08:00:04Z"/>
        <d v="1899-12-30T18:58:47Z"/>
        <d v="1899-12-30T17:19:49Z"/>
        <d v="1899-12-30T14:50:24Z"/>
        <d v="1899-12-30T19:04:42Z"/>
        <d v="1899-12-30T00:31:52Z"/>
        <d v="1899-12-30T19:14:19Z"/>
        <d v="1899-12-30T19:52:54Z"/>
        <d v="1899-12-30T20:55:02Z"/>
        <d v="1899-12-30T15:47:41Z"/>
        <d v="1899-12-30T20:17:57Z"/>
        <d v="1899-12-30T21:38:58Z"/>
        <d v="1899-12-30T15:11:03Z"/>
        <d v="1899-12-30T21:39:16Z"/>
        <d v="1899-12-30T12:34:09Z"/>
        <d v="1899-12-30T17:09:53Z"/>
        <d v="1899-12-30T18:58:12Z"/>
        <d v="1899-12-30T12:48:47Z"/>
        <d v="1899-12-30T18:58:11Z"/>
        <d v="1899-12-30T15:27:05Z"/>
        <d v="1899-12-30T16:42:32Z"/>
        <d v="1899-12-30T14:45:07Z"/>
        <d v="1899-12-30T17:10:29Z"/>
        <d v="1899-12-30T19:37:38Z"/>
        <d v="1899-12-30T15:02:21Z"/>
        <d v="1899-12-30T18:09:28Z"/>
        <d v="1899-12-30T12:45:53Z"/>
        <d v="1899-12-30T13:27:48Z"/>
        <d v="1899-12-30T15:55:51Z"/>
        <d v="1899-12-30T16:15:00Z"/>
        <d v="1899-12-30T13:57:55Z"/>
        <d v="1899-12-30T18:19:38Z"/>
        <d v="1899-12-30T22:16:52Z"/>
        <d v="1899-12-30T15:23:52Z"/>
        <d v="1899-12-30T19:26:49Z"/>
        <d v="1899-12-30T16:28:22Z"/>
        <d v="1899-12-30T22:01:04Z"/>
        <d v="1899-12-30T22:41:10Z"/>
        <d v="1899-12-30T16:21:52Z"/>
        <d v="1899-12-30T21:27:44Z"/>
        <d v="1899-12-30T13:57:13Z"/>
        <d v="1899-12-30T18:57:49Z"/>
        <d v="1899-12-30T16:10:59Z"/>
        <d v="1899-12-30T19:12:49Z"/>
        <d v="1899-12-30T19:52:01Z"/>
        <d v="1899-12-30T12:46:52Z"/>
        <d v="1899-12-30T14:04:36Z"/>
        <d v="1899-12-30T18:17:15Z"/>
        <d v="1899-12-30T21:28:12Z"/>
        <d v="1899-12-30T13:14:35Z"/>
        <d v="1899-12-30T18:14:48Z"/>
        <d v="1899-12-30T15:28:51Z"/>
        <d v="1899-12-30T16:43:46Z"/>
        <d v="1899-12-30T19:58:19Z"/>
        <d v="1899-12-30T21:38:29Z"/>
        <d v="1899-12-30T15:58:15Z"/>
        <d v="1899-12-30T21:06:13Z"/>
        <d v="1899-12-30T18:47:21Z"/>
        <d v="1899-12-30T19:12:37Z"/>
        <d v="1899-12-30T21:46:04Z"/>
        <d v="1899-12-30T12:53:09Z"/>
        <d v="1899-12-30T16:04:27Z"/>
        <d v="1899-12-30T20:10:03Z"/>
        <d v="1899-12-30T21:39:32Z"/>
        <d v="1899-12-30T13:08:14Z"/>
        <d v="1899-12-30T17:29:05Z"/>
        <d v="1899-12-30T17:40:11Z"/>
        <d v="1899-12-30T19:02:36Z"/>
        <d v="1899-12-30T20:27:41Z"/>
        <d v="1899-12-30T22:58:07Z"/>
        <d v="1899-12-30T18:59:51Z"/>
        <d v="1899-12-30T19:12:40Z"/>
        <d v="1899-12-30T09:35:10Z"/>
        <d v="1899-12-30T13:28:48Z"/>
        <d v="1899-12-30T19:58:44Z"/>
        <d v="1899-12-30T11:16:53Z"/>
        <d v="1899-12-30T23:06:34Z"/>
        <d v="1899-12-30T20:10:33Z"/>
        <d v="1899-12-30T18:06:59Z"/>
        <d v="1899-12-30T21:47:57Z"/>
        <d v="1899-12-30T23:42:43Z"/>
        <d v="1899-12-30T17:22:54Z"/>
        <d v="1899-12-30T20:41:07Z"/>
        <d v="1899-12-30T15:30:17Z"/>
        <d v="1899-12-30T15:30:23Z"/>
        <d v="1899-12-30T16:13:55Z"/>
        <d v="1899-12-30T20:26:46Z"/>
        <d v="1899-12-30T20:17:42Z"/>
        <d v="1899-12-30T21:03:35Z"/>
        <d v="1899-12-30T21:14:29Z"/>
        <d v="1899-12-30T13:53:14Z"/>
        <d v="1899-12-30T18:39:49Z"/>
        <d v="1899-12-30T19:17:31Z"/>
        <d v="1899-12-30T20:56:52Z"/>
        <d v="1899-12-30T21:20:02Z"/>
        <d v="1899-12-30T22:18:59Z"/>
        <d v="1899-12-30T20:00:10Z"/>
        <d v="1899-12-30T16:56:27Z"/>
        <d v="1899-12-30T22:00:58Z"/>
        <d v="1899-12-30T20:18:04Z"/>
        <d v="1899-12-30T18:00:18Z"/>
        <d v="1899-12-30T21:13:43Z"/>
        <d v="1899-12-30T12:50:18Z"/>
        <d v="1899-12-30T22:47:11Z"/>
        <d v="1899-12-30T22:47:24Z"/>
        <d v="1899-12-30T20:41:32Z"/>
        <d v="1899-12-30T15:29:08Z"/>
        <d v="1899-12-30T17:32:36Z"/>
        <d v="1899-12-30T18:25:24Z"/>
        <d v="1899-12-30T18:47:16Z"/>
        <d v="1899-12-30T19:16:37Z"/>
        <d v="1899-12-30T19:54:57Z"/>
        <d v="1899-12-30T20:00:12Z"/>
        <d v="1899-12-30T21:03:25Z"/>
        <d v="1899-12-30T01:02:43Z"/>
        <d v="1899-12-30T20:50:03Z"/>
        <d v="1899-12-30T18:14:53Z"/>
        <d v="1899-12-30T19:55:48Z"/>
        <d v="1899-12-30T01:32:55Z"/>
        <d v="1899-12-30T20:45:11Z"/>
        <d v="1899-12-30T18:14:21Z"/>
        <d v="1899-12-30T16:15:22Z"/>
        <d v="1899-12-30T16:42:51Z"/>
        <d v="1899-12-30T18:24:24Z"/>
        <d v="1899-12-30T20:30:10Z"/>
        <d v="1899-12-30T21:24:50Z"/>
        <d v="1899-12-30T22:28:39Z"/>
        <d v="1899-12-30T22:43:37Z"/>
        <d v="1899-12-30T23:05:26Z"/>
        <d v="1899-12-30T20:12:54Z"/>
        <d v="1899-12-30T14:13:52Z"/>
        <d v="1899-12-30T21:33:52Z"/>
        <d v="1899-12-30T15:23:02Z"/>
        <d v="1899-12-30T23:26:49Z"/>
        <d v="1899-12-30T12:48:28Z"/>
        <d v="1899-12-30T20:09:58Z"/>
        <d v="1899-12-30T21:13:19Z"/>
        <d v="1899-12-30T20:15:31Z"/>
        <d v="1899-12-30T23:32:06Z"/>
        <d v="1899-12-30T13:40:42Z"/>
        <d v="1899-12-30T19:21:08Z"/>
        <d v="1899-12-30T17:42:20Z"/>
        <d v="1899-12-30T21:47:53Z"/>
        <d v="1899-12-30T09:06:53Z"/>
        <d v="1899-12-30T18:40:10Z"/>
        <d v="1899-12-30T00:21:35Z"/>
        <d v="1899-12-30T00:25:16Z"/>
        <d v="1899-12-30T14:12:20Z"/>
        <d v="1899-12-30T18:59:33Z"/>
        <d v="1899-12-30T13:00:16Z"/>
        <d v="1899-12-30T20:41:04Z"/>
        <d v="1899-12-30T15:04:26Z"/>
        <d v="1899-12-30T15:40:08Z"/>
        <d v="1899-12-30T19:54:11Z"/>
        <d v="1899-12-30T23:21:25Z"/>
        <d v="1899-12-30T18:11:19Z"/>
        <d v="1899-12-30T19:30:36Z"/>
        <d v="1899-12-30T19:31:46Z"/>
        <d v="1899-12-30T19:31:52Z"/>
        <d v="1899-12-30T11:46:28Z"/>
        <d v="1899-12-30T16:55:16Z"/>
        <d v="1899-12-30T14:05:37Z"/>
        <d v="1899-12-30T16:14:28Z"/>
        <d v="1899-12-30T16:22:06Z"/>
        <d v="1899-12-30T16:29:55Z"/>
        <d v="1899-12-30T20:24:59Z"/>
        <d v="1899-12-30T21:32:50Z"/>
        <d v="1899-12-30T01:59:43Z"/>
        <d v="1899-12-30T16:27:09Z"/>
        <d v="1899-12-30T19:49:13Z"/>
        <d v="1899-12-30T14:03:43Z"/>
        <d v="1899-12-30T20:02:55Z"/>
        <d v="1899-12-30T20:32:13Z"/>
        <d v="1899-12-30T11:41:32Z"/>
        <d v="1899-12-30T15:07:04Z"/>
        <d v="1899-12-30T23:15:47Z"/>
        <d v="1899-12-30T16:31:35Z"/>
        <d v="1899-12-30T15:39:33Z"/>
        <d v="1899-12-30T15:33:18Z"/>
        <d v="1899-12-30T18:12:44Z"/>
        <d v="1899-12-30T10:52:51Z"/>
        <d v="1899-12-30T11:06:52Z"/>
        <d v="1899-12-30T11:23:12Z"/>
        <d v="1899-12-30T12:07:34Z"/>
        <d v="1899-12-30T12:22:59Z"/>
        <d v="1899-12-30T15:19:32Z"/>
        <d v="1899-12-30T22:14:19Z"/>
        <d v="1899-12-30T06:30:00Z"/>
        <d v="1899-12-30T19:34:36Z"/>
        <d v="1899-12-30T19:49:33Z"/>
        <d v="1899-12-30T16:52:47Z"/>
        <d v="1899-12-30T20:46:53Z"/>
        <d v="1899-12-30T22:58:31Z"/>
        <d v="1899-12-30T23:08:42Z"/>
        <d v="1899-12-30T15:43:24Z"/>
        <d v="1899-12-30T17:08:48Z"/>
        <d v="1899-12-30T18:56:57Z"/>
        <d v="1899-12-30T16:14:48Z"/>
        <d v="1899-12-30T00:35:54Z"/>
        <d v="1899-12-30T23:59:32Z"/>
        <d v="1899-12-30T00:17:07Z"/>
        <d v="1899-12-30T18:42:07Z"/>
        <d v="1899-12-30T00:21:47Z"/>
        <d v="1899-12-30T15:53:50Z"/>
        <d v="1899-12-30T22:03:19Z"/>
        <d v="1899-12-30T13:09:19Z"/>
        <d v="1899-12-30T13:47:55Z"/>
        <d v="1899-12-30T16:34:27Z"/>
        <d v="1899-12-30T19:37:34Z"/>
        <d v="1899-12-30T20:42:46Z"/>
        <d v="1899-12-30T21:56:04Z"/>
        <d v="1899-12-30T22:51:03Z"/>
        <d v="1899-12-30T01:27:40Z"/>
        <d v="1899-12-30T17:57:54Z"/>
        <d v="1899-12-30T15:52:55Z"/>
        <d v="1899-12-30T18:33:59Z"/>
        <d v="1899-12-30T19:48:41Z"/>
        <d v="1899-12-30T01:32:39Z"/>
        <d v="1899-12-30T17:53:37Z"/>
        <d v="1899-12-30T18:00:17Z"/>
        <d v="1899-12-30T21:00:06Z"/>
        <d v="1899-12-30T15:28:03Z"/>
        <d v="1899-12-30T17:17:46Z"/>
        <d v="1899-12-30T12:54:45Z"/>
        <d v="1899-12-30T16:50:07Z"/>
        <d v="1899-12-30T18:58:57Z"/>
        <d v="1899-12-30T20:15:00Z"/>
        <d v="1899-12-30T21:30:02Z"/>
        <d v="1899-12-30T11:19:00Z"/>
        <d v="1899-12-30T22:41:55Z"/>
        <d v="1899-12-30T00:00:08Z"/>
        <d v="1899-12-30T09:13:22Z"/>
        <d v="1899-12-30T16:50:00Z"/>
        <d v="1899-12-30T18:02:52Z"/>
        <d v="1899-12-30T19:37:37Z"/>
        <d v="1899-12-30T22:21:41Z"/>
        <d v="1899-12-30T15:52:53Z"/>
        <d v="1899-12-30T16:50:09Z"/>
        <d v="1899-12-30T21:01:43Z"/>
        <d v="1899-12-30T14:29:56Z"/>
        <d v="1899-12-30T20:34:08Z"/>
        <d v="1899-12-30T21:21:30Z"/>
        <d v="1899-12-30T21:57:24Z"/>
        <d v="1899-12-30T16:12:11Z"/>
        <d v="1899-12-30T17:31:47Z"/>
        <d v="1899-12-30T22:12:43Z"/>
        <d v="1899-12-30T00:31:33Z"/>
        <d v="1899-12-30T15:00:43Z"/>
        <d v="1899-12-30T16:27:18Z"/>
        <d v="1899-12-30T20:33:03Z"/>
        <d v="1899-12-30T21:14:23Z"/>
        <d v="1899-12-30T06:00:17Z"/>
        <d v="1899-12-30T11:00:05Z"/>
        <d v="1899-12-30T18:44:16Z"/>
        <d v="1899-12-30T22:20:34Z"/>
        <d v="1899-12-30T15:47:34Z"/>
        <d v="1899-12-30T16:16:33Z"/>
        <d v="1899-12-30T13:38:07Z"/>
        <d v="1899-12-30T18:58:16Z"/>
        <d v="1899-12-30T21:11:37Z"/>
        <d v="1899-12-30T15:04:00Z"/>
        <d v="1899-12-30T20:05:14Z"/>
        <d v="1899-12-30T18:26:45Z"/>
        <d v="1899-12-30T09:52:00Z"/>
        <d v="1899-12-30T21:07:22Z"/>
        <d v="1899-12-30T21:28:56Z"/>
        <d v="1899-12-30T13:48:17Z"/>
        <d v="1899-12-30T14:34:42Z"/>
        <d v="1899-12-30T20:50:18Z"/>
        <d v="1899-12-30T21:11:38Z"/>
        <d v="1899-12-30T18:37:18Z"/>
        <d v="1899-12-30T14:19:05Z"/>
        <d v="1899-12-30T11:07:08Z"/>
        <d v="1899-12-30T11:07:13Z"/>
        <d v="1899-12-30T11:07:19Z"/>
        <d v="1899-12-30T10:46:24Z"/>
        <d v="1899-12-30T18:47:01Z"/>
        <d v="1899-12-30T19:23:18Z"/>
        <d v="1899-12-30T13:41:03Z"/>
        <d v="1899-12-30T13:48:02Z"/>
        <d v="1899-12-30T15:00:14Z"/>
        <d v="1899-12-30T20:08:46Z"/>
        <d v="1899-12-30T18:30:29Z"/>
        <d v="1899-12-30T20:25:24Z"/>
        <d v="1899-12-30T09:17:05Z"/>
        <d v="1899-12-30T19:10:45Z"/>
        <d v="1899-12-30T19:50:30Z"/>
        <d v="1899-12-30T11:47:33Z"/>
        <d v="1899-12-30T17:15:01Z"/>
        <d v="1899-12-30T23:39:58Z"/>
        <d v="1899-12-30T06:15:01Z"/>
        <d v="1899-12-30T13:43:35Z"/>
        <d v="1899-12-30T15:07:43Z"/>
        <d v="1899-12-30T11:13:41Z"/>
        <d v="1899-12-30T18:42:01Z"/>
        <d v="1899-12-30T18:43:08Z"/>
        <d v="1899-12-30T18:56:50Z"/>
        <d v="1899-12-30T22:41:48Z"/>
        <d v="1899-12-30T14:27:06Z"/>
        <d v="1899-12-30T15:45:39Z"/>
        <d v="1899-12-30T02:19:02Z"/>
        <d v="1899-12-30T20:53:40Z"/>
        <d v="1899-12-30T00:32:41Z"/>
        <d v="1899-12-30T12:41:22Z"/>
        <d v="1899-12-30T20:35:23Z"/>
        <d v="1899-12-30T01:09:41Z"/>
        <d v="1899-12-30T01:25:04Z"/>
        <d v="1899-12-30T11:51:55Z"/>
        <d v="1899-12-30T13:00:01Z"/>
        <d v="1899-12-30T14:00:02Z"/>
        <d v="1899-12-30T21:29:03Z"/>
        <d v="1899-12-30T15:34:31Z"/>
        <d v="1899-12-30T22:31:46Z"/>
        <d v="1899-12-30T13:32:45Z"/>
        <d v="1899-12-30T18:27:06Z"/>
        <d v="1899-12-30T14:21:12Z"/>
        <d v="1899-12-30T23:38:28Z"/>
        <d v="1899-12-30T00:22:45Z"/>
        <d v="1899-12-30T13:54:29Z"/>
        <d v="1899-12-30T14:03:51Z"/>
        <d v="1899-12-30T14:33:58Z"/>
        <d v="1899-12-30T15:38:10Z"/>
        <d v="1899-12-30T09:49:20Z"/>
        <d v="1899-12-30T09:56:18Z"/>
        <d v="1899-12-30T10:00:02Z"/>
        <d v="1899-12-30T10:05:50Z"/>
        <d v="1899-12-30T10:15:59Z"/>
        <d v="1899-12-30T10:37:18Z"/>
        <d v="1899-12-30T13:36:40Z"/>
        <d v="1899-12-30T22:17:27Z"/>
        <d v="1899-12-30T15:25:24Z"/>
        <d v="1899-12-30T22:28:12Z"/>
        <d v="1899-12-30T22:36:16Z"/>
        <d v="1899-12-30T08:13:21Z"/>
        <d v="1899-12-30T20:12:17Z"/>
        <d v="1899-12-30T19:34:01Z"/>
        <d v="1899-12-30T01:35:26Z"/>
        <d v="1899-12-30T16:20:19Z"/>
        <d v="1899-12-30T00:20:25Z"/>
        <d v="1899-12-30T13:25:57Z"/>
        <d v="1899-12-30T13:53:38Z"/>
        <d v="1899-12-30T16:59:28Z"/>
        <d v="1899-12-30T18:33:27Z"/>
        <d v="1899-12-30T11:23:59Z"/>
        <d v="1899-12-30T19:26:39Z"/>
        <d v="1899-12-30T19:40:02Z"/>
        <d v="1899-12-30T13:10:28Z"/>
        <d v="1899-12-30T16:10:39Z"/>
        <d v="1899-12-30T16:50:42Z"/>
        <d v="1899-12-30T17:57:36Z"/>
        <d v="1899-12-30T12:05:44Z"/>
        <d v="1899-12-30T12:38:18Z"/>
        <d v="1899-12-30T19:47:09Z"/>
        <d v="1899-12-30T18:05:56Z"/>
        <d v="1899-12-30T18:21:26Z"/>
        <d v="1899-12-30T19:26:34Z"/>
        <d v="1899-12-30T20:42:25Z"/>
        <d v="1899-12-30T20:46:59Z"/>
        <d v="1899-12-30T21:42:41Z"/>
        <d v="1899-12-30T18:41:23Z"/>
        <d v="1899-12-30T19:00:16Z"/>
        <d v="1899-12-30T21:05:34Z"/>
        <d v="1899-12-30T11:10:54Z"/>
        <d v="1899-12-30T11:45:30Z"/>
        <d v="1899-12-30T17:32:29Z"/>
        <d v="1899-12-30T18:00:01Z"/>
        <d v="1899-12-30T18:01:50Z"/>
        <d v="1899-12-30T18:25:33Z"/>
        <d v="1899-12-30T11:26:02Z"/>
        <d v="1899-12-30T11:39:45Z"/>
        <d v="1899-12-30T11:51:30Z"/>
        <d v="1899-12-30T12:06:12Z"/>
        <d v="1899-12-30T18:57:17Z"/>
        <d v="1899-12-30T19:16:56Z"/>
        <d v="1899-12-30T15:43:35Z"/>
        <d v="1899-12-30T16:07:35Z"/>
        <d v="1899-12-30T16:28:20Z"/>
        <d v="1899-12-30T16:53:05Z"/>
        <d v="1899-12-30T17:32:43Z"/>
        <d v="1899-12-30T19:53:44Z"/>
        <d v="1899-12-30T09:08:04Z"/>
        <d v="1899-12-30T15:48:53Z"/>
        <d v="1899-12-30T14:21:51Z"/>
        <d v="1899-12-30T18:36:56Z"/>
        <d v="1899-12-30T20:10:37Z"/>
        <d v="1899-12-30T11:18:11Z"/>
        <d v="1899-12-30T13:11:02Z"/>
        <d v="1899-12-30T14:45:14Z"/>
        <d v="1899-12-30T15:41:12Z"/>
        <d v="1899-12-30T15:41:55Z"/>
        <d v="1899-12-30T19:44:25Z"/>
        <d v="1899-12-30T21:16:14Z"/>
        <d v="1899-12-30T21:17:24Z"/>
        <d v="1899-12-30T21:17:59Z"/>
        <d v="1899-12-30T12:36:19Z"/>
        <d v="1899-12-30T17:27:22Z"/>
        <d v="1899-12-30T17:38:20Z"/>
        <d v="1899-12-30T18:48:29Z"/>
        <d v="1899-12-30T18:52:31Z"/>
        <d v="1899-12-30T19:10:22Z"/>
        <d v="1899-12-30T20:10:30Z"/>
        <d v="1899-12-30T20:15:29Z"/>
        <d v="1899-12-30T21:54:17Z"/>
        <d v="1899-12-30T22:35:49Z"/>
        <d v="1899-12-30T23:03:39Z"/>
        <d v="1899-12-30T23:13:04Z"/>
        <d v="1899-12-30T23:48:46Z"/>
        <d v="1899-12-30T15:33:27Z"/>
        <d v="1899-12-30T21:24:51Z"/>
        <d v="1899-12-30T13:00:27Z"/>
        <d v="1899-12-30T15:43:41Z"/>
        <d v="1899-12-30T15:18:52Z"/>
        <d v="1899-12-30T17:00:57Z"/>
        <d v="1899-12-30T17:10:04Z"/>
        <d v="1899-12-30T15:12:02Z"/>
        <d v="1899-12-30T15:22:27Z"/>
        <d v="1899-12-30T12:17:01Z"/>
        <d v="1899-12-30T12:19:35Z"/>
        <d v="1899-12-30T13:12:59Z"/>
        <d v="1899-12-30T13:13:37Z"/>
        <d v="1899-12-30T13:14:04Z"/>
        <d v="1899-12-30T13:14:26Z"/>
        <d v="1899-12-30T13:14:41Z"/>
        <d v="1899-12-30T17:26:35Z"/>
        <d v="1899-12-30T17:52:09Z"/>
        <d v="1899-12-30T14:30:08Z"/>
        <d v="1899-12-30T16:21:13Z"/>
        <d v="1899-12-30T16:43:14Z"/>
        <d v="1899-12-30T17:18:13Z"/>
        <d v="1899-12-30T16:23:25Z"/>
        <d v="1899-12-30T14:05:14Z"/>
        <d v="1899-12-30T18:01:04Z"/>
        <d v="1899-12-30T19:12:16Z"/>
        <d v="1899-12-30T13:51:37Z"/>
        <d v="1899-12-30T21:39:21Z"/>
        <d v="1899-12-30T21:41:50Z"/>
        <d v="1899-12-30T21:45:48Z"/>
        <d v="1899-12-30T21:49:18Z"/>
        <d v="1899-12-30T21:53:43Z"/>
        <d v="1899-12-30T21:59:43Z"/>
        <d v="1899-12-30T22:01:57Z"/>
        <d v="1899-12-30T22:05:38Z"/>
        <d v="1899-12-30T22:08:08Z"/>
        <d v="1899-12-30T22:11:30Z"/>
        <d v="1899-12-30T21:41:12Z"/>
        <d v="1899-12-30T15:53:39Z"/>
        <d v="1899-12-30T19:11:04Z"/>
        <d v="1899-12-30T16:45:50Z"/>
        <d v="1899-12-30T22:20:30Z"/>
        <d v="1899-12-30T22:20:48Z"/>
        <d v="1899-12-30T22:20:58Z"/>
        <d v="1899-12-30T22:21:08Z"/>
        <d v="1899-12-30T22:21:21Z"/>
        <d v="1899-12-30T22:21:28Z"/>
        <d v="1899-12-30T22:21:37Z"/>
        <d v="1899-12-30T22:21:50Z"/>
        <d v="1899-12-30T22:21:57Z"/>
        <d v="1899-12-30T22:22:03Z"/>
        <d v="1899-12-30T22:22:11Z"/>
        <d v="1899-12-30T22:22:15Z"/>
        <d v="1899-12-30T15:43:21Z"/>
        <d v="1899-12-30T15:43:43Z"/>
        <d v="1899-12-30T14:07:20Z"/>
        <d v="1899-12-30T19:13:58Z"/>
        <d v="1899-12-30T19:15:55Z"/>
        <d v="1899-12-30T15:05:53Z"/>
        <d v="1899-12-30T14:29:02Z"/>
        <d v="1899-12-30T15:30:03Z"/>
        <d v="1899-12-30T15:35:12Z"/>
        <d v="1899-12-30T14:50:05Z"/>
        <d v="1899-12-30T14:55:20Z"/>
        <d v="1899-12-30T14:57:29Z"/>
        <d v="1899-12-30T15:02:05Z"/>
        <d v="1899-12-30T15:11:47Z"/>
        <d v="1899-12-30T15:16:22Z"/>
        <d v="1899-12-30T15:18:32Z"/>
        <d v="1899-12-30T15:24:44Z"/>
        <d v="1899-12-30T18:01:36Z"/>
        <d v="1899-12-30T03:57:40Z"/>
        <d v="1899-12-30T14:18:28Z"/>
        <d v="1899-12-30T14:18:32Z"/>
        <d v="1899-12-30T14:18:36Z"/>
        <d v="1899-12-30T14:18:43Z"/>
        <d v="1899-12-30T14:18:48Z"/>
        <d v="1899-12-30T14:18:53Z"/>
        <d v="1899-12-30T14:18:58Z"/>
        <d v="1899-12-30T14:19:01Z"/>
        <d v="1899-12-30T14:19:04Z"/>
        <d v="1899-12-30T21:57:42Z"/>
        <d v="1899-12-30T15:14:03Z"/>
        <d v="1899-12-30T16:30:25Z"/>
        <d v="1899-12-30T06:56:59Z"/>
        <d v="1899-12-30T10:39:29Z"/>
        <d v="1899-12-30T14:40:25Z"/>
        <d v="1899-12-30T16:42:01Z"/>
        <d v="1899-12-30T00:05:19Z"/>
        <d v="1899-12-30T14:55:07Z"/>
        <d v="1899-12-30T15:22:07Z"/>
        <d v="1899-12-30T19:30:20Z"/>
        <d v="1899-12-30T19:43:58Z"/>
        <d v="1899-12-30T19:44:20Z"/>
        <d v="1899-12-30T18:35:26Z"/>
        <d v="1899-12-30T18:40:41Z"/>
        <d v="1899-12-30T13:58:21Z"/>
        <d v="1899-12-30T16:49:34Z"/>
        <d v="1899-12-30T15:13:32Z"/>
        <d v="1899-12-30T21:42:43Z"/>
        <d v="1899-12-30T11:47:09Z"/>
        <d v="1899-12-30T15:15:22Z"/>
        <d v="1899-12-30T19:18:29Z"/>
        <d v="1899-12-30T22:29:35Z"/>
        <d v="1899-12-30T13:00:00Z"/>
        <d v="1899-12-30T18:28:25Z"/>
        <d v="1899-12-30T07:30:00Z"/>
        <d v="1899-12-30T18:00:10Z"/>
        <d v="1899-12-30T20:10:12Z"/>
        <d v="1899-12-30T00:07:55Z"/>
        <d v="1899-12-30T20:00:11Z"/>
        <d v="1899-12-30T23:03:34Z"/>
        <d v="1899-12-30T20:00:53Z"/>
        <d v="1899-12-30T18:23:54Z"/>
        <d v="1899-12-30T13:39:46Z"/>
        <d v="1899-12-30T19:07:00Z"/>
        <d v="1899-12-30T19:43:05Z"/>
        <d v="1899-12-30T20:35:46Z"/>
        <d v="1899-12-30T19:29:21Z"/>
        <d v="1899-12-30T00:00:13Z"/>
        <d v="1899-12-30T10:07:22Z"/>
        <d v="1899-12-30T19:55:20Z"/>
        <d v="1899-12-30T21:02:04Z"/>
        <d v="1899-12-30T07:30:15Z"/>
        <d v="1899-12-30T11:40:02Z"/>
        <d v="1899-12-30T13:10:51Z"/>
        <d v="1899-12-30T00:11:39Z"/>
        <d v="1899-12-30T00:16:07Z"/>
        <d v="1899-12-30T15:53:16Z"/>
        <d v="1899-12-30T15:59:36Z"/>
        <d v="1899-12-30T16:05:49Z"/>
        <d v="1899-12-30T16:14:41Z"/>
        <d v="1899-12-30T18:55:26Z"/>
        <d v="1899-12-30T22:26:38Z"/>
        <d v="1899-12-30T22:47:07Z"/>
        <d v="1899-12-30T12:38:33Z"/>
        <d v="1899-12-30T22:06:31Z"/>
        <d v="1899-12-30T21:20:51Z"/>
        <d v="1899-12-30T16:50:35Z"/>
        <d v="1899-12-30T17:00:15Z"/>
        <d v="1899-12-30T18:32:30Z"/>
        <d v="1899-12-30T19:05:57Z"/>
        <d v="1899-12-30T19:30:17Z"/>
        <d v="1899-12-30T20:04:27Z"/>
        <d v="1899-12-30T22:29:38Z"/>
        <d v="1899-12-30T20:00:14Z"/>
        <d v="1899-12-30T20:00:05Z"/>
        <d v="1899-12-30T06:30:17Z"/>
        <d v="1899-12-30T20:00:08Z"/>
        <d v="1899-12-30T11:26:10Z"/>
        <d v="1899-12-30T17:00:06Z"/>
        <d v="1899-12-30T17:37:07Z"/>
        <d v="1899-12-30T17:44:08Z"/>
        <d v="1899-12-30T14:01:03Z"/>
        <d v="1899-12-30T19:00:07Z"/>
        <d v="1899-12-30T10:00:04Z"/>
        <d v="1899-12-30T19:00:06Z"/>
        <d v="1899-12-30T22:42:11Z"/>
        <d v="1899-12-30T13:59:44Z"/>
        <d v="1899-12-30T21:22:34Z"/>
        <d v="1899-12-30T17:10:48Z"/>
        <d v="1899-12-30T19:50:17Z"/>
        <d v="1899-12-30T11:12:55Z"/>
        <d v="1899-12-30T11:39:57Z"/>
        <d v="1899-12-30T15:33:51Z"/>
        <d v="1899-12-30T16:55:02Z"/>
        <d v="1899-12-30T17:14:34Z"/>
        <d v="1899-12-30T18:57:18Z"/>
        <d v="1899-12-30T19:23:47Z"/>
        <d v="1899-12-30T20:24:27Z"/>
        <d v="1899-12-30T15:00:36Z"/>
        <d v="1899-12-30T17:35:08Z"/>
        <d v="1899-12-30T20:33:48Z"/>
        <d v="1899-12-30T23:22:27Z"/>
        <d v="1899-12-30T10:14:07Z"/>
        <d v="1899-12-30T10:41:10Z"/>
        <d v="1899-12-30T11:44:41Z"/>
        <d v="1899-12-30T15:44:43Z"/>
        <d v="1899-12-30T16:04:19Z"/>
        <d v="1899-12-30T17:49:43Z"/>
        <d v="1899-12-30T20:04:56Z"/>
        <d v="1899-12-30T23:31:01Z"/>
        <d v="1899-12-30T23:45:00Z"/>
        <d v="1899-12-30T23:45:01Z"/>
        <d v="1899-12-30T00:42:11Z"/>
        <d v="1899-12-30T13:50:08Z"/>
        <d v="1899-12-30T18:37:08Z"/>
        <d v="1899-12-30T19:24:04Z"/>
        <d v="1899-12-30T20:58:49Z"/>
        <d v="1899-12-30T21:09:28Z"/>
        <d v="1899-12-30T22:52:51Z"/>
        <d v="1899-12-30T23:19:17Z"/>
        <d v="1899-12-30T12:25:32Z"/>
        <d v="1899-12-30T05:51:12Z"/>
        <d v="1899-12-30T19:00:20Z"/>
        <d v="1899-12-30T22:07:48Z"/>
        <d v="1899-12-30T12:47:55Z"/>
        <d v="1899-12-30T13:26:01Z"/>
        <d v="1899-12-30T16:24:01Z"/>
        <d v="1899-12-30T18:24:47Z"/>
        <d v="1899-12-30T21:42:46Z"/>
        <d v="1899-12-30T22:40:03Z"/>
        <d v="1899-12-30T22:48:49Z"/>
        <d v="1899-12-30T06:26:37Z"/>
        <d v="1899-12-30T07:07:30Z"/>
        <d v="1899-12-30T07:15:23Z"/>
        <d v="1899-12-30T20:07:30Z"/>
        <d v="1899-12-30T23:37:33Z"/>
        <d v="1899-12-30T09:56:49Z"/>
        <d v="1899-12-30T00:12:29Z"/>
        <d v="1899-12-30T14:17:35Z"/>
        <d v="1899-12-30T22:49:44Z"/>
        <d v="1899-12-30T15:08:34Z"/>
        <d v="1899-12-30T15:38:20Z"/>
        <d v="1899-12-30T21:29:08Z"/>
        <d v="1899-12-30T00:10:13Z"/>
        <d v="1899-12-30T12:55:58Z"/>
        <d v="1899-12-30T14:36:41Z"/>
        <d v="1899-12-30T15:28:15Z"/>
        <d v="1899-12-30T23:01:00Z"/>
        <d v="1899-12-30T22:22:42Z"/>
        <d v="1899-12-30T16:36:22Z"/>
        <d v="1899-12-30T00:11:54Z"/>
        <d v="1899-12-30T20:28:19Z"/>
        <d v="1899-12-30T20:03:17Z"/>
        <d v="1899-12-30T22:24:23Z"/>
        <d v="1899-12-30T16:49:03Z"/>
        <d v="1899-12-30T20:07:47Z"/>
        <d v="1899-12-30T10:34:27Z"/>
        <d v="1899-12-30T14:10:26Z"/>
        <d v="1899-12-30T17:56:17Z"/>
        <d v="1899-12-30T10:46:43Z"/>
        <d v="1899-12-30T10:54:45Z"/>
        <d v="1899-12-30T19:19:44Z"/>
        <d v="1899-12-30T09:46:19Z"/>
        <d v="1899-12-30T10:10:44Z"/>
        <d v="1899-12-30T00:45:58Z"/>
        <d v="1899-12-30T01:24:20Z"/>
        <d v="1899-12-30T09:24:41Z"/>
        <d v="1899-12-30T11:38:07Z"/>
        <d v="1899-12-30T14:24:40Z"/>
        <d v="1899-12-30T10:10:30Z"/>
        <d v="1899-12-30T16:47:09Z"/>
        <d v="1899-12-30T06:39:01Z"/>
        <d v="1899-12-30T17:40:31Z"/>
        <d v="1899-12-30T06:00:02Z"/>
        <d v="1899-12-30T12:22:19Z"/>
        <d v="1899-12-30T15:51:36Z"/>
        <d v="1899-12-30T23:28:00Z"/>
        <d v="1899-12-30T17:13:37Z"/>
        <d v="1899-12-30T17:22:09Z"/>
        <d v="1899-12-30T16:50:08Z"/>
        <d v="1899-12-30T09:39:18Z"/>
        <d v="1899-12-30T22:23:30Z"/>
        <d v="1899-12-30T14:01:56Z"/>
        <d v="1899-12-30T13:06:18Z"/>
        <d v="1899-12-30T13:35:35Z"/>
        <d v="1899-12-30T15:46:02Z"/>
        <d v="1899-12-30T12:56:54Z"/>
        <d v="1899-12-30T11:57:54Z"/>
        <d v="1899-12-30T12:37:43Z"/>
        <d v="1899-12-30T12:51:12Z"/>
        <d v="1899-12-30T13:27:44Z"/>
        <d v="1899-12-30T14:17:45Z"/>
        <d v="1899-12-30T15:29:55Z"/>
        <d v="1899-12-30T17:30:08Z"/>
        <d v="1899-12-30T17:36:15Z"/>
        <d v="1899-12-30T19:16:35Z"/>
        <d v="1899-12-30T19:51:40Z"/>
        <d v="1899-12-30T20:06:08Z"/>
        <d v="1899-12-30T20:12:13Z"/>
        <d v="1899-12-30T20:15:32Z"/>
        <d v="1899-12-30T20:25:41Z"/>
        <d v="1899-12-30T20:53:06Z"/>
        <d v="1899-12-30T21:10:04Z"/>
        <d v="1899-12-30T21:14:02Z"/>
        <d v="1899-12-30T21:30:06Z"/>
        <d v="1899-12-30T21:33:34Z"/>
        <d v="1899-12-30T21:52:06Z"/>
        <d v="1899-12-30T11:42:44Z"/>
        <d v="1899-12-30T13:43:13Z"/>
        <d v="1899-12-30T13:50:27Z"/>
        <d v="1899-12-30T14:29:41Z"/>
        <d v="1899-12-30T19:09:10Z"/>
        <d v="1899-12-30T19:12:03Z"/>
        <d v="1899-12-30T20:21:42Z"/>
        <d v="1899-12-30T20:12:58Z"/>
        <d v="1899-12-30T20:13:21Z"/>
        <d v="1899-12-30T21:25:20Z"/>
        <d v="1899-12-30T21:44:27Z"/>
        <d v="1899-12-30T15:59:14Z"/>
        <d v="1899-12-30T16:04:44Z"/>
        <d v="1899-12-30T18:44:18Z"/>
        <d v="1899-12-30T19:08:41Z"/>
        <d v="1899-12-30T23:51:25Z"/>
        <d v="1899-12-30T01:40:55Z"/>
        <d v="1899-12-30T11:53:18Z"/>
        <d v="1899-12-30T14:05:25Z"/>
        <d v="1899-12-30T10:47:20Z"/>
        <d v="1899-12-30T11:10:37Z"/>
        <d v="1899-12-30T16:59:33Z"/>
        <d v="1899-12-30T19:30:08Z"/>
        <d v="1899-12-30T15:55:32Z"/>
        <d v="1899-12-30T23:08:15Z"/>
        <d v="1899-12-30T01:09:14Z"/>
        <d v="1899-12-30T14:22:51Z"/>
        <d v="1899-12-30T20:27:48Z"/>
        <d v="1899-12-30T11:06:50Z"/>
        <d v="1899-12-30T16:54:38Z"/>
        <d v="1899-12-30T20:34:34Z"/>
        <d v="1899-12-30T13:52:03Z"/>
        <d v="1899-12-30T17:02:48Z"/>
        <d v="1899-12-30T18:29:02Z"/>
        <d v="1899-12-30T19:10:17Z"/>
        <d v="1899-12-30T14:08:40Z"/>
        <d v="1899-12-30T16:56:26Z"/>
        <d v="1899-12-30T07:35:11Z"/>
        <d v="1899-12-30T22:44:37Z"/>
        <d v="1899-12-30T14:42:40Z"/>
        <d v="1899-12-30T18:47:31Z"/>
        <d v="1899-12-30T06:18:34Z"/>
        <d v="1899-12-30T13:00:34Z"/>
        <d v="1899-12-30T15:38:35Z"/>
        <d v="1899-12-30T11:42:30Z"/>
        <d v="1899-12-30T15:10:22Z"/>
        <d v="1899-12-30T04:11:10Z"/>
        <d v="1899-12-30T08:57:25Z"/>
        <d v="1899-12-30T23:32:10Z"/>
        <d v="1899-12-30T07:46:25Z"/>
        <d v="1899-12-30T15:28:04Z"/>
        <d v="1899-12-30T23:09:11Z"/>
        <d v="1899-12-30T23:12:39Z"/>
        <d v="1899-12-30T08:45:08Z"/>
        <d v="1899-12-30T16:44:43Z"/>
        <d v="1899-12-30T07:33:31Z"/>
        <d v="1899-12-30T14:53:38Z"/>
        <d v="1899-12-30T14:54:55Z"/>
        <d v="1899-12-30T13:44:25Z"/>
        <d v="1899-12-30T19:57:07Z"/>
        <d v="1899-12-30T07:15:03Z"/>
        <d v="1899-12-30T14:58:18Z"/>
        <d v="1899-12-30T10:53:03Z"/>
        <d v="1899-12-30T09:31:45Z"/>
        <d v="1899-12-30T17:03:07Z"/>
        <d v="1899-12-30T12:00:47Z"/>
        <d v="1899-12-30T16:13:50Z"/>
        <d v="1899-12-30T16:18:29Z"/>
        <d v="1899-12-30T16:20:09Z"/>
        <d v="1899-12-30T16:20:50Z"/>
        <d v="1899-12-30T16:22:58Z"/>
        <d v="1899-12-30T16:24:11Z"/>
        <d v="1899-12-30T16:25:48Z"/>
        <d v="1899-12-30T16:27:07Z"/>
        <d v="1899-12-30T16:28:00Z"/>
        <d v="1899-12-30T16:28:24Z"/>
        <d v="1899-12-30T13:23:09Z"/>
        <d v="1899-12-30T16:37:57Z"/>
        <d v="1899-12-30T20:16:53Z"/>
        <d v="1899-12-30T13:08:56Z"/>
        <d v="1899-12-30T15:03:51Z"/>
        <d v="1899-12-30T15:04:06Z"/>
        <d v="1899-12-30T17:21:31Z"/>
        <d v="1899-12-30T21:00:15Z"/>
        <d v="1899-12-30T23:03:18Z"/>
        <d v="1899-12-30T06:52:42Z"/>
        <d v="1899-12-30T21:09:35Z"/>
        <d v="1899-12-30T12:08:02Z"/>
        <d v="1899-12-30T13:57:30Z"/>
        <d v="1899-12-30T20:00:26Z"/>
        <d v="1899-12-30T12:21:23Z"/>
        <d v="1899-12-30T14:07:55Z"/>
        <d v="1899-12-30T12:50:49Z"/>
        <d v="1899-12-30T12:54:12Z"/>
        <d v="1899-12-30T18:55:01Z"/>
        <d v="1899-12-30T08:39:04Z"/>
        <d v="1899-12-30T10:17:05Z"/>
        <d v="1899-12-30T19:57:23Z"/>
        <d v="1899-12-30T19:22:15Z"/>
        <d v="1899-12-30T13:01:45Z"/>
        <d v="1899-12-30T22:46:49Z"/>
        <d v="1899-12-30T21:57:06Z"/>
        <d v="1899-12-30T07:54:27Z"/>
        <d v="1899-12-30T11:15:45Z"/>
        <d v="1899-12-30T13:21:52Z"/>
        <d v="1899-12-30T06:47:30Z"/>
        <d v="1899-12-30T07:00:08Z"/>
        <d v="1899-12-30T17:32:24Z"/>
        <d v="1899-12-30T07:00:26Z"/>
        <d v="1899-12-30T12:06:24Z"/>
        <d v="1899-12-30T07:00:05Z"/>
        <d v="1899-12-30T12:01:28Z"/>
        <d v="1899-12-30T20:00:21Z"/>
        <d v="1899-12-30T12:03:42Z"/>
        <d v="1899-12-30T00:00:05Z"/>
        <d v="1899-12-30T11:11:50Z"/>
        <d v="1899-12-30T21:33:31Z"/>
        <d v="1899-12-30T20:25:56Z"/>
        <d v="1899-12-30T18:27:47Z"/>
        <d v="1899-12-30T06:58:57Z"/>
        <d v="1899-12-30T13:34:55Z"/>
        <d v="1899-12-30T17:08:31Z"/>
        <d v="1899-12-30T20:50:40Z"/>
        <d v="1899-12-30T08:50:56Z"/>
        <d v="1899-12-30T09:28:54Z"/>
        <d v="1899-12-30T20:27:42Z"/>
        <d v="1899-12-30T13:27:49Z"/>
        <d v="1899-12-30T19:31:39Z"/>
        <d v="1899-12-30T18:53:26Z"/>
        <d v="1899-12-30T19:05:59Z"/>
        <d v="1899-12-30T19:10:21Z"/>
        <d v="1899-12-30T18:42:14Z"/>
        <d v="1899-12-30T18:04:43Z"/>
        <d v="1899-12-30T18:32:28Z"/>
        <d v="1899-12-30T19:02:16Z"/>
        <d v="1899-12-30T00:13:15Z"/>
        <d v="1899-12-30T10:23:48Z"/>
        <d v="1899-12-30T11:43:39Z"/>
        <d v="1899-12-30T11:46:40Z"/>
        <d v="1899-12-30T12:43:05Z"/>
        <d v="1899-12-30T12:58:12Z"/>
        <d v="1899-12-30T17:25:00Z"/>
        <d v="1899-12-30T18:46:45Z"/>
        <d v="1899-12-30T19:15:36Z"/>
        <d v="1899-12-30T20:30:36Z"/>
        <d v="1899-12-30T07:36:11Z"/>
        <d v="1899-12-30T11:29:30Z"/>
        <d v="1899-12-30T11:32:36Z"/>
        <d v="1899-12-30T11:46:42Z"/>
        <d v="1899-12-30T12:02:08Z"/>
        <d v="1899-12-30T12:33:15Z"/>
        <d v="1899-12-30T21:16:09Z"/>
        <d v="1899-12-30T21:53:56Z"/>
        <d v="1899-12-30T10:56:16Z"/>
        <d v="1899-12-30T19:11:52Z"/>
        <d v="1899-12-30T08:06:12Z"/>
        <d v="1899-12-30T11:18:25Z"/>
        <d v="1899-12-30T15:22:19Z"/>
        <d v="1899-12-30T14:40:17Z"/>
        <d v="1899-12-30T20:44:02Z"/>
        <d v="1899-12-30T22:18:24Z"/>
        <d v="1899-12-30T08:20:41Z"/>
        <d v="1899-12-30T17:30:24Z"/>
        <d v="1899-12-30T11:41:10Z"/>
        <d v="1899-12-30T12:23:48Z"/>
        <d v="1899-12-30T12:28:10Z"/>
        <d v="1899-12-30T12:30:53Z"/>
        <d v="1899-12-30T12:38:25Z"/>
        <d v="1899-12-30T12:29:39Z"/>
        <d v="1899-12-30T14:27:37Z"/>
        <d v="1899-12-30T19:13:02Z"/>
        <d v="1899-12-30T20:38:15Z"/>
        <d v="1899-12-30T08:14:33Z"/>
        <d v="1899-12-30T17:39:11Z"/>
        <d v="1899-12-30T13:46:46Z"/>
        <d v="1899-12-30T16:58:06Z"/>
        <d v="1899-12-30T15:31:49Z"/>
        <d v="1899-12-30T22:44:48Z"/>
        <d v="1899-12-30T20:00:19Z"/>
        <d v="1899-12-30T14:24:25Z"/>
        <d v="1899-12-30T14:28:04Z"/>
        <d v="1899-12-30T14:29:52Z"/>
        <d v="1899-12-30T14:32:24Z"/>
        <d v="1899-12-30T14:47:19Z"/>
        <d v="1899-12-30T14:48:41Z"/>
        <d v="1899-12-30T14:52:46Z"/>
        <d v="1899-12-30T14:55:28Z"/>
        <d v="1899-12-30T11:55:15Z"/>
        <d v="1899-12-30T10:42:16Z"/>
        <d v="1899-12-30T15:52:42Z"/>
        <d v="1899-12-30T16:15:37Z"/>
        <d v="1899-12-30T16:24:53Z"/>
        <d v="1899-12-30T16:42:20Z"/>
        <d v="1899-12-30T16:58:33Z"/>
        <d v="1899-12-30T17:02:07Z"/>
        <d v="1899-12-30T20:57:54Z"/>
        <d v="1899-12-30T21:04:51Z"/>
        <d v="1899-12-30T21:13:52Z"/>
        <d v="1899-12-30T21:17:02Z"/>
        <d v="1899-12-30T18:13:42Z"/>
        <d v="1899-12-30T17:22:45Z"/>
        <d v="1899-12-30T06:00:27Z"/>
        <d v="1899-12-30T15:11:43Z"/>
        <d v="1899-12-30T15:19:25Z"/>
        <d v="1899-12-30T15:54:55Z"/>
        <d v="1899-12-30T12:11:41Z"/>
        <d v="1899-12-30T14:56:37Z"/>
        <d v="1899-12-30T19:15:00Z"/>
        <d v="1899-12-30T19:40:47Z"/>
        <d v="1899-12-30T20:06:12Z"/>
        <d v="1899-12-30T20:28:36Z"/>
        <d v="1899-12-30T21:14:57Z"/>
        <d v="1899-12-30T21:49:16Z"/>
        <d v="1899-12-30T11:07:23Z"/>
        <d v="1899-12-30T09:00:59Z"/>
        <d v="1899-12-30T17:20:07Z"/>
        <d v="1899-12-30T21:52:55Z"/>
        <d v="1899-12-30T22:18:51Z"/>
        <d v="1899-12-30T22:39:03Z"/>
        <d v="1899-12-30T23:01:41Z"/>
        <d v="1899-12-30T23:13:50Z"/>
        <d v="1899-12-30T01:56:09Z"/>
        <d v="1899-12-30T17:02:23Z"/>
        <d v="1899-12-30T07:07:14Z"/>
        <d v="1899-12-30T13:20:00Z"/>
        <d v="1899-12-30T17:33:24Z"/>
        <d v="1899-12-30T11:45:19Z"/>
        <d v="1899-12-30T17:45:06Z"/>
        <d v="1899-12-30T17:47:09Z"/>
        <d v="1899-12-30T17:50:12Z"/>
        <d v="1899-12-30T17:55:50Z"/>
        <d v="1899-12-30T12:38:50Z"/>
        <d v="1899-12-30T12:54:44Z"/>
        <d v="1899-12-30T13:09:21Z"/>
        <d v="1899-12-30T13:10:35Z"/>
        <d v="1899-12-30T13:41:52Z"/>
        <d v="1899-12-30T13:44:23Z"/>
        <d v="1899-12-30T15:00:06Z"/>
        <d v="1899-12-30T16:09:56Z"/>
        <d v="1899-12-30T16:19:45Z"/>
        <d v="1899-12-30T17:11:17Z"/>
        <d v="1899-12-30T18:52:09Z"/>
        <d v="1899-12-30T23:16:59Z"/>
        <d v="1899-12-30T00:27:19Z"/>
        <d v="1899-12-30T01:10:47Z"/>
        <d v="1899-12-30T16:31:24Z"/>
        <d v="1899-12-30T01:01:56Z"/>
        <d v="1899-12-30T10:25:37Z"/>
        <d v="1899-12-30T17:45:37Z"/>
        <d v="1899-12-30T17:55:15Z"/>
        <d v="1899-12-30T22:16:08Z"/>
        <d v="1899-12-30T06:31:09Z"/>
        <d v="1899-12-30T11:11:56Z"/>
        <d v="1899-12-30T17:12:55Z"/>
        <d v="1899-12-30T12:24:37Z"/>
        <d v="1899-12-30T07:04:28Z"/>
        <d v="1899-12-30T17:15:54Z"/>
        <d v="1899-12-30T12:02:05Z"/>
        <d v="1899-12-30T08:00:16Z"/>
        <d v="1899-12-30T09:00:11Z"/>
        <d v="1899-12-30T10:00:16Z"/>
        <d v="1899-12-30T11:00:07Z"/>
        <d v="1899-12-30T14:37:08Z"/>
        <d v="1899-12-30T17:45:23Z"/>
        <d v="1899-12-30T21:08:21Z"/>
        <d v="1899-12-30T23:48:31Z"/>
        <d v="1899-12-30T12:05:14Z"/>
        <d v="1899-12-30T19:49:16Z"/>
        <d v="1899-12-30T22:56:08Z"/>
        <d v="1899-12-30T23:31:32Z"/>
        <d v="1899-12-30T01:19:32Z"/>
        <d v="1899-12-30T12:20:52Z"/>
        <d v="1899-12-30T17:04:21Z"/>
        <d v="1899-12-30T17:37:04Z"/>
        <d v="1899-12-30T23:02:56Z"/>
        <d v="1899-12-30T11:09:52Z"/>
        <d v="1899-12-30T15:17:02Z"/>
        <d v="1899-12-30T18:06:38Z"/>
        <d v="1899-12-30T14:56:16Z"/>
        <d v="1899-12-30T18:01:07Z"/>
        <d v="1899-12-30T12:51:07Z"/>
        <d v="1899-12-30T16:05:56Z"/>
        <d v="1899-12-30T23:49:40Z"/>
        <d v="1899-12-30T23:50:14Z"/>
        <d v="1899-12-30T23:50:41Z"/>
        <d v="1899-12-30T23:51:48Z"/>
        <d v="1899-12-30T23:52:19Z"/>
        <d v="1899-12-30T23:53:02Z"/>
        <d v="1899-12-30T10:56:11Z"/>
        <d v="1899-12-30T13:50:41Z"/>
        <d v="1899-12-30T08:45:41Z"/>
        <d v="1899-12-30T08:47:30Z"/>
        <d v="1899-12-30T10:19:54Z"/>
        <d v="1899-12-30T13:52:45Z"/>
        <d v="1899-12-30T13:38:56Z"/>
        <d v="1899-12-30T11:07:29Z"/>
        <d v="1899-12-30T12:09:47Z"/>
        <d v="1899-12-30T12:48:20Z"/>
        <d v="1899-12-30T20:35:03Z"/>
        <d v="1899-12-30T17:36:42Z"/>
        <d v="1899-12-30T19:38:32Z"/>
        <d v="1899-12-30T07:50:49Z"/>
        <d v="1899-12-30T18:39:17Z"/>
        <d v="1899-12-30T21:11:15Z"/>
        <d v="1899-12-30T12:40:49Z"/>
        <d v="1899-12-30T15:16:41Z"/>
        <d v="1899-12-30T11:59:00Z"/>
        <d v="1899-12-30T14:57:05Z"/>
        <d v="1899-12-30T20:21:45Z"/>
        <d v="1899-12-30T20:47:27Z"/>
        <d v="1899-12-30T19:20:13Z"/>
        <d v="1899-12-30T08:41:25Z"/>
        <d v="1899-12-30T14:02:15Z"/>
        <d v="1899-12-30T14:37:02Z"/>
        <d v="1899-12-30T15:34:34Z"/>
        <m/>
      </sharedItems>
    </cacheField>
    <cacheField name="Message" numFmtId="0">
      <sharedItems containsBlank="1">
        <s v="บันทึกการแถลงข่าวกรณีการคำนวณที่นั่งส.ส. แบบบัญชีรายชื่อและการโอนหุ้นบริษัทวี ลัคฯ"/>
        <s v="บันทึกการแถลงข่าว พรรคอนาคตใหม่ หลัง กกต.ประกาศรับรอง ส.ส. แบบบัญชีรายชื่อ"/>
        <s v="ส.ส. อนาคตใหม่ต้องอ่อนน้อมต่อประชาชน แต่ทนงองอาจต่อเผด็จการ"/>
        <s v="ประชาธิปไตย(ไม่)สมบูรณ์ ตอนที่ 1"/>
        <s v="ชาวเชียงใหม่ห้ามพลาดเด็ดขาด! จ.เชียงใหม่ เขต 8 เลือกตั้งใหม่ทั้งเขต"/>
        <s v="ตลาดวิชาอนาคตใหม่ : ตอนที่ 1 &quot;ส.ว.101&quot;"/>
        <s v="อนาคตใหม่&quot; ประกาศนำจัดตั้งรัฐบาล - &quot;ธนาธร&quot; พร้อมเป็นนายกรัฐมนตรี"/>
        <s v="บันทึกการแถลงข่าว ประเด็นรายชื่อสมาชิกวุฒิสภา (ส.ว.)"/>
        <s v="ธนาธรแถลงเป็นแกนนำจัดตั้งรัฐบาล"/>
        <s v="อนาคตใหม่ x ยุโรป ( promo )"/>
        <s v="อนาคตใหม่ x ยุโรป การจัดการน้ำเนเธอร์แลนด์"/>
        <s v="อนาคตใหม่ x ยุโรป สวนสาธารณะเบอร์ลิน เยอรมนี"/>
        <s v="อนาคตใหม่ x ยุโรป เมืองหลวง cryptocurrency ค่าเงินดิจิทัล"/>
        <s v="ตลาดวิชาอนาคตใหม่ : ตอนที่ 2 &quot;รัฐประหาร 101&quot;"/>
        <s v="คลิปเด็ด! นาทีธนาธรกล่าวลาสภา ท่ามกลางเสียงป่วน"/>
        <s v="‘พรรณิการ์’ พูดในสภาครั้งแรก แต่ถูกประท้วงจ้าละหวั่น จนต้องพักประชุม"/>
        <s v="ขอบคุณชาวเชียงใหม่เขต 8 ที่ไว้วางใจ ให้ศรีนวล #ชนะขาด"/>
        <s v="ด่วน! สมัครสมาชิกเพียง 100 บาท/ปี จ้างอนาคตใหม่ไปไล่เผด็จการ"/>
        <s v="ตลาดวิชาอนาคตใหม่ ตอนที่ 3 : การสืบทอดอำนาจ 101"/>
        <s v="ตลาดวิชาอนาคตใหม่ ตอนพิเศษ : งบการเงิน 101"/>
        <s v="เหตุผลเดียวที่เรายังยืนอยู่ได้จนทุกวันนี้"/>
        <s v="ปิยบุตรอภิปราย ทำไมรัฐสภาต้องไม่เลือก พล.อ.ประยุทธ์ เป็นนายก"/>
        <s v="ธนาธรแสดงวิสัยทัศน์แคนดิเดตนายกรัฐมนตรี"/>
        <s v="ดุเดือด! ปิยบุตร โต้พลังประชารัฐ ยืนยันคนไทยทุกคนเท่าเทียมกัน"/>
        <s v="ทุ่งฝันวันใหม่ - [ อุษาคเนย์ x พรรคอนาคตใหม่ ]"/>
        <s v="1ปี อนาคตใหม่ เดินไปด้วยกัน WALK WITH ME TALK WITH ME"/>
        <s v="ขอบคุณ 1 ปี อนาคตใหม่ เดินไปด้วยกัน"/>
        <s v="A Brief History of Hope : ประวัติย่อของความหวัง"/>
        <s v="ตลาดวิชาอนาคตใหม่ ตอนที่ 4 : รัฐธรรมนูญ 101"/>
        <s v="ฟังให้จบแล้วจะเข้าใจ! เราเห็นด้วยกับมาตรฐานไอยูยู แต่ไม่เห็นด้วยกับมาตรการ คสช."/>
        <s v="น้ำตาคลองไทร : การต่อสู้เพื่อที่ดินทำกินของคนธรรมดา"/>
        <s v="บันทึกการแถลงข่าวมาตรฐานกรณีการตัดสินหุ้นสื่อธนาธร"/>
        <s v="1 ปีอนาคตใหม่ เดินไปด้วยกัน : การเมืองแห่งความหวังและความเป็นไปได้ : ปิยบุตร แสงกนกกุล"/>
        <s v="แรงบันดาลใจการพัฒนาเมืองจากจังหวัดเลย"/>
        <s v="'อนาคตใหม่' ชี้อำนาจ คสช. ยังแฝงตัวอยู่กับ กอ.รมน. แม้ประชาชนธรรมดานั่งอยู่บ้านก็มีคนมาเยี่ยมได้"/>
        <s v="กระบวนการยุติธรรมต้องเป็นมาตรฐานเดียวกัน กรณีให้ ส.ส.หยุดปฏิบัติหน้าที่"/>
        <s v="อนาคตใหม่ ตั้งกระทู้สดถามกรณีกอ.รมน. รับไม้ต่ออำนาจ คสช. ให้ทหารอยู่เหนือพลเรือน"/>
        <s v="“ศิริกัญญา” อภิปรายวิจารณ์ความคืบหน้าการปฏิรูปประเทศ"/>
        <s v="'พิจารณ์' อภิปรายการดำเนินการแผนปฏิรูปประเทศด้านเศรษฐกิจ มีแต่ล่าช้า !"/>
        <s v="'ปิยบุตร' อภิปรายงบการเงินศาลยุติธรรม"/>
        <s v="'รังสิมันต์ โรม' อภิปรายแผนปฏิรูปกฎหมายถูกใช้เป็นเครื่องมือ คสช."/>
        <s v="‘ปิยบุตร’ อภิปรายแผนปฏิรูปประเทศเป็นการปฏิรูปที่ไม่เห็นหัวประชาชน"/>
        <s v="เป็นงง!?! ต้องชม.. &quot;อมรัตน์&quot; ส.ส.อนาคตใหม่ ถูกประธานสภาขอให้ถอนคำพูด"/>
        <s v="“เพราะความอยุติธรรมต่อคนใดคนหนึ่ง คือความอยุติธรรมต่อคนทั้งสังคม”"/>
        <s v="ทิม พิธา อภิปรายครั้งแรกในสภา"/>
        <s v="เจนวิทย์ ไกรสินธุ์ เสนอทางแก้ราคายาง ชี้ต้อง &quot;แปรรูปด้วยเทคโนโลยีทันสมัย-หาตลาดใหม่ส่งออก&quot;"/>
        <s v="&quot;ศิริกัญญา&quot; ชี้ปัญหาการเกษตร &quot;นโยบายรัฐ-ทุนผูกขาด-ประสิทธิภาพการผลิต&quot;"/>
        <s v="เอกภพ เพียรพิเศษ : พื้นที่สาธารณะที่หายไป"/>
        <s v="อนาคตใหม่ @เหมือนถ่านหิน หมู่บ้านกะเบอะดิน อ.อมก๋อย จ.เชึยงใหม่"/>
        <s v="ธนาธรพาชม &quot;Focus Arena&quot; : E-sports Complex ที่ใหญ่ที่สุดในเอเชียตะวันออกเฉียงใต้"/>
        <s v="TEASER ธนาธรออนทัวร์ ยุโรป-อเมริกา"/>
        <s v="และนี่คือ “ระเบียงชีวิตภาคตะวันออก”"/>
        <s v="“อนาคตใหม่” ฉะ 6 เมกะโปรเจกต์ ทิ้งทวน คสช. ประเคนผลประโยชน์ให้กลุ่มทุนใหญ่"/>
        <s v="ตลาดวิชาอนาคตใหม่ EP.5 : รัฐธรรมนูญ 102"/>
        <s v="&quot;รังสิมันต์ โรม&quot; ตั้งกระทู้สดในสภาถามประวิตรกรณีคุกคามนักกิจกรรม"/>
        <s v="ต้องฟังให้จบ! วิวาทะเผ็ดร้อนกรณีเครื่องแต่งกาย ส.ส.ในการประชุมสภา"/>
        <s v="&quot;กุลธิดา&quot; อภิปรายหนุนสภาอนุญาตใช้ &quot;ภาษาท้องถิ่น&quot;"/>
        <s v="ชมให้จบแล้วจะเข้าใจ ทำไม &quot;ครูจุ๊ย&quot; ถูกไล่ให้ไปอยู่อินเดีย"/>
        <s v="“นิติพล” ห่วงสวัสดิภาพช้างไทยหลังถูกร้องเรียน ขอรัฐบาลทบทวนการส่งออกไปนอกประเทศ"/>
        <s v="ผลงานชิ้นโบว์ดำของรัฐบาล คสช. ในการเอื้อประโยชน์กลุ่มทุน จาก “ค่าโง่” กลายเป็น “ค่าแกล้งโง่”"/>
        <s v="กัญจน์พงศ์ จงสุทธนามณี : ยุติระบบราชการรวมศูนย์ ให้ท้องถิ่นจัดการตัวเอง"/>
        <s v="สารเคมีในการเกษตร : เอาข้อเท็จจริงจากไร่นาเข้าไปอยู่ในสภาให้ได้"/>
        <s v="ตลาดวิชาอนาคตใหม่ EP.06 : รัฐธรรมนูญ 201"/>
        <s v="ณัฐวุฒิ บัวประทุม : ปัญหาเด็กไทยได้รับวัคซีนสองมาตรฐาน"/>
        <s v="TEASER ทางออกในการแก้ไขปัญหาวิกฤติของชาติ โดยพรรคฝ่ายค้านเพื่อประชาชน"/>
        <s v="สภาอนาคต ตอนที่ 2 &quot;ในวันที่ประเทศไทยไร้มาตรา44&quot;"/>
        <s v="“ธนาธร” แถลงผลการเดินทางพบตัวแทนต่างประเทศ ย้ำเจตนาดีต้องการเห็นประเทศไทยทะยานไปข้างหน้า"/>
        <s v="ธนาธร จึงรุ่งเรืองกิจ เสวนา &quot;ทางออกวิกฤติชาติ&quot; โดย 7 พรรคฝ่ายค้านเพื่อประชาชน"/>
        <s v="Unfinished Democracy EP.2 : ไดอารีการทำงานในสภาครั้งแรกของทุกคน"/>
        <s v="แนะนำ ณัฐพงษ์ เรืองปัญญาวุฒิ ส.ส.กรุงเทพ เขต 28 พรรคอนาคตใหม่"/>
        <s v="“ตลาดวิชาอนาคตใหม่” ตอนพิเศษ : แก้รัฐธรรมนูญ"/>
        <s v="เปิดคำร้อง ศาล รธน. ยุบพรรคอนาคตใหม่ ล้มล้างการปกครอง"/>
        <s v="พล.อ.ประยุทธ์และ ครม. เข้ารับหน้าที่โดยสมบูรณ์หรือไม่?"/>
        <s v="ปิยบุตร แสงกนกกุล ชี้นโยบายรัฐบาล เลื่อนลอย - โลเล - หลอกลวง"/>
        <s v="พงศกร รอดชมภู อภิปรายนโยบายรัฐบาลด้านความมั่นคง ทำประยุทธ์อารมณ์เสีย"/>
        <s v="ครั้งแรกที่เจอกัน!!! รังสิมันต์ โรม สับเรื่องความอื้อฉาวของรัฐบาล คสช. ประยุทธ์อารมณ์เสีย-ประท้วงนัว"/>
        <s v="“พรรณิการ์” อภิปรายนโยบายต่างประเทศรัฐบาล"/>
        <s v="วรรณวิภา : ถึงเวลาที่เศรษฐกิจต้องเติบโตควบคู่ไปกับประชาชน"/>
        <s v="กุลธิดา : อภิปรายนโยบายรัฐบาลด้านการศึกษา"/>
        <s v="&quot;ณัฐวุฒิ บัวประทุม&quot; อภิปรายกระทุ้งรัฐบาลดูแลทุกคนในสังคม &quot;ผู้ด้อยโอกาสไม่ใช่ผู้ที่ด้อยสิทธิ&quot;"/>
        <s v="สภาอนาคต ตอนที่ 3 (26 กรกฎาคม 2562)"/>
        <s v="“พิธา ลิ้มเจริญรัตน์” : ปัญหา “กระดุม 5 เม็ด” การเกษตรไทย"/>
        <s v="ศิริกัญญา ตันสกุล : อภิปรายการแถลงนโยบายรัฐบาล"/>
        <s v="อ.สุรเชษฐ์ ชำแหละความล้มเหลวของแผนแม่บทการพัฒนาโครงสร้างพื้นฐานด้านคมนาคมและการแก้ไขปัญหาจราจร"/>
        <s v="จะทำอย่างไรไม่ให้เราตกเป็นเมืองขึ้นทางเทคโนโลยี : ปกรณ์วุฒิ อุดมพิพัฒน์สกุล"/>
        <s v="เปิด Open FWP Project กลไกประชาชนติดตามตรวจสอบการทำงานพรรค"/>
        <s v="ตลาดวิชาอนาคตใหม่ EP.7 : ระบบภาษี 101"/>
        <s v="พิธา ลิ้มเจริญรัตน์ @ สกลนคร : ปัญหา โอกาส และความท้าทายของเกษตรอินทรีย์-น้ำ-กัญชา"/>
        <s v="ชมคลิปประเด็นร้อน! ครม.ประยุทธ์ถวายสัตย์ไม่ครบ เป็นรัฐบาลไม่สมบูรณ์ตามกฎหมายหรือไม่?"/>
        <s v="เดินหน้าทำรัฐธรรมนูญใหม่ เพื่อประเทศไทยที่ดีกว่า"/>
        <s v="การแสวงหาฉันทามติครั้งใหม่ของสังคมการเมืองไทย : ธนาธร จึงรุ่งเรืองกิจ"/>
        <s v="สภา Off Record : EP.1"/>
        <s v="ตลาดวิชาอนาคตใหม่ EP8 : คำศัพท์การเมือง 101"/>
        <s v="พรรณิการ์ถาม พุทธิพงษ์ตอบ กรณีศูนย์ต่อต้าน Fake News จะทำไงถ้า ส.ส.ประชารัฐแชร์ข่าวปลอมเสียเอง"/>
        <s v="สภาอนาคต ตอนที่ 5 พูดคุยกับพรรณิการ์ วานิช ทำไมตัดสินใจดำเนินคดีผู้สร้าง Fake News (8 สิงหาคม 2562)"/>
        <s v="เดินหน้าอนาคตใหม่ ตอนที่ 2 (9 สิงหาคม 2562)"/>
        <s v="สภาออฟเรคคอร์ด ตอนที่ 2 (10 สิงหาคม 2562)"/>
        <s v="เดินหน้าอนาคตใหม่ ตอนที่ 1"/>
        <s v="มาจากประชาชน ตอนที่ 1 : พบรักที่ปากน้ำโพ"/>
        <s v="มาจากประชาชน ตอน: เมือง(ไม่)พัฒนา (12 สิงหาคม 2562)"/>
        <s v="จิรัฏฐ์ อนาคตใหม่&quot; จี้ถามผังเมือง &quot;อีอีซี&quot; เป็นตามหลักการ-เอื้อกลุ่มทุนหรือไม่"/>
        <s v="รังสิมันต์ โรม อภิปรายรายงานประจำปีของศาลรัฐธรรมนูญประจำปี 2560"/>
        <s v="ปิยบุตร อภิปรายรายงานประจำปี 2560 ของศาลรัฐธรรมนูญ"/>
        <s v="อนาคตใหม่แปรญัตติเสนอตั้ง กมธ.หลากหลายทางเพศเพื่อแก้ปัญหาตรงจุด - ย้ำ &quot;เราถูกโกงความเป็นมนุษย์&quot;"/>
        <s v="&quot;ปริญญา ช่วยเกตุ คีรีรัตน์&quot; ทวงถามสิทธิและสวัสดิการนักกีฬาผู้พิการ"/>
        <s v="สภาอนาคตตอนที่ 6 : รังสิมันต์ โรม เคลียร์ปมถวายสัตย์และประเด็นอื่นๆ ในสภา"/>
        <s v="เดินหน้าอนาคตใหม่ ตอนที่ 3 : “ติดกระดุม 5 เม็ด” ถกปัญหาเศรษฐกิจและภาคเกษตรประเทศไทย"/>
        <s v="“ธนาธร” ชี้ปัญหา “รัฐราชการรวมศูนย์” ทำประเทศไม่พัฒนา"/>
        <s v="สภาออฟเรคคอร์ด ตอนที่ 3 (17 สิงหาคม 2562)"/>
        <s v="เตียง ศิริขันธ์ วันสันติภาพไทย คนรุ่นใหม่ และความเป็นขบถ : ปิยบุตร แสงกนกกุล"/>
        <s v="มาจากประชาชน : ตอน รักษาประวัติศาสตร์ท้องถิ่นให้ยังคงมีชีวิต"/>
        <s v="มาจากประชาชน : ตอน เราสองสามแคว"/>
        <s v="เอ๊ะ! พ่อค้าหน้าคุ้นๆ ?!? “เฮียเอก” ช่วยน้องขายขนมที่หาดใหญ่"/>
        <s v="ตลาดวิชาอนาคตใหม่ EP.9 : รัฐสวัสดิการ101 โดย ษัษฐรัมย์ ธรรมบุษดี"/>
        <s v="เพราะเราเป็นคนเหมือนกัน BECAUSE WE ARE ALL HUMAN."/>
        <s v="ได้เวลาเลิกผูกขาดเหล้าเบียร์ : เท่าพิภพ ลิ้มจิตรกร"/>
        <s v="สภาอนาคตใหม่ Ep.7 : ณธีภัสร์ กุลเศรษฐสิทธิ์"/>
        <s v="เดินหน้าอนาคตใหม่ EP.4 : คุยกับ ผอ.พรรคฯ ศรายุทธ ใจหลัก"/>
        <s v="มาจากประชาชน : อนาคตของยางพารา"/>
        <s v="อนาคตใหม่แถลงข่าวประจำสัปดาห์ 26 สิงหาคม 2562"/>
        <s v="ปิยบุตรแถลงอัดรัฐบาล พล.อ.ประยุทธ์ออก พ.ร.ก.ไม่ชอบด้วยรัฐธรรมนูญ ไม่เป็นไปตามกฎหมาย"/>
        <s v="“ปิยบุตร” ยันปมถวายสัตย์ไม่ครบยังต้องวินิจฉัยต่อ-สภาจ่อรอเปิดอภิปราย"/>
        <s v="ปิยบุตรสยบข่าวลือยุบพรรคอนาคตใหม่ ย้ำเราต้องทำให้สังคมเห็นว่าพรรคแบบนี้ต้องได้ไปต่อ"/>
        <s v="ปิยบุตรชี้ไพบูลย์ยุบพรรคตัวเองเพื่อควบรวมพรรคเป็นการบิดเบือนข้อกฎหมาย"/>
        <s v="ตลาดวิชาอนาคตใหม่ EP.10 : นิติเวช 101"/>
        <s v="มาจากประชาชน : ชายหาดที่หายไป"/>
        <s v="เชิญร่วมฟังประชันวิสัยทัศน์ผู้สมัครชิงนายก อบจ. นนทบุรี (promo)"/>
        <s v="สภาอนาคต EP8 : วิกฤตเศรษฐกิจมีมา 5 ปีแล้ว!"/>
        <s v="มาตรการแก้ปัญหาปากท้อง รุ่งหรือร่วง? จับตาทิศทางเศรษฐกิจไทยช่วงไตรมาส 2"/>
        <s v="ปิยบุตรยกคดีดอนเทียบธนาธร ชี้ศาลควรเปิดไต่สวน-เตรียมยื่นหนังสือยกเลิกคำสั่งห้ามธนาธรทำหน้าที่ ส.ส."/>
        <s v="ปิยบุตร : ตอบกรณีสภาประชุมลับปมถวายสัตย์ฯ"/>
        <s v="พิชเยนทร์ VS ไพบูลย์ ก่อนประชันวิสัยทัศน์ นายก อบจ.นนทบุรี ในนามพรรคอนาคตใหม่"/>
        <s v="ประชันวิสัยทัศน์แคนดิเดตผู้สมัครชิงนายก อบจ. จังหวัดนนทบุรี ในนามพรรคอนาคตใหม่"/>
        <s v="ตลาดวิชาอนาคตใหม่ EP.11 : ละเมิดอำนาจศาล ดูหมิ่นศาล คืออะไร?"/>
        <s v="คำวิพากษ์วิจารณ์เป็นเกราะคุ้มกันให้ศาลรัฐธรรมนูญ"/>
        <s v="3 ส.ส. อนาคตใหม่ อภิปรายผลการทำงาน กกต."/>
        <s v="สุรเชษฐ์ ประวีณวงศ์วุฒิ อภิปรายแสดงความเห็นในฐานะคณะกรรมาธิการเสียงข้างน้อย"/>
        <s v="เดินหน้าอนาคตใหม่ ตอนที่ 5 : ธนาธร จึงรุ่งเรืองกิจ และ กุลธิดา รุ่งเรืองเกียรติ"/>
        <s v="สภาอนาคต ตอนที่ 9 : สรุปสถานการณ์และทางรอดน้ำท่วมอีสาน"/>
        <s v="ไฮไลท์กิจกรรมดีเบตผู้สมัครชิงนายก อบจ. นนทบุรี ครั้งแรกในประวัติศาสตร์การเมืองไทย"/>
        <s v="เก็บตกตลาดวิชาอนาคตใหม่"/>
        <s v="การแก้รัฐธรรมนูญต้องไม่ถูกผูกขาดเป็น “อุตสาหกรรมการยกร่างรัฐธรรมนูญ” ของคนไม่กี่คน"/>
        <s v="เดินหน้าอนาคตใหม่ EP.6"/>
        <s v="ตลาดวิชาอนาคตใหม่ ตอนที่ 13: ความเป็นพลเมืองฉบับ 3D"/>
        <s v="แซ่บมาก! ปิยบุตรอภิปรายร่ายยาวปม ครม.ประยุทธ์ จันทร์โอชา ถวายสัตย์ไม่ครบตามรัฐธรรมนูญ"/>
        <s v="“ศิริกัญญา” อภิปรายสับรัฐบาลกรณีไม่แจงที่มางบประมาณดำเนินนโยบาย"/>
        <s v="ปิยบุตรร่ายยาวปม ครม.ประยุทธ์ถวายสัตย์ไม่ครบตามรัฐธรรมนูญ"/>
        <s v="รายการ สภาอนาคต EP.11 : คุยกับสุขุม นวลสกุล"/>
        <s v="สภาอนาคต ตอนที่ 10 : ส.ส.หน้าใหม่ผู้ล้มแชมป์เก่าพิษณุโลก"/>
        <s v="เดินหน้าอนาคตใหม่ EP.7 : น้ำท่วม-เลือกตั้งซ่อม-ปิดสภา-คาราวานตะวันออก"/>
        <s v="คำถามที่ไม่ได้ตอบ คำตอบที่ไม่ได้ถาม ปมถวายสัตย์"/>
        <s v="ยุบพรรคยุบพรรคยุบพรรค!!! ใช่หรือมั่ว ชัวร์หรือไม่? เงินกู้ยุบพรรคอนาคตใหม่?"/>
        <s v="ถ้าหากรับมืออุทกภัยอย่างเป็นระบบ สามารถลดความสูญเสีย-ลดความทุกข์ร้อนของประชาชนลงได้"/>
        <s v="“ปดิพัทธ์” ตั้งกระทู้ถามกระทรวงเกษตรฯ กรณีน้ำท่วม"/>
        <s v="ศิริกัญญาชี้รัฐบาลสอบตกมาตรการกระตุ้นเศรษฐกิจ เสนอ 5 มาตรการ"/>
        <s v="จงลืมตาดูความจริง 6 ตุลา"/>
        <s v="บันทึกการถ่ายทอดสด กิจกรรม &quot;มาสิครับ ผมจะเล่าให้ฟัง&quot;"/>
        <s v="สรุปย่อคดีหุ้นวีลัคของธนาธร ก่อนศาลนัดไต่สวน 18 ต.ค.62"/>
        <s v="TEASER การอภิปรายร่าง พ.ร.บ.งบประมาณ'63 ของพรรคอนาคตใหม่"/>
        <s v="&quot;ปิยบุตร&quot; อภิปราย &quot;ไม่เห็นด้วย&quot; พ.ร.ก.โอนย้ายกำลังพลและงบทหารฯ 17 ตุลาคม 2562"/>
        <s v="คลิปสรุปอภิปรายพรรคอนาคตใหม่ &quot;ไม่เห็นด้วย&quot; พ.ร.ก.โอนย้ายกำลังพลและงบทหารฯ"/>
        <s v="ครูจุ๊ย-สุรวาท อภิปรายงบ 63 ชี้แผลการศึกษาไทยพร้อมแนะวิธีปฐมพยาบาล"/>
        <s v="“ปกรณ์วุฒิ” เผยปัญหางบ “ดีอี” ซ้ำซ้อน ตัวชี้วัดไร้ประสิทธิภาพ ไม่ตอบโจทย์ ไม่ตรงประเด็น"/>
        <s v="พิธาเจาะงบจัดการน้ำปี 63 ชี้บริหารขาดประสิทธิภาพ-รวมศูนย์-เน้นเยียวยามากกว่าป้องกัน"/>
        <s v="“ณัฐพงษ์” ชำแหละรัฐรวมศูนย์ในงบรายจ่ายฯ 63 กางแผนภูมิ &quot;ยิ่งรวยยิ่งกระจุก ยิ่งจนยิ่งกระจาย&quot;"/>
        <s v="5 โจทย์หลักประเทศไทย 8 เหตุผลไม่รับร่างงบประมาณ 4 ข้อเสนอทางออก : ศิริกัญญา ตันสกุล อภิปรายร่างงบ 63"/>
        <s v="23 ตุลา ได้เวลาชาวสามพราน กา &quot;อนาคตใหม่&quot;"/>
        <s v="อนาคตใหม่แถลงข่าวกรณี ส.ส.โหวตสวนมติพรรค-ข่าวลวงพรรคร้าว-ส.ส.เตรียมโดดไปพรรคอื่น"/>
        <s v="ปราศรัยใหญ่โค้งสุดท้าย จ.นครปฐม : ธนาธร จึงรุ่งเรืองกิจ"/>
        <s v="ปราศรัยใหญ่โค้งสุดท้าย จ.นครปฐม: ปิยบุตร แสงกนกกุล"/>
        <s v="ปราศรัยใหญ่โค้งสุดท้าย จ.นครปฐม : ไพรัฏฐโชติก์ จันทรขจร"/>
        <s v="ดาวดวงใหม่! &quot;วิโรจน์&quot; อภิปรายสรุปปัญหา - เสนอ 4 หลักคิดวิสัยทัศน์แบบอนาคตใหม่ในการจัดทำงบแผ่นดิน"/>
        <s v="ไฮไลท์ ปราศรัยใหญ่ เลือกตั้งซ่อม นครปฐม"/>
        <s v="‘สุรเชษฐ์’ สับงบลงทุน 2563 ไร้อนาคต ย้ำตรึกตรองให้ดีก่อนใช้ ‘ภาษีประชาชน’"/>
        <s v="เหมือนโยนของเหลือ! &quot;วรรณวิภา&quot; ชี้ 4 ปัญหาใหญ่คู่สังคมไทยสร้าง &quot;สวัสดิการถ้วนหน้าครบวงจร&quot;"/>
        <s v="ประเสริฐพงษ์ ศรนุวัตร์ ชี้งบแก้ปัญหากัดเซาะชายฝั่งใช้ผิดจุด 2 กรมไม่ตอบโจทย์หนำซ้ำสร้างปัญหาเพิ่ม"/>
        <s v="&quot;เบญจา&quot; อภิปรายงบ'63 ชวนจับตางบบูรณาการ EEC ตั้ง 3 ข้อสังเกต รัฐรวมศูนย์ -โครงการผี-ทัพเรือทำธุรกิจ"/>
        <s v="ช็อตเด็ดการอภิปราย “ร่างพระราชบัญญัติงบประมาณรายจ่าย 2563"/>
        <s v="15 ปี สลายชุมนุมตากใบ เรากำลังเติมไฟอยู่หรือเปล่า? : พรรณิการ์ วานิช อภิปรายงบ'63"/>
        <s v="&quot;ชาติหน้าเกิดมา คงไม่พบเจอการปฏิวัติอีก&quot; : นวมทอง ไพรวัลย์"/>
        <s v="ไม่เสียแรงที่เลือกพรรคอนาคตใหม่ : Futurecommunity.co"/>
        <s v="&quot;อนาคตใหม่&quot; เตรียมชำแหละคำสั่ง คสช. - ม.44 / พรุ่งนี้เตรียมยื่น กกต. ทบทวนปมเคาะจำนวน ส.ส. หาย 1 ที่"/>
        <s v="เตรียมชำแหละ ผลงานเจ้าปัญหา ประกาศ/คำสั่ง คสช. - ม.44"/>
        <s v="เปิดแล้ว! ศูนย์ประสานงานพรรคอนาคตใหม่ ฝั่งธนบุรี เจอกัน 10 พ.ย. นี้"/>
        <s v="บรรยากาศแจกลายเซ็นหนังสือ &quot;การเมืองแห่งความหวัง&quot; ของ “ปิยบุตร แสงกนกกุล”"/>
        <s v="ถนนทุกสายมุ่งสู่จุดหมายเดียว : รวมพลคน #อยู่ไม่เป็น"/>
        <s v="การบรรยายพิเศษ &quot;แผ่นดินของเรา ในมุมมองประชาธิปไตย : บทบาทของประชาชนในการสร้างชาติ&quot;"/>
        <s v="ปิยบุตร แสงกนกกุล ให้สัมภาษณ์สื่อมวลชนหลายกรณี 12 พฤศจิกายน 2562"/>
        <s v="การที่พวกผมอยู่ไม่เป็นนั้นเรื่องเล็ก เเต่ถ้าประชาชนอยู่ไม่ได้นี่เรื่องใหญ่"/>
        <s v="เก็บข้าวไว้ในขวดราคามีแต่ขึ้น เก็บข้าวไว้ในโกดังราคามีแต่ลง : ทิม พิธา ลิ้มเจริญรัตน์"/>
        <s v="ความฝันเช่นนั้นของผมมันผิดบาปมากนักหรือในประเทศนี้? : ธนาธรแถลงปิดคดีหุ้นวีลัคต่อสาธารณะ"/>
        <s v="ถ่ายทอดสด รวมพลคน #อยู่ไม่เป็น"/>
        <s v="อยู่เป็น โลกไม่เปลี่ยน : พิธา ลิ้มเจริญรัตน์ #อยู่ไม่เป็น"/>
        <s v="ประชาชนใต้อำนาจทุน : ศิริกัญญา ตันสกุล #อยู่ไม่เป็น"/>
        <s v="ประชาชนใต้อำนาจปืน : วิโรจน์ ลักขณาอดิศร #อยู่ไมเ่ป็น"/>
        <s v="ความอยู่ไม่เป็นของอนาคตใหม่ : ปิยบุตร แสงกนกกุล #อยู่ไม่เป็น"/>
        <s v="อนาคตใหม่คือผู้คนและการเดินทางไกล : ธนาธร จึงรุ่งเรืองกิจ #อยู่ไม่เป็น"/>
        <s v="เรามาลอง #อยู่ไ้ม่เป็น กันมั้ย? ... #อยู่ไม่เป็น ป๊ะล่ะ?"/>
        <s v="กระบวนการ “Lawfare” หรือ “นิติสงคราม” : ปิยบุตร แสงกนกกุล"/>
        <s v="กระบวนการ “Lawfare” หรือ “นิติสงคราม” : ปิยบุตร แสงกนกกุล (คลิปสั้น)"/>
        <s v="แถลงข่าวขบวนการสร้างข่าวปลอม ซัดสื่อบางสำนักนำเสนอด้านเดียว - ด้านธนาธร&quot;ฟ้อง 7 กกต. แล้ว"/>
        <s v="ปิยบุตร แสงกนกกุล ให้สัมภาษณ์สื่อมวลชนหลังคำวินิจฉัยศาลรัฐธรรมนูญฟันธนาธรพ้น ส.ส."/>
        <s v="&quot;กฎหมายหุ้มปืน-มรดกบาป&quot; ปิยบุตร แสงกนกกุล เปิดญัตติด่วนตั้ง กมธ.ศึกษาผลกระทบฯ คำสั่ง คสช. - ม.44"/>
        <s v="&quot;รังสิมันต์ โรม&quot; เรียกร้องความเป็นธรรมแก่ผู้ชุมนุมที่ได้รับผลกระทบจาก ประกาศ-คำสั่ง คสช. จาก ม.44"/>
        <s v="“อภิชาติ” จวกมาตรการทวงคืนผืนป่าด้วย ม.44 สร้างภาระทางคดีความให้ชาวบ้าน"/>
        <s v="“ทนายบิลลี่” จิรวัฒน์ อรัณยกานนท์ ตีแผ่ คสช. ใช้ ม.44 แทรกแซงการเมืองวางรากฐานอำนาจตนเอง"/>
        <s v="ศิริกัญญาอภิปรายผลกระทบมาตรา 44 ทีวีดิจิทัลเจ๊งแล้วคืนของได้ แถมได้เงินคืน ยืดหนี้กลุ่มทุนโทรคมนาคม"/>
        <s v="ยกเลิกเกณฑ์ทหาร สร้างกองทัพทันสมัย ก้าวแรกปฏิรูปกองทัพไทย"/>
        <s v="พรรณิการ์ อภิปรายการลิดรอนสิทธิเสรีภาพสื่อภายใต้ยุค คสช. ที่หยั่งรากลึกมาจนถึงหลังการเลือกตั้ง"/>
        <s v="ปิยบุตร แสงกนกกุล ให้สัมภาษณ์ประจำสัปดาห์ 26 พฤศจิกายน 2562"/>
        <s v="ทำเถอะครับ จะได้ไม่เป็นภาระของลูกหลาน : ร่วมจับตาสภาโหวตตั้ง กมธ.ศึกษาผลกระทบคำสั่ง ม.44"/>
        <s v="ม.44 อลวน สภาอลเวง เมื่อฝ่ายค้านโหวตชนะ แต่ฝ่ายรัฐบาลไม่ยอม"/>
        <s v="&quot;ปิยบุตร&quot; อภิปรายสรุปญัตติตั้ง &quot;กมธ. ตัดวงจรอุบาทว์ ม.44&quot; ปลุก ส.ส.ร่วมยุติวัฒนธรรมลอยนวลพ้นผิด"/>
        <s v="แพ้ก็คือแพ้ ควรจะยอมรับ! ไม่สามารถหักข้อบังคับมาลงคะแนนใหม่ได้"/>
        <s v="Interregnum EP.0 : ถึงเวลา INTERREGNUM"/>
        <s v="ใครกันแน่ที่ชอบล้างสมองเยาวชน?!?"/>
        <s v="มาตรการกระตุ้นเศรษฐกิจมันก็จะงงๆ หน่อย"/>
        <s v="[ “ปกรณ์วุฒิ” จี้รัฐบาลส่งเสริมทุนต่างชาติ ใน EEC แต่ลืมผู้ประกอบการไทย ]"/>
        <s v="INTERREGNUM EP.1 : ยุทธศาสตร์ Left Populism"/>
        <s v="เร่งรัดขนาดนี้ เจตนาคืออะไรกันแน่?"/>
        <s v="เจนวิทย์ตั้งกระทู้ถามรัฐมนตรีจี้ความคืบหน้าแปรรูปยาง-ห่วงสหกรณ์ถูกทอดทิ้ง"/>
        <s v="“อนาคตใหม่&quot; ปูพรมจัดกิจกรรมทั่วประเทศวันรัฐธรรมนูญ - ”ธนาธร&quot; ลุย &quot;ร้อยเอ็ด&quot; วิ่งเพื่อประชาธิปไตย"/>
        <s v="ปิยบุตรซัดมติ กกต. หยุดอนาคตใหม่ไม่ได้ - หนังม้วนเก่ากำลังจะฉายซ้ำ แต่ตอนจบไม่เหมือนเดิม"/>
        <s v="อนาคตใหม่ตั้งกระทู้ถามสดกลาโหม “งบลับ” หรือ “งับลับ” ?"/>
        <s v="[คลิปเต็ม] ปิยบุตรอภิปรายญัตติตั้ง กมธ. ศึกษาแก้ไขรัฐธรรมนูญ'60"/>
        <s v="รายการพิเศษ : ทหารเกณฑ์(คนเศร้า) มาเล่าประสบการณ์"/>
        <s v="มาร่วมกันต่อสู้ด้วยกันโดยการสมัครสมาชิกพรรคอนาคตใหม่"/>
        <s v="กกต. เร่งรัดลุกลี้ลุกลนจนทำผิดกระบวนการกฎหมายเสียเอง?"/>
        <s v="“รังสิมันต์” จวก กลไก “250 ส.ว.” อำนาจล้นพ้นแต่ไม่ยึดโยงประชาชน"/>
        <s v="ถ้าพลทหารจะตาย ก็ต้องตายโดยคมกระสุนของศัตรู ไม่ใช่ตายใต้ท๊อปบูตของนายทหารชาติเดียวกัน"/>
        <s v="“คารม” ชู แก้ร่าง รธน. - ยึดอำนาจ คือ “กบฏ” ต้องไม่มีหมดอายุความ"/>
        <s v="“พิจารณ์” จี้ เขียน รธน. ไม่รอบคอบ - กกต. น่าเคลือบแคลง - ผลเลือกตั้งไม่สะท้อนเสียงคน"/>
        <s v="มานพ คีรีภูวดล อภิปรายครั้งแรก ความรุนแรงต่อกลุ่มชาติพันธุ์"/>
        <s v="คลิปเต็ม &quot;วิโรจน์&quot; กระทู้ถามสด ทหารเกณฑ์ ทหารรับใช้ ทหารตาย !!!"/>
        <s v="ถึงเวลาต้องแก้ไขรัฐธรรมนูญ ขจัดการใช้อำนาจไม่เป็นธรรม : ธีรัจชัย พันธุมาศ"/>
        <s v="เท่าพิภพ ชงสภาฯ ถกตั้ง กมธ.ศึกษาผลกระทบ ประโยชน์/โทษ &quot;กัญชา กัญชง&quot; พัฒนาเป็นพืชเศรษฐกิจ"/>
        <s v="พิธา ชี้ “กัญชงคือทองคำสีเขียว” แนะใช้blockchain และละเว้นโทษผู้ใช้เพื่อการแพทย์"/>
        <s v="ธัญญ์วาริน เสนอ ยกระดับสิ่งทอไทยด้วยกัญชง ตามให้ทันกระแสการอนุรักษ์สิ่งแวดล้อมทั่วโลก"/>
        <s v="เอกภพ เตือน &quot;กัญชา&quot; ไม่ได้ปลอดภัยเสมอไป จำเป็นต้องทุ่มเทการวิจัย เสนอศึกษายาแผนไทยควบคู่"/>
        <s v="ณัฐพล เรียกร้อง เปลี่ยนมุมมองต่อ “กัญชง” – หยุดออกกฎหมายทำลายวิถีชีวิตชาวม้ง เลิกสร้างความเหลื่อมล้ำ"/>
        <s v="ที่ดินไทย ที่ดินใคร ?"/>
        <s v="สวัสดีปีใหม่ 2563 ปีแห่งโอกาส ปีแห่งความหวัง ปีแห่งความเจริญก้าวหน้า"/>
        <s v="Teaser อภิปรายงบประมาณรายจ่าย ประจำปี 2563 วาระ 2 โดยพรรคอนาคตใหม่"/>
        <s v="ปิยบุตรตั้งข้อสังเกตยืดอายุศาลรัฐธรรมนูญรอทิ้งทวนฟันอนาคตใหม่หรือไม่???"/>
        <s v="“วิโรจน์” จวกร่าง พ.ร.บ. งบฯ 63 “งบประมาณแห่งระบบราชการรวมศูนย์โดยแท้”"/>
        <s v="ศิริกัญญา ชี้ 2 หลักการพิจารณาหั่นงบฯ 3.2 ล้านล้าน หน่วยงานรัฐซ้ำซ้อนเพียบ!"/>
        <s v="พิธา-วาโย เตือนวิกฤตภัยแล้ง เกษตรกรเดือดร้อน-กระทบสุขภาพคนกรุง"/>
        <s v="“วิโรจน์” ชี้ ตั้งเงินสำรองจ่ายฉุกเฉินฯ สูงเกินศักยภาพ – พฤติกรรมการใช้น่าเคลือบแคลง"/>
        <s v="“รัฐบาลดิจิทัล” ซ้ำซ้อน ซ้ำซาก ขาดวิสัยทัศน์ - ณัฐพงษ์เสนอ ปลดกระดุม 2 เม็ดพาไทยสู่เศรษฐกิจดิจิทัล"/>
        <s v="พิจารณ์ สับ ซุกงบชายแดนใต้ใน &quot;กอ.รมน.&quot; ชี้เหมือนเป็นหน่วยงานสืบทอดอำนาจ คสช.รูปแบบหนึ่ง"/>
        <s v="ณัฐวุฒิ ชี้ 4 ประเด็นติดใจงาน &quot;พม.&quot; ยืนยันเสนอตัด 5 เปอร์เซ็นต์ 2.1 หมื่นล้าน"/>
        <s v="นิติพล ย้ำ ฝุ่นต้องแก้ด้วยวิทยาศาสตร์"/>
        <s v="ปิยบุตรแถลงข่าว แฉเอกสารลับ กกต. ยัดข้อหา-ลัดขั้นตอนกฎหมายฟันอนาคตใหม่"/>
        <s v="ปิยบุตรลุกขึ้นโต้ประธานเดือด เหตุพาดพิง ส.ส. หน้าใหม่ไม่รู้วิธีการอภิปราย"/>
        <s v="ปิยบุตรอภิปรายสับงบศาลไม่จำเป็น-ไม่สอดคล้องภารกิจใน พ.ร.บ.งบประมาณแผ่นดินปี 63"/>
        <s v="พรรณิการ์ ชี้ &quot;งบดับไฟใต้&quot; เหมือนงบเติมไฟ - ล้างสมองเด็ก"/>
        <s v="TEASER อนาคตใหม่ประกาศแคมเปญ &quot; สู้ • ซ่อม • สร้าง &quot; 18 มกราคม 2563"/>
        <s v="&quot;อนาคตใหม่&quot; จัดเสวนาถอดบทเรียนพิจารณางบฯ '63 ธนาธรชี้ 5 ปัญหาหลักประเทศ - ปรับ 4 ฐานคิดใหม่ใช้งบ"/>
        <s v="ถ่ายทอดสด งานเสวนาวิชาการ อนาคตงบประมาณไทย อนาคตใหม่ประชาชน"/>
        <s v="ปิยบุตร : เอกสารลับหลุดออกมาให้เห็นพฤติกรรมแบบนี้ อดคิดไม่ได้ว่า กกต. มีธงหรือไม่??? (14 ม.ค. 63)"/>
        <s v="ปิยบุตรบรรยายพิเศษ มสธ. &quot;ประสบการณ์และบทบาทนักวิชาการและการทำงานทางการเมืองฝ่ายนิติบัญญัติ&quot;"/>
        <s v="ปลดล็อกทุนผูกขาด ปลดปล่อยสุราคนไทย เพื่อปากท้องประชาชน"/>
        <s v="“วิโรจน์&quot; ถามกลาโหม พลทหารเสียชีวิตในค่าย - “หมอเอก” ทวงถามข้อมูลทางการแพทย์ ตรวจอะไรบ้างตอนคัด"/>
        <s v="ผลกระทบร้ายแรงของคดีล้มล้างการปกครอง หรือคดี “อิลลูมินาติ” ที่คุณอาจคาดไม่ถึง"/>
        <s v="อดคิดไม่ได้ว่า กกต. มีธงมั้ย??? ธงน่ะมีมั้ย???"/>
        <s v="Future is Now อย่ากลัวอนาคต"/>
        <s v="บันทึกการถ่ายทอดสด Future is Now อย่ากลัวอนาคต"/>
        <s v="“อย่ากลัวอนาคต” ธนาธรแถลงพิมพ์เขียวประเทศไทย ชูวิสัยทัศน์ “สู้ ซ่อม สร้าง”"/>
        <s v="“การยุบพรรคจะกลายเป็นแค่กระสุนด้านทันที” : ปิยบุตร แสงกนกกุล"/>
        <s v="แถลงหลังคำวินิจฉัยศาลรัฐธรรมนูญ กรณีร้องยุบพรรคอนาคตใหม่"/>
        <s v="ชมคลิปเต็ม! การอ่านคำวินิจฉัยคดีอิลลูมินาติ + พรรคอนาคตใหม่แถลงข่าว 21 ม.ค. 63"/>
        <s v="&quot;พิธา&quot; ชี้ ถ้าเอาใจเขามาใส่ใจเรา เราจะแก้ปัญหา PM2.5 ได้ดีกว่านี้ ให้สมกับที่ประชาชนเลือกเรามา"/>
        <s v="“หมอเอก” เผยฝุ่นพิษ PM2.5 ทำคนอายุสั้นลง 2-4 ปี – ชี้ ภาครัฐปรับปรุงระบบข้อมูลมลพิษให้ทันท่วงที"/>
        <s v="ธนาธรเชิญชวนทุกคนมาร่วม FutureFest 2020 เปลี่ยนปัจจุบัน เปลี่ยนอนาคต"/>
        <s v="“ศิริกัญญา” เห็นด้วยเชิงหลักการ พ.ร.บ. ภาษีที่ดิน ‘62 แต่ควรชะลอเลี่ยงกระทบ อปท. ทั่วประเทศ"/>
        <s v="เตะฝุ่น - รัฐเฉย เราไม่เฉย : มาร่วมระดมความคิดสู้ฝุ่น PM2.5 กัน!!! [PROMO]"/>
        <s v="“วาโย” ตั้งกระทู้ถามพร้อมแนะแนวทางรัฐบาลรับมือ #ไวรัสโคโรนา"/>
        <s v="&quot;เอกภพ&quot; ลงลึก &quot;ไวรัสโคโรนา&quot; - ต้องถอดบทเรียนจากวิกฤติครั้งนี้"/>
        <s v="#เสียบบัตรแทนกัน อาการของรัฐบาลเสียงปริ่มน้ำ : ปิยบุตร แสงกนกกุล"/>
        <s v="อนาคตใหม่แฉเพิ่มอีกดอกเปิดคลิป #เสียบบัตรเเทนกัน"/>
        <s v="สูตรนี้ท่านได้แต่ใดมา?!? อนาคตใหม่ทวง กกต.เปิดสูตรคำนวณ ส.ส. พึงมีทำประชาชนคาใจ"/>
        <s v="พิธา เสนอญัตติตั้งกมธ.พิจารณาปัญหาที่ดินทำกินของราษฎร &quot;ทรัพยากรธรรมชาติ สิทธิมนุษยชน&quot; ต้องคู่กัน"/>
        <s v="ของขาด! ดันเป็นสินค้าควบคุมยังไม่พอ หมอเอกแนะรัฐต้องเร่งแจกหน้ากาก-เจลล้างมือประชาชนให้ทั่วถึง"/>
        <s v="อนาคตใหม่ไม่แคร์เร่งยุบพรรคก่อนอภิปรายไม่ไว้วางใจรัฐบาลเพียง 3 วัน ยันเดินหน้าต่อ"/>
        <s v="พงศกร : &quot;#สงบเถิดประชาปวงข้าจะปกครอง&quot;"/>
        <s v="คารม : &quot;ยึดอำนาจไม่เป็นประโยชน์ต่อประเทศ มีแต่นายพลบางคนรวยขึ้น&quot;"/>
        <s v="พรรณิการ์ : &quot;ไทยยุครัฐประหาร 'หงอ' ต่อประเทศพี่ใหญ่ กลายเป็น Shameful State&quot;"/>
        <s v="รังสิมันต์ : &quot;เลิกบรรทัดฐานองค์กรศาลรับรองคณะรัฐประหารเป็นรัฏฐาธิปัตย์&quot;"/>
        <s v="ปิยบุตรแถลงโต้ศาลรัฐธรรมนูญเหตุไม่เปิดไต่สวนพยานคดีเงินกู้ยุบพรรคอนาคตใหม่"/>
        <s v="อนาคตใหม่ตั้งกระทู้ถามรัฐบาลกรณี #กราดยิงโคราช"/>
        <s v="&quot;ผมไม่เห็นด้วยกับคำวินิจฉัยนี้ของศาลรัฐธรรมนูญอย่างสิ้นเชิง&quot; : #เสียบบัตรแทนกัน"/>
        <s v="#กราดยิงโคราช อนาคตใหม่แนะตั้ง “ผู้ตรวจการกองทัพ” - ปิยบุตรนำเอ่ยชื่อผู้จากไปเพื่อเคารพยกย่อง"/>
        <s v="พรรณิการ์แถลงกรณีศาลรัฐธรรมนูญยืนยันไม่เปิดไต่สวนพยานคดีเงินกู้พรรคอนาคตใหม่"/>
        <s v="ปิยบุตรนำทัพอนาคตใหม่ อภิปรายเปิดญัตติ ตั้ง &quot;กมธ.ป้องกันการรัฐประหาร&quot;"/>
        <s v="เสียบบัตรแทนกัน ทำงบประมาณช้า สภาต้องโหวต 3 รอบ ใครรับผิดชอบ???"/>
        <s v="ธนาธร แถลงข่าว: &quot;ปฏิบัติการพินอคคิโอ” และ “จากโคราชถึงการปฏิรูปกองทัพ”"/>
        <s v="Live : “จากโคราช สู่การปฏิรูปกองทัพ”"/>
        <s v="ถ่ายทอดสด การแถลงต่อพี่น้องประชาชนและสื่อมวลชน กรณีคดีเงินกู้พรรคอนาคตใหม่"/>
        <s v="ประเทศไทยอยากมีพรรคการเมืองที่โปร่งใส หรือต้องการพรรคหมกเม็ดทำใต้โต๊ะ ?"/>
        <s v="ศาลตัดสินมาแล้ว “ต้องเคารพกฎหมาย” ???"/>
        <s v="ปฏิรูปกองทัพอย่างไรให้ไม่เป็นแค่การแ(ส)ดง : ธนาธร จึงรุ่งเรืองกิจ"/>
        <s v="หากพรรคโดนยุบ จะเป็นครั้งแรกในประเทศไทย ที่พรรคฝ่ายค้านถูกยุบและก่อนอภิปรายไม่ไว้วางใจเพียง 3 วัน"/>
        <s v="อนาคตใหม่ค้านรัฐขยายสัมปทานทางด่วน 15 ปี แลกถอนฟ้องจ่ายค่าโง่ 17 คดี 5.8 หมื่นล้าน"/>
        <s v="โปรดติดตามอนาคตใหม่อภิปรายไม่ไว้วางใจ งานนี้แซ่บมากขอบอก"/>
        <s v="สมาชิกสภาผู้แทนราษฎรควรต้องร่วมมือกัน ป้องกันมิให้การรัฐประหารเกิดขึ้นอีกในประเทศไทย"/>
        <s v="20 ก.พ. 2563 : 1 วันก่อนการอ่านคำวินิจฉัยยุบพรรคอนาคตใหม่คดีเงินกู้"/>
        <s v="[ไม่ถอยไม่ทน รวมคนอนาคตใหม่]"/>
        <s v="แถลงการณ์พรรคอนาคตใหม่ หลังคำวินิจฉัยศาลรัฐธรรมนูญ"/>
        <s v="ถ่ายทอดสดอนาคตใหม่"/>
        <s v="Live : อภิปรายไม่ไว้วางใจนอกสภา"/>
        <s v="เล่าเรื่อง #1MDB ฉาวระดับอินเตอร์เนชันแนลที่ทางการไทยมีส่วนช่วยโกง!"/>
        <s v="(ENG) #1MDB : The Dark Alliance between Prayut &amp; Najib"/>
        <s v="พิธา ลิ้มเจริญรัตน์ : 99% ไม่มั่นคง 1% มั่งคั่ง พัฒนาไม่ยั่งยืน ไว้ใจไม่ได้อีกแม้แต่วันเดียว"/>
        <s v="ฉาว!! อนาคตใหม่เปิดคลิปแฉ พรรครัฐบาลเสนอซื้อตัว ส.ส. 23 ล้านกลางสภา"/>
        <s v="พิจารณ์ เชาวพัฒนวงศ์ : &quot;ระบอบนายทุนนิยม&quot; สังคมนิยมคนร่ำรวย ทุนนิยมคนยากจน"/>
        <s v="ฉาวว!! &quot;เราจะปฏิเสธว่าเงินไม่มีส่วนก็ไม่ใช่&quot; เปิดคลิปแฉ ส.ส.อดีตอนาคตใหม่ยพรรคหลังถูกยุบ"/>
        <s v="เอกภพ เพียรพิเศษ : ทำไทยเป็นมณทลไท่กั๋ว เอื้อทุนใหญ่ เอาใจทุนจีน ดำเนินนโยบายมดน้อยกับราชสีห์"/>
        <s v="เด็ดมาก! อนาคตใหม่เปิดขบวนการ IO ใช้ภาษีคนไทยทำร้ายคนไทยด้วยกันเอง"/>
        <s v="แฉความลับ!!! ทหารเล่าวิธีปฏิบัติการ IO หมดเปลือก!!!"/>
        <s v="ศิริกัญญา ตันสกุล : สัมปทานปลอดอากร เอื้อพวกพ้อง ละเลยผลประโยชน์ชาติ"/>
        <s v="ณัฐวุฒิิ บัวประทุม : เพิกเฉยสัญญานานาชาติ ละเมิดสิทธิกลุ่มชาติพันธุ์ สร้างความอับอายแก่ประเทศ"/>
        <s v="ฉาว3! เปิดคลิปเสียงแม่ศรีนวลชี้ช่องรวย ชวน ส.ส.อนาคตใหม่ร่วมพรรค"/>
        <s v="จิรัฏฐ์ ทองสุวรรณ์ : EEC ไล่ที่ประชาชนเพื่อเอื้อทุนใหญ่ สมควรบริหารต่อหรือ?"/>
        <s v="รังสิมันต์ โรม เปิดโปง &quot;เครือข่ายประวิตร - ป่ารอยต่อ&quot;"/>
        <s v="กระชากหน้ากากธรรมนัส &quot;มันไม่ใช่เฮโรอิน มันคือแป้ง!&quot;"/>
        <s v="ธีรัจชัย พันธุมาศ : ไม่มีความซื่อสัตย์ ไร้จริยธรรม.. นี่ไม่ใช่คุณสมบัติของคนที่เป็นรัฐมนตรี!"/>
        <s v="ณัฐพงษ์ เรืองปัญญาวุฒิ : รัฐบาลอำนาจนิยมทำลายระบบการเมืองท้องถิ่น ฉุดรั้งความเจริญประเทศไทย"/>
        <s v="ณัฐชา บุญชัยอินสวัสดิ์ : รมต.มาเฟีย ปลอมวุฒิ ป.เอก นอมินีคู่สัญญารัฐ"/>
        <s v="ก้าวไกลก้าวหน้า - Official Lyric Video"/>
        <s v="ข้อเสนอเช็คลิสต์มาตรการที่รัฐต้องทำทันทีเพื่อแก้ไขวิกฤตโควิด-19"/>
        <s v="แนะนำการสมัครสมาชิกพรรคก้าวไกล"/>
        <s v="ปัญหาฝุ่นควันภาคเหนือ เข้าขั้นวิกฤตไม่แพ้โควิด-19"/>
        <s v="7 ข้อเสนอจัดงบประมาณแผ่นดินปี 64 อย่างมียุทธศาสตร์ พาไทยพ้นวิกฤต"/>
        <s v="พรรคก้าวไกลแนะการใช้ พ.ร.ก. กู้เงินสู้โควิดให้เกิดประโยชน์สูงสุด"/>
        <s v="EP1 &quot;ก้าวไกลฟื้นภัยเศรษฐกิจ&quot; - รายการพิเศษ ก้าวไกลพาไทยก้าวพ้นวิกฤต"/>
        <s v="EP2 &quot;สาธารณสุขในทรรศนะหมอพรรคก้าวไกล&quot; - รายการพิเศษ ก้าวไกลพาไทยก้าวพ้นวิกฤต"/>
        <s v="EP3 &quot;แรงงานไทยต้องไม่ถูกทอดทิ้ง&quot; - รายการพิเศษ ก้าวไกลพาไทยก้าวพ้นวิกฤต"/>
        <s v="EP4 &quot;ฝ่าวิกฤตเศรษฐกิจชีวิตคนกลางคืน&quot; - รายการพิเศษ ก้าวไกลพาไทยก้าวพ้นวิกฤต"/>
        <s v="EP0 รายการ (ย่าง) ก้าว (มอง) ไกล &quot;บทบาทรัฐในการสร้างความเข้าใจกับชุมชนเกี่บวกับผู้ป่วยโควิด-19&quot;"/>
        <s v="EP1 &quot;เจาะลึก 7 ข้อเสนอจัดงบประมาณแผ่นดินปี 64 - รายการ (ย่าง) ก้าว (มอง) ไกล"/>
        <s v="&quot;คนไทยต้องได้รับสวัสดิการถ้วนหน้า&quot; - คำอวยพรวันปีใหม่ไทยจากพรรคก้าวไกล"/>
        <s v="EP2 &quot;ทำไมไม่ได้5พัน คำถามคาใจคนไทย&quot; - รายการ (ย่าง) ก้าว (มอง) ไกล"/>
        <s v="ชัยชนะที่อยู่บนความพ่ายแพ้ของประชาชน | พรรคก้าวไกล"/>
        <s v="ร่วมตั้ง กมธ.พิทักษ์ผลประโยชน์สูงสุดประชาชน! | พรรคก้าวไกล"/>
        <s v="เราไม่ทิ้งกัน วันกรรมกรสากล | พรรคก้าวไกล"/>
        <s v="พิธา x ธนาธร : ลมหายใจ SMEs ไทยในวิกฤตโควิด-19"/>
        <s v="ใครชนะไม่รู้...แต่ประชาชนแพ้ | พรรคก้าวไกล"/>
        <s v="1 มิถุนายนนี้เริ่มทยอยเปิดโรงเรียนได้ถ้าเราร่วมมือกัน | พรรคก้าวไกล"/>
        <s v="ประชุมสภาชี้ชะตาประเทศไทย | พรรคก้าวไกล"/>
        <s v="ใครชนะไม่รู้ รู้แต่ประชาชนแพ้! | พรรคก้าวไกล"/>
        <s v="บาซูก้าลูกสุดท้าย ไว้ใจคนยิงไม่ได้! | พรรคก้าวไกล"/>
        <s v="&quot;การ์ดอย่าตกแต่ต้องชกด้วย” แนะทำ Cyclic Lockdown พร้อมเสนองบสาธารณสุขฉบับก้าวไกล | พรรคก้าวไกล"/>
        <s v="เยียวยาล่าช้า ไม่รัดกุม ไม่ทั่วถึง ดีใจบนคราบน้ำตาประชาชน | พรรคก้าวไกล"/>
        <s v="ทวีศักดิ์ ทักษิณ เสนอแนวทางช่วยเกษตรกรที่ดีกว่ามาตรการรัฐบาล | พรรคก้าวไกล"/>
        <s v="ไวรัสถ้วนหน้า เยียวยาไม่เท่าเทียม แรงงานในระบบประกันสังคมถูกทอดทิ้ง! | พรรคก้าวไกล"/>
        <s v="ร่วมกันส่งเสียงให้รัฐบาลได้ยิน แรงงานในระบบประกันสังคมถูกทอดทิ้ง! | พรรคก้าวไกล"/>
        <s v="ไม่ใช่แค่วิกฤต นี่คือโอกาสในกรพลิกฟื้นประเทศ | พรรคก้าวไกล"/>
        <s v="สร้างงานที่ดีและมั่นคง รัฐยึดโยงประชาชน ตรวจสอบการใช้เงินกู้ | พรรคก้าวไกล"/>
        <s v="เยียวยา SMEs ไม่ตอบโจทย์ - เอื้อนายทุน - สร้างปัญหาเป็นลูกโซ่ | พรรคก้าวไกล"/>
        <s v="เขียน พ.ร.ก. บนหอคอยงาช้าง ไม่เข้าใจผู้ประกอบการ SMEs | พรรคก้าวไกล"/>
        <s v="ปล่อยธนาคารคุมเครื่องมือเยียวยา... ช่วย SMEs หรืออุ้มธนาคารกันแน่? | พรรคก้าวไกล"/>
        <s v="รัฐบาลอย่าหนีการตรวจสอบ! | พรรคก้าวไกล"/>
        <s v="ลำเอียงอุ้มทุนใหญ่ มากกว่า SMEs 12,167 เท่า | พรรคก้าวไกล"/>
        <s v="4 เงื่อนไขก่อนอุ้มกลุ่มทุน หยุดละเมิดสิทธิ์แรงงาน! | พรรคก้าวไกล"/>
        <s v="38 วันแห่งความสูญเสียของประชาชน ...เหตุเพียงเพราะกลัวถูกตรวจสอบ | พรรคก้าวไกล"/>
        <s v="โอนช้า โอนน้อย โอนทะลุกรอบ โอนไม่จริง | พรรคก้าวไกล"/>
        <s v="บริหารงานสิ้นคิด ตัดสินใจโอนงบล่าช้า ทำประชาชนตายรายวัน | พรรคก้าวไกล"/>
        <s v="ิพิสูจน์จริงใจ ศาล-สภา-องค์กรอิสระ-อัยการ ออก พ.ร.บ. โอนงบเพิ่ม | พรรคก้าวไกล"/>
        <s v="ไม่จริงใจฟังความเห็น ปชช. ก่อนออก “พ.ร.บ.โอนงบ” ระวังเงินทอนหลวง | พรรคก้าวไกล"/>
        <s v="#saveหาดม่วงงาม เลิกเกรงใจกลุ่มยึดอำนาจ ออกคำสั่งระงับแนวกันคลื่น | พรรคก้าวไกล"/>
        <s v="ก้าวไกลแฉ!!! ขอให้ทุกฝ่ายร่วมจับตา ส.ส.ร่วมกันหักหัวคิว รับผลประโยชน์คนละ 80 ล้าน!!! | พรรคก้าวไกล"/>
        <s v="ฟังยาวๆ วิวาทะ &quot;รังสิมันต์ โรม&quot; ตั้งกระทู้ถามรัฐบาล กรณีอุ้มหายวันเฉลิมที่กัมพูชา! | พรรคก้าวไกล"/>
        <s v="CPTPP: แกล้งไม่เข้าใจหรือจงใจ? เปิดช่องให้นายทุนไล่บี้เกษตรกรรายย่อย | พรรคก้าวไกล"/>
        <s v="CPTPP: ความมั่นคงทางยา vs GDP 0.12 % | พรรคก้าวไกล"/>
        <s v="CPTPP: เสียอธิปไตยทางอาหาร กระทบภูมิปัญญาท้องถิ่น | พรรคก้าวไกล"/>
        <s v="พิธา: ชีพจรประเทศไทยเข้าขั้นโคม่า สภาวะแบบนี้ยิ่งห้ามมีคอรัปชั่น | พรรคก้าวไกล"/>
        <s v="กางงบบนโต๊ะให้หมด เพื่อความโปร่งใส ตอบโจทย์ประชาชน | พรรคก้าวไกล"/>
        <s v="กลั่นกรองโครงการทั้งที อย่าตำน้ำพริกละลายแม่น้ำ! | พรรคก้าวไกล"/>
        <s v="กระทบสาหัสถ้วนหน้า ออกมาตรการซ้ำเติมประชาชน | พรรคก้าวไกล"/>
        <s v="หยุดล้อมรั้ว-ผลัดเวรต้านคอรัปชัน หันมาใช้ &quot;หุ่นไล่กา OCDS&quot; | พรรคก้าวไกล"/>
        <s v="นายจ้างฉวยโอกาสลอยแพ-ลดค่าแรง เงินกู้ต้องเข้าถึงผู้ใช้แรงงานแท้จริง | พรรคก้าวไกล"/>
        <s v="&quot;ไทยชนะ&quot; คุ้มครอง...หรือครอบครองข้อมูลส่วนบุคคล? เสนอ 3 มาตรการฉบับก้าวไกล | พรรคก้าวไกล"/>
        <s v="การ์ดอย่าตกแต่มัดมือชกประชาชน ได้เวลายกเลิก พ.ร.ก. ฉุกเฉิน | พรรคก้าวไกล"/>
        <s v="อย่าปล่อยให้ 4 แสนล้านบาท ถูกกำกับโดย &quot;จันทร์โอชา Production&quot; | พรรคก้าวไกล"/>
        <s v="งบดูงานมหาดไทยพันล้านไม่ยอมโอน จริงใจช่วยประชาชนจริงหรือ ? | พรรคก้าวไกล"/>
        <s v="แจกเงินให้เที่ยวคือไฟไหม้ฟาง ท่องเที่ยวชุมชนต้อง Bottom-up | พรรคก้าวไกล"/>
        <s v="เราไม่ได้ต้องการค่านิยม 12 ประการ แต่เราต้องการวัคซีน | พรรคก้าวไกล"/>
        <s v="กลาโหมคือหลุมดำ หน่วยงานเดียวที่แตะต้องงบไม่ได้ | พรรคก้าวไกล"/>
        <s v="งบที่เกิดประโยชน์กับประชาชนถูกตัดยับ งบที่เอกชนมารับไม่ตัดเลย | พรรคก้าวไกล"/>
        <s v="โอนงบแบบกลาโหม ดาวน์น้อย ผ่อนนาน | พรรคก้าวไกล"/>
        <s v="งบเผยแพร่ความจริงที่ถูกต้อง ต้องตัดออกแม้ในช่วงเวลาปกติ | พรรคก้าวไกล"/>
        <s v="#saveวันเฉลิม #saveโรม เมื่อรัฐเป็นภัยต่อความมั่นคงของประชาชน | พรรคก้าวไกล"/>
        <s v="ทำไมเราต้องมาร่วมกันผลักดันกฎหมายสมรสเท่าเทียม ปพพ.1448? | พรรคก้าวไกล"/>
        <s v="&quot;พิธา-วิโรจน์&quot; จับตา พ.ร.บ. งบฯ 64 - จัดสรรแบบเดิม ไปไม่รอดแน่! | พรรคก้าวไกล"/>
        <s v="จัดงบเหมือนประเทศไทยไม่มีวิกฤต | พรรคก้าวไกล"/>
        <s v="ทวงคืนสัญญา ‘กลาโหม’ เปิดข้อมูล ‘ธุรกิจกองทัพ’ เลิกอำพรางงบแบบรบกลางคืน | พรรคก้าวไกล"/>
        <s v="ดูแลสุขภาพแบบ &quot;ไม่เพียงพอ ผิดหลักการ ไร้วิสัยทัศน์&quot; | พรรคก้าวไกล"/>
        <s v="ไม่สนใจพัฒนาวัคซีนในประเทศ คุณภาพชีวิตไม่สำคัญ? | พรรคก้าวไกล"/>
        <s v="SME กำลังเกาะขอบเหว แต่รัฐบาลกลับถามว่า &quot;ซื้อคอร์สลดความอ้วนไหม&quot; | พรรคก้าวไกล"/>
        <s v="ปรับงบ เปลี่ยนยุทธศาสตร์ รับมือวิกฤตท่องเที่ยว | พรรคก้าวไกล"/>
        <s v="ทวงอนุสาวรีย์พิทักษ์รัฐธรรมนูญหาย งบวัฒนธรรมมีแต่งานพิธีการพิธีกรรม | พรรคก้าวไกล"/>
        <s v="ศิลปะวัฒนธรรมไทยไม่โตเหมือนเกาหลีญี่ปุ่น เพราะเรามีรัฐบาลที่ขาดวิสัยทัศน์และไร้รสนิยม | พรรคก้าวไกล"/>
        <s v="เกิดเป็นหญิง แท้จริงแสนลำบาก ติงรัฐบาลจัดงบเมินเพศหญิง | พรรคก้าวไกล"/>
        <s v="สวัสดิการสังคม ถ้าเปลี่ยนไม่ได้ก็เปลี่ยนรัฐบาลไปเสียดีกว่า | พรรคก้าวไกล"/>
        <s v="งบดิจิทัลคงรูป เคเบิล 1.2 พันล้าน นั้นเพื่อใคร? | พรรคก้าวไกล"/>
        <s v="ไม่อาจยอมรับการเอาภาษีประชาชนมาเปิดห้องทดลองมนุษย์ได้ | พรรคก้าวไกล"/>
        <s v="ความยุติธรรมที่ล้าหลัง เหลื่อมล้ำซ้ำเติม คนจนคนด้อยโอกาส | พรรคก้าวไกล"/>
        <s v="ใช้ความรู้ท้องถิ่นจัดสรรงบยั่งยืน เท่าทันโลก | พรรคก้าวไกล"/>
        <s v="ตัดงบทำลายชายหาดด้วยภาษีประชาชน | พรรคก้าวไกล"/>
        <s v="นี่ไม่ใช่ New Normal แต่เป็น Old Coconut Shell | พรรคก้าวไกล"/>
        <s v="จัดงบไม่เห็นหัวกัน ไม่มีรัฐบาล ประชาชนก็อยู่ได้ | พรรคก้าวไกล"/>
        <s v="เป้าหมายที่ไร้ความหวัง ตัวชี้วัดไม่คำนึงถึงความท้าทายโลกปัจจุบัน | พรรคก้าวไกล"/>
        <s v="บริหารน้ำซ้ำซากแบบนี้ ชาวบ้านคงไปหวังพึ่งกระทรวงเวทมนต์ | พรรคก้าวไกล"/>
        <s v="งบไม่ตอบโจทย์ ...ฤๅ แก้ปัญหาที่ดินจะเป็นเพียงฝัน...? | พรรคก้าวไกล"/>
        <s v="3 ปี EEC ไร้แนวโน้มสำเร็จ เดือดร้อนถ้วนหน้า | พรรคก้าวไกล"/>
        <s v="ไม่ให้เลือกตั้งท้องถิ่น เชื่อมโยงสืบทอดอำนาจหรือไม่? | พรรคก้าวไกล"/>
        <s v="แผนบูรณาการแบบก้าวไกล เห็นประเทศไทย ไม่ใช่แค่กรุงเทพฯ | พรรคก้าวไกล"/>
        <s v="ถึงเวลา ‘ยุบสภา’ คืนอำนาจให้ประชาชน | พรรคก้าวไกล"/>
        <s v="ประยุทธ์: &quot;ระวังตัวไว้ด้วยก็แล้วกัน&quot; | ก้าวไกล: &quot;ระวังอะไร? &quot; | พรรคก้าวไกล"/>
        <s v="พิธา-ศิริกัญญา สรุป Highlight การประชุมสภา 3 วัน &quot;พ.ร.บ.งบฯ 64&quot;"/>
        <s v="#savechana ปกป้องความอุดมสมบูรณ์ทะเลภาคใต้ฝั่งตะวันออก | พรรคก้าวไกล"/>
        <s v="หยุดพฤติกรรมปิดกั้นและทำลายกลไกการตรวจสอบ | พรรคก้าวไกล"/>
        <s v="ความผิดประชาชนเท่าขุนเขา ความผิดเราเท่าเส้นผม | พรรคก้าวไกล"/>
        <s v="แง้มประตูรับต่างชาติ แต่ปฏิบัติตามข้อบังคับตัวเองไม่ได้ ...ใครต้องรับผิดชอบ? | พรรคก้าวไกล"/>
        <s v="ทิ้งบอมบ์ #โควิดVIP ซ้ำเติมแรงงานในระบบที่ไม่เคยได้รับเยียวยา | พรรคก้าวไกล"/>
        <s v="ทัวร์ทหารทำท่องเที่ยวสะดุด ต้องแสดงความรับผิดชอบ ไม่ใช่แค่ขอโทษแล้วจบกัน | พรรคก้าวไกล"/>
        <s v="5 กลุ่มคน โดนโควิดพ่นพิษ แต่ไม่เคยได้รับการเยียวยา | พรรคก้าวไกล"/>
        <s v="ถ้าเจอพิษเศรษฐกิจจากไวรัสระลอกสอง รัฐบาลจะรับผิดชอบไหวหรือ? | พรรคก้าวไกล"/>
        <s v="สถานการณ์โลกเปลี่ยน ปรับแก้ ‘ยุทธศาสตร์ชาติ’ ได้ | พรรคก้าวไกล"/>
        <s v="ผิดพลาดก็ต้องขออภัย ไม่แอคอาร์ท ไหว้ประชาชนได้ ไม่จับคนเห็นต่าง | พรรคก้าวไกล"/>
        <s v="ชาวระยองไม่ได้อยากเห็นหน้านายกฯ แต่เขามาเพราะอยากรู้ว่าจะเยียวยาอย่างไร | พรรคก้าวไกล"/>
        <s v="รัฐบาลภูมิใจกับเลข 0 มากมาย แต่ข้างหลังนั้นมีน้ำตามากมายซ่อนอยู่ | พรรคก้าวไกล"/>
        <s v="ฝากถึง ‘ประยุทธ์’ ระวังตัวให้ดีก็แล้วกัน เพราะประชาชนกำลังทนไม่ไหวแล้ว | พรรคก้าวไกล"/>
        <s v="นักกีฬาอาชีพยังไม่ได้รับการปลดล็อค ต้องมองไปข้างหน้ามากกว่าไล่ตามแก้ไขปัญหา | พรรคก้าวไกล"/>
        <s v="เศรษฐกิจชายแดนกำลังแย่ ยิ่งเกิดสถานการณ์ขึ้นยิ่งมองไม่เห็นโอกาสในการเปิดด่าน | พรรคก้าวไกล"/>
        <s v="ขอบอกว่าคนตราดโกรธและขาดความเชื่อมั่นในรัฐบาล | พรรคก้าวไกล"/>
        <s v="เสียงจากประชาชน : ความหละหลวมของรัฐบาลทำให้เดือดร้อนกันอีกรอบ จะรับผิดชอบอย่างไร? | พรรคก้าวไกล"/>
        <s v="เลิกมองประชาชนเป็นศัตรู ถึงเวลาต้องรับฟังความจริงอันน่ากระอักกระอ่วนใจ | พรรคก้าวไกล"/>
        <s v="ต้องขานรับทันที ไม่ใช่แค่การตั้ง กมธ. มาซื้อเวลา | พรรคก้าวไกล"/>
        <s v="หรือกฎหมายประเทศนี้ยกเว้นให้ VIP | พรรคก้าวไกล"/>
        <s v="บังคับใช้กฎหมายไม่เท่าเทียม ความปลอดภัยไม่บังเกิด เลิกระบบ VIP เสียที | พรรคก้าวไกล"/>
        <s v="ก้าวไกลเสนอแก้รัฐธรรมนูญ ปิดสวิทช์ ส.ว.-เริ่มต้นล้างมรดกบาป-เปิดทางร่างรัฐธรรมนูญใหม่ | พรรคก้าวไกล"/>
        <s v="อัพเดท กมธ.โควิด พร้อมข้อเสนอจากพรรคก้าวไกล ถมช่องว่างทางสังคม อุดรูรั่วทางเศรษฐกิจ | พรรคก้าวไกล"/>
        <s v="ถอดบทเรียนเหมืองแร่: นโยบายรัฐขาดดุลยภาพ คุณภาพ และเสถียรภาพ สร้างความเหลื่อมล้ำ | พรรคก้าวไกล"/>
        <s v="หยุดปฏิเสธความจริงอันกระอักกระอ่วนใจ หยุดผลักอนาคตชาติเป็นศัตรู | พรรคก้าวไกล"/>
        <s v="ประชาชนผิดเสมอแต่ตัวเองไม่เคยรับผิดรับชอบ - รัฐไม่ปรับทัศนคติก็ปรองดองไม่ได้ | พรรคก้าวไกล"/>
        <s v="บันทึกไว้เพื่อประชาชน : ถอดบทเรียนเหมืองแร่ การพัฒนาที่ ‘ไม่เห็นหัวประชาชน’ | พรรคก้าวไกล"/>
        <s v="ยิ่งยื้อปัญหา ยิ่งหมดหวังในการใช้ชีวิต - เปิดพื้นที่ปลอดภัยในการเรียกร้องสิทธิเสรีภาพ | พรรคก้าวไกล"/>
        <s v="หากมีใครถูกพิพากษาเพราะเห็นต่างทางการเมือง พวกเขาสมควรต้องได้รับการนิรโทษกรรมทั้งหมด | พรรคก้าวไกล"/>
        <s v="สะท้อนแค่ปรากฏการณ์ แต่ไม่ศึกษาโครงสร้างความขัดแย้งที่แท้จริง | พรรคก้าวไกล"/>
        <s v="พฤติกรรมและทัศนะไม่เข้าใจปัญหา หยุดแบ่งประชาชนเป็นรักชาติ-ชังชาติ | พรรคก้าวไกล"/>
        <s v="ปัญหาทรัพยากรป่าไม้และที่ดิน เหมือนระเบิดเวลาลูกใหญ่ กระทบกว่า 70,000 ชีวิต | พรรคก้าวไกล"/>
        <s v="การที่เขาคิดก้าวหน้าไม่ใช่เรื่องผิด คนจะปรองดองกันได้ต้องเข้าใจและรักกัน | พรรคก้าวไกล"/>
        <s v="สาเหตุของไทยที่ติดปัญหาความขัดแย้งมี 4 เสา - นิรโทษเป็นแค่ปลายเหตุเท่านั้น | พรรคก้าวไกล"/>
        <s v="หยุดส่งต่อความเกลียดชังหรือยั่วยุให้ใช้ความรุนแรงผ่านสื่อมวลชน | พรรคก้าวไกล"/>
        <s v="3 ปีใช้งบ 1,300 ล้านบาท ได้มาเพียงแค่น้องเกี่ยวก้อย - ไหนว่าจริงใจส่งเสริมปรองดอง? | พรรคก้าวไกล"/>
        <s v="หากโหวตคว่ำรายงานนี้จนไปไม่ถึง พล.อ.ประยุทธ์ ก็สมควรเลิกเล่นละครว่าจะปรองดองกัน | พรรคก้าวไกล"/>
        <s v="จุดยืนก้าวไกล : ปิดสวิตช์ ส.ว. ทันที!"/>
        <s v="ตำรวจจับนักเรียนแต่ครูทำผิดอาญาชัดเจน แต่รัฐมนตรีวางเฉย??"/>
        <s v="พิรุธใน กมธ.งบฯ : &quot;เรือดำน้ำที่ว่าจะจมแล้ว ...ยังคงมีโอกาสลอยลำขึ้นมาใหม่&quot;"/>
        <s v="ทหารกว่าสองพันถือบัตร ป.ป.ส. ค้น-ยึดโดยไม่ต้องมีหมายศาล - เคยตรวจสอบบ้างไหม? | พรรคก้าวไกล"/>
        <s v="รับฟังแบบ กมธ. นี้ ล้มเหลวไม่เป็นท่า เป็นได้เพียงการซื้อเวลาเท่านั้น | พรรคก้าวไกล"/>
        <s v="กมธ. ส่งหนังสือถามการรับฟังความเห็นต่อการชุมนุมไป 4 หน่วยงาน แต่ตอบรับมาเพียง 1 ?? | พรรคก้าวไกล"/>
        <s v="3 ข้อ 2 จุดยืน 1 ความฝัน - นักศึกษาไม่ได้คุกคามใคร มีแต่รัฐที่จ้องเล่นงาน ด้วย ม.116 | พรรคก้าวไกล"/>
        <s v="ผู้ชุมนุมโดนตำรวจจับด้วย ม.116 ? แนะนำ &quot;ฟ้องกลับด้วย ม.200 พ่วงด้วย 157&quot; | พรรคก้าวไกล"/>
        <s v="กรรมาธิการของรัฐบาลไร้ประโยชน์ - นายก หยุดหลบซ่อน แล้วออกมาเผชิญหน้าประชาชนด้วยตนเอง | พรรคก้าวไกล"/>
        <s v="ผู้ชุมนุมคือเหยื่อ รัฐบาลคือคนที่อยู่เหนือเมฆ - ขอพี่น้องตำรวจอย่าทำร้ายอนาคตประเทศไทย | พรรคก้าวไกล"/>
        <s v="ฝ่ายค้านไม่ร่วม กมธ. นี้ไม่ใช่การเมืองแบบเก่า การเมืองแบบเก่าคือ &quot;งูเห่าที่ขายตัว!&quot; | พรรคก้าวไกล"/>
        <s v="ใช้ ม.116 ฟ้องประชาชนที่ชุมนุม ...ได้ตรวจสอบเจตนาเขาหรือยัง? | พรรคก้าวไกล"/>
        <s v="ถ้ารัฐบาลจากการรัฐประหารยังไม่ถอย จาก &quot;3 ป.&quot; จะกลายเป็น &quot;3 ทรราช&quot; | พรรคก้าวไกล"/>
        <s v="ปัญหามไม่ใช่ความเข้าใจในประชาธิปไตยของประชาชน ปัญหาคือผู้คุกคามประชาชนต่างหาก | พรรคก้าวไกล"/>
        <s v="ครูบาอาจารย์ต้องสอนให้นักเรียนกนักศึกษา &quot;คิด&quot; ไม่ใช่สอนให้ &quot;เชื่อ&quot; | พรรคก้าวไกล"/>
        <s v="การเข้าไปยืนในหัวใจประชาชน คือการรับฟังที่แท้จริง ไม่ใช่จดข้อมูล ทำรูปเล่ม สารพัด ฯลฯ | พรรคก้าวไกล"/>
        <s v="เราคือคนขีดเส้นทางนี้เอง เส้นทางของการเปลี่ยนแปลง | พรรคก้าวไกล"/>
        <s v="5 ปี ไร้ฝ่ายค้าน งบประมาณเต็มมือ ...แต่ยังล้มเหลวอย่างสิ้นเชิง | พรรคก้าวไกล"/>
        <s v="จะแก้รัฐธรรมนูญทั้งที เหตุใดจึงไม่กล่าวถึงหมวด 1 และหมวด 2 ??? | พรรคก้าวไกล"/>
        <s v="รัฐธรรมนูญบัญญัต์สิทธิเสรีภาพไว้ แต่กลับนำมาใช้ไม่ได้ในทางปฏิบัติ | พรรคก้าวไกล"/>
        <s v="ประยุทธ์ต้องออกไป แล้วฟ้าจะสีทองผ่องอำไพ ประชาชนได้เป็นใหญ่ในแผ่นดิน | พรรคก้าวไกล"/>
        <s v="หากตั้ง สสร. ต้องคืนอำนาจสถาปนารัฐธรรมนูญกลับไปให้กับประชาชน | พรรคก้าวไกล"/>
        <s v="&quot;งบ 64 คือความหวังสุดท้ายของพี่น้องประชาชน&quot; : 5 ข้อเสนอแนะต่อรัฐบาล | พรรคก้าวไกล"/>
        <s v="ตกลงถุงเท้ากางเกงในมีไว้ใส่หรือมีไว้กิน? ทบ. ผลาญงบซื้อเสื้อผ้าเกินความจริง 3 เท่า | พรรคก้าวไกล"/>
        <s v="หยุดกอดอดีตแล้วปล่อยให้ประเทศไทยก้าวสู่อนาคตเสียที | พรรคก้าวไกล"/>
        <s v="จะสวยงามเพียงใด หากเริ่มรัฐธรรมนูญ มาตรา 1 ด้วย &quot;อำนาจสูงสุดเป็นของประชาชน&quot; ? | พรรคก้าวไกล"/>
        <s v="ต้องแก้มาตรา 256 เพื่อตั้ง สสร. เพราะเกิดปรากฏการณ์การตื่นรู้ของเยาวชน | พรรคก้าวไกล"/>
        <s v="ถ้าสภายังยืนยันหลักการ ‘อำนาจเป็นของประชาชน’ ก็ต้องแก้ไขได้ทุกหมวดทุกมาตรา | พรรคก้าวไกล"/>
        <s v="รัฐธรรมนูญจะเป็นประชาธิปไตย ต้องถูกทั้งเนื้อหาและกระบวนการ | พรรคก้าวไกล"/>
        <s v="ม. 279 บ่มเพาะอำนาจ คสช. รับรองการคุกคามละเมิดสิทธิประชาชนให้ชอบตามรัฐธรรมนูญ | พรรคก้าวไกล"/>
        <s v="ยกเลิก ม.272 ตัดอำนาจ ส.ว. เลือกนายกฯ ‘ปิดสวิตซ์’ ตัวเอง เพื่อไม่เป็นตราบาปไปชั่วชีวิต | พรรคก้าวไกล"/>
        <s v="ได้เวลาแก้ไขระบบการเลือกตั้ง ไม่ให้เป็นแค่อุปกรณ์ของระบอบประชาธิปไตย | พรรคก้าวไกล"/>
        <s v="การตั้ง สสร. คือโอกาสที่ประชาชนจะออกแบบรัฐธรรมนูญในแบบที่ต้องการได้ | พรรคก้าวไกล"/>
        <s v="ส.ว. และรัฐบาลหลอกต้มประชาชน ตั้ง กมธ.ศึกษา ยื้อเวลาตนเอง (ณัฐวุฒิ บัวประทุม) | พรรคก้าวไกล"/>
        <s v="(ต่อ) ส.ว. และรัฐบาลหลอกต้มประชาชน ตั้ง กมธ.ศึกษา ยื้อเวลาตนเอง (วิโรจน์ ลักขณาอดิศร) | พรรคก้าวไกล"/>
        <s v="ยังไม่หมดหวัง แม้รัฐบาลรั้นตั้ง กมธ.ศึกษาฯ ซื้อเวลาไปอีก 8 เดือน | พรรคก้าวไกล"/>
        <s v="‘รัฐบาลสมคบคิด’ที่ตั้งขึ้นมาได้ผ่านกลไก 250 ส.ว. | พรรคก้าวไกล"/>
        <s v="ชำแหละระบบราชการหลังการรัฐประหาร | พรรคก้าวไกล"/>
        <s v="บ้าน 70 ล้านคนหลังนี้กำลังไฟไหม้ แต่ผู้นำครอบครัวไร้ความสามารถในการช่วยเหลือ | พรรคก้าวไกล"/>
        <s v="ความแน่นอนเดียวที่ไทยมี คือ &quot;แสดงออกทางการเมือง = ผู้ต้องหา&quot; | พรรคก้าวไกล"/>
        <s v="เขียนบนหอคอย สร้างเงื่อนไขจน SMEs เข้าไม่ถึงวงเงินช่วยเหลือในช่วงโควิดได้ | พรรคก้าวไกล"/>
        <s v="นอกจากเศรษฐกิจมหภาคแล้ว เศรษฐกิจฐานรากประชาชนก็สิ้นหวัง | พรรคก้าวไกล"/>
        <s v="งบประมาณฟื้นฟูโควิด 400,000 ล้านบาท ผ่านมา 4 เดือน ยังเบิกจ่ายได้แค่ 400 ล้านบาท | พรรคก้าวไกล"/>
        <s v="หากเกิดรัฐประหาร พล.อ.ประยุทธ์ จันทร์โอชา จะปกป้องประชาชนอย่างไร? | พรรคก้าวไกล"/>
        <s v="คนจะตกงานกว่า 8 ล้านคน แต่ รมต.แรงงานคนใหม่ บอกว่าตัวเลขเหล่านั้นไม่จริง | พรรคก้าวไกล"/>
        <s v="เพลง &quot;ก้าวหน้าก้าวไกลเดินไปด้วยกัน&quot; | พรรคก้าวไกล"/>
        <s v="อภิปรายในสภา ว่าด้วยความผิดพลาดการถวายอารักขา #ขบวนเสด็จ 14 ตุลาคม 2563 | พรรคก้าวไกล"/>
        <s v="หยุดเสพติดการใช้อำนาจพิเศษ ลาออก และคืนอำนาจสู่ประชาชนเสียที | พรรคก้าวไกล"/>
        <s v="สลายชุมนุมผิดหลักการสากล เสี่ยงอันตรายถึงชีวิต | พรรคก้าวไกล"/>
        <s v="รัฐธรรมนูญต้องได้รับการแก้ไขอย่างเร็วที่สุด | พรรคก้าวไกล"/>
        <s v="อย่าผลิตซ้ำ 6 ตุลา เพื่อปกป้องอำนาจตัวเอง - ต้องสร้างพื้นที่ปลอดภัยให้ทุกความเห็นต่าง | พรรคก้าวไกล"/>
        <s v="รัฐสภาต้องกล้าหาญและเปิดกว้างพูดถึงการปฏิรูปสถาบันฯ | พรรคก้าวไกล"/>
        <s v="‘กษัตริย์ทรงปกเกล้าไม่ปกครอง’ - ถึงเวลาประยุทธ์ลาออกเปิดประตูบานแรกสู่ทางออกประเทศ | พรรคก้าวไกล"/>
        <s v="ถึงเวลาแล้วหรือยังกับการยกเลิกเกณฑ์ไพร่ทาส | พรรคก้าวไกล"/>
        <s v="รังสิมันต์-ณัฐชา จับเข่าคุย กรณีประยุทธ์ปิดประตูปฏิรูปกองทัพ | พรรคก้าวไกล"/>
        <s v="ไม่ใช่แก้แค่เชิงเทคนิค แต่ต้องแก้ที่หัวใจสำคัญด้วย | พรรคก้าวไกล"/>
        <s v="ไม่เคยคิดล้มล้างสถาบัน แต่จะล้มรัฐธรรมนูญสืบทอดอำนาจ ! | พรรคก้าวไกล"/>
        <s v="หนทางของประเทศไทยวันนี้ขึ้นกับว่า สภาจะตัดสินใจอย่างไร? | พรรคก้าวไกล"/>
        <s v="หากเราโยนความฝันของประชาชนทิ้งไป ความรุนเเรงที่เกิดขึ้นจะไม่มีวันจบ | พรรคก้าวไกล"/>
        <s v="ร่างรัฐธรรมนูญจะต้องไม่มาจากปลายกระบอกปืนอีกต่อไป | พรรคก้าวไกล"/>
        <s v="ร่าง พ.ร.บ. สุราก้าวหน้า พร้อมไปต่อ! | พรรคก้าวไกล"/>
        <s v="ห้องเรียนก้าวไกล: ทลายอำนาจนิยมในโรงเรียน | พรรคก้าวไกล"/>
        <s v="พิธายืนยัน &quot;รัฐสวัสดิการ บำนาญถ้วนหน้า เป็นไปได้ทางการคลัง&quot; | พรรคก้าวไกล"/>
        <s v="ทางแพร่ง 'นิติรัฐ' ประยุทธ์จะลงอย่างไร กรณีบ้านพักทหาร | พรรคก้าวไกล"/>
        <s v="ถอดรหัสวิกฤตโควิด-19: มายาคติที่สังคมไทยต้องทำความเข้าใจใหม่ | พรรคก้าวไกล"/>
        <s v="ระบาดวิทยาโควิด 101 : อยากไปรับลมหนาวที่ ‘เชียงราย’ ปลอดภัยไหม? | พรรคก้าวไกล"/>
        <s v="สุขสันต์วันปีใหม่ 2021 จากพรรคก้าวไกล"/>
        <s v="ก้าวไกลอภิปรายนอกสภา : &quot;ถึงสภาจะปิด แต่โควิดไม่หยุด!&quot;"/>
        <s v="(ต่อ) ถึงสภาจะปิด แต่โควิดไม่หยุดระบาด... ส.ส. ก้าวไกล พร้อม &quot;อภิปรายนอกสภา&quot; ! | พรรคก้าวไกล"/>
        <s v="ก้าว · Geek EP.0 - จุดเริ่มต้นของ &quot;ความGeek&quot;"/>
        <s v="การเมืองเรื่องใกล้ตัว EP.0 : รู้จักกับ ส.ส. เท้ง และ ส.ส. เติ้ล"/>
        <s v="การเมืองเรื่องใกล้ตัว EP.1 : ประสบการณ์ ตชด.ภาค 1 กับการฟ้องเพื่อปิดปาก (SLAPPs) และ Day-fine System"/>
        <s v="พิธา ลิ้มเจริญรัตน์: 3 ข้อเสนอ รายงานผลการใช้ พ.ร.ก. เงินกู้โควิด | พรรคก้าวไกล"/>
        <s v="การเมืองเรื่องใกล้ตัว EP. 1.1 : ลูกเล่นในสภา"/>
        <s v="การเมืองเรื่องใกล้ตัว EP. 2 : สิทธิของคนไทยในต่างแดน กับเสียงของผู้แทนในสภาที่ไม่มีความหมาย"/>
        <s v="การเมืองเรื่องใกล้ตัว EP. 2.1 - เล่าเรื่อง การเมืองใหม่"/>
        <s v="การเมืองเรื่องใกล้ตัว EP. 3 : รัฐประหารในพม่า ทำไมไทยต้องเอี่ยว?"/>
        <s v="ยุติตั้งครรภ์อย่างปลอดภัย ทางเลือกใหม่ของผู้หญิง | พรรคก้าวไกล"/>
        <s v="อย่าล้มการร่างรัฐธรรมนูญ ดึงตุลาการมาสร้างความขัดแย้งเพิ่ม | พรรคก้าวไกล"/>
        <s v="การเมืองเรื่องใกล้ตัว EP. 4 : อภิปรายไม่ไว้วางใจ ทำไปเพื่ออะไร? ถึงโหวตยังไงฝ่ายค้านก็แพ้"/>
        <s v="การเมืองเรื่องใกล้ตัวEP.4.1: ชีวิตหลังการเป็น ส.ส. พวกเขาทำอะไรอยู่ กับ กอล์ฟ ธัญญ์วาริน สุขะพิสิษฐ์"/>
        <s v="(Teaser) อภิปรายไม่ไว้วางใจภาค 2 | พรรคก้าวไกล"/>
        <s v="อยู่บ้านฟรีแล้วยังหนีภาษีอีก! #บ้านพักหลวงภาค2 แจ้งทรัพย์สินเท็จ - หนีภาษี - รับประโยชน์กองทัพ"/>
        <s v="ไม่ฆ่าน้อง ไม่ฟ้องนาย ...แต่ขายชื่อเสียงชาติ ขายความศักดิ์สิทธิ์กระบวนการยุติธรรม"/>
        <s v="ปฏิรูปกองทัพล้มเหลว พี่ใหญ่รังแกน้องเล็ก รีดไถเงินทอนจากคู่ค้า ปล่อยเงินทอนสะพัดว่อนทั้งสามเหล่า"/>
        <s v="รวม Highlights วิโรจน์ซ้ำแผล &quot;ล้มเหลวจัดการวัคซีน&quot; อภิปรายไม่ไว้วางใจ 2564"/>
        <s v="ล้มเหลวจัดหาวัคซีน กระจุกไว้แค่แหล่งเดียว รังจะพาคนไทยตายหมู่จากพิษเศรษฐกิจ"/>
        <s v="การเมืองเรื่องใกล้ตัว EP.5 : Story ชุดกฎหมาย 5 ฉบับ (Anti SLAPP Law)"/>
        <s v="ล้มเหลวในการปกป้องแรงงานไม่พอ ยังเป็นตัวตั้งตัวตีจัดม็อบชนม็อบ?!"/>
        <s v="3 ป. ทำรถไฟฟ้าแพง : ปั้น - ปั่น - ปัน -- หากินบนความเสียหายชาติ"/>
        <s v="นายทุนคิด ทหารดัน นักการเมืองหาประโยชน์ - เบื้องหลังผลประโยชน์ &quot;จะนะ&quot;"/>
        <s v="รมต.บาทเดียว: &quot;รบนักเรียนเลว ฆ่านักเรียนจน เขี่ยทิ้งลูกจ้างชั่วคราว ดันเด็กตัวเองขึ้น&quot;"/>
        <s v="โฉมหน้า IO กองทัพ (ฉบับคอนคอล)"/>
        <s v="ตั๋วช้างคืออะไร?"/>
        <s v="เอื้อนายทุนไม่ลืมหูลืมตา จนคนไทยจ่ายค่าไฟแพงกว่าสิงคโปร์!"/>
        <s v="ทลายขบวนการ IO ภาค 2 : แฉหลักฐาน &quot;คอนคอล&quot; กลางสภา!"/>
        <s v="สภาป่วน “โรม” แฉระบบตั๋วแต่งตั้งตำรวจ ระบบอุปถัมภ์-ให้คนนอกยุ่มย่าม ทำลายวงการตำรวจ"/>
        <s v="'พิธา' ยื่นคำขาด - เลือกมา! จะเอา &quot;ประยุทธ์&quot; หรือ &quot;ประเทศ&quot;"/>
        <s v="มหากาพย์เงินชดเชยระหว่าง MCOT กับ Playwork"/>
        <s v="แถลงหลังลงมติไม่ไว้วางใจ เปิด &quot;ยุทธการโรยเกลือ&quot; กรีดแผลในสภา ให้มาเน่านอกสภา แล้วค่อยโรยเกลือใส่!"/>
        <s v="#ตั๋วช้าง : ส.ส.โรม อภิปรายนอกสภา! เสียงดัง ฟังชัด จัดเต็ม ไม่มีประท้วงป่วนสภาขัดจังหวะ!"/>
        <s v="การเมืองเรื่องใกล้ตัวEP.6 : เเชร์ประสบการณ์ทำงานกับพรรคก้าวไกลจากน้อง ๆ ในทีม ส.ส.เท้ง และ ส.ส.เติ้ล"/>
        <s v="#ปฏิรูปตำรวจ : เปลี่ยน ตำรวจของนาย' เป็น &quot;ตำรวจของประชาชน&quot;"/>
        <s v="การเมืองเรื่องใกล้ตัว EP.7 : #อภิปรายไม่ไว้วางใจ64 นายทุน ขุนศึก ศักดินา"/>
        <s v="#ปฏิรูปตำรวจ : หยุด ‘โจรในเครื่องแบบ’ กำจัด ‘ระบบตั๋ว’ เขียน พ.ร.บ. ตำรวจฯ ให้เป็นตำรวจของประชาชน"/>
        <s v="#ปฏิรูปตำรวจ : 4 ประเด็นที่ต้องตอบก่อนผ่านร่าง พ.ร.บ.ตำรวจ ฉบับใหม่"/>
        <s v="การเมืองเรื่องใกล้ตัว EP.8 : กลเม็ดเคล็ด(ไม่)ลับการแก้ไขรัฐธรรมนูญวาระ 2"/>
        <s v="การเมืองเรื่องใกล้ตัว EP.9 : OPEN DATA เปิดข้อมูลเพื่อรัฐเปิดเผย"/>
        <s v="การเมืองเรื่องใกล้ตัว EP.10 : Sex Worker สิทธิ กฎหมาย และการยอมรับของสังคม"/>
        <s v="การเมืองเรื่องใกล้ตัว EP11 : ป่าปลอดคน vs ป่าปลอดทุน กับ พ.ร.บ.ชาติพันธุ์ฯ และชนพื้นเมือง"/>
        <s v="การเมืองเรื่องใกล้ตัว EP.12 : ระบบ TCAS เพื่อพัฒนาเยาวชน หรือ คัดเลือกเยาวชน กันแน่?"/>
        <s v="โปรดระวัง!!! รัฐบาลกำลังออก พ.ร.บ. ข้อมูลข่าวสารของรายการ(ฉบับปิดหูปิดตาประชาชน)"/>
        <s v="การเมืองเรื่องใกล้ตัว EP 13 - น้ำต้องไหล ไฟต้องสว่าง เทศบาลต้องก้าวหน้า"/>
        <s v="เมื่อไหร่คนไทยถึงจะได้สมรสเท่าเทียม ? | พรรคก้าวไกล"/>
        <s v="การเมืองเรื่องใกล้ตัว EP.14 : พ.ร.บ.ปกปิดข้อมูลข่าวสารฯ ปกปิดเป็นหลัก เปิดเผยเป็นข้อยกเว้น ?"/>
        <s v="LIVE พิธา-วาโย ย่อย 10 คำถามที่ประชาชนสับสนกับมาตรการจัดการโควิด-19 | พรรคก้าวไกล"/>
        <s v="LIVE ศิริกัญญา-วาโย-ณัฐพงษ์ เผยมาตรการจัดการโควิด-19 แบบ 'ก้าวไกล' | พรรคก้าวไกล"/>
        <s v="[ แถลงการณ์พรรคก้าวไกลกรณีวิกฤตในเมียนมาร์ - MFP's Statement on the Myanmar Crisis ]"/>
        <s v="การเมืองเรื่องใกล้ตัว EP.15 : AI arai wa (เอไอ อะไรว้า?)"/>
        <s v="ประเทศไทยไม่ใช่ขนมเค้ก"/>
        <s v="การเมืองเรื่องใกล้ตัว EP.16 : อยู่อย่างไร กับ โควิดระลอก 3"/>
        <s v="&quot;นี่คือรัฐบาลโจรอุ้มโจร&quot; คำวินิจฉัยศาล รธน. กรณี #มันคือแป้ง พร้อมความเห็นจากพรรคก้าวไกล"/>
        <s v="การเมืองเรื่องใกล้ตัว EP.17 : #ทีมโยกย้าย หรือ #ทีมสร้างชาติ"/>
        <s v="บันได 4 ขั้น พาประเทศออกจากวิกฤต"/>
        <s v="ก้าวไกล ชง กมธ. ติดตามคืนเงินเหยื่อการฉ้อโกงของ &quot;ประสิทธิ์ เจียวก๊ก&quot;"/>
        <s v="1 ปีผ่านไป... พ.ร.ก. เงินกู้ 1 ล้านล้าน คนไทยได้อะไร ?"/>
        <s v="ศิริกัญญา ตันสกุล : กรณีดอกเบื้ยผิดนัดชำระ (พ.ร.ก. แก้ไขเพิ่ม ปพพ.)"/>
        <s v="ธีรัจชัย พันธุมาศ : (พ.ร.ก. แก้ไขเพิ่ม ปพพ.)"/>
        <s v="วรรณวรี ตะล่อมสิน : พ.ร.ก. Soft loan"/>
        <s v="พิจารณ์ เชาวพัฒนวงศ์ : (พ.ร.ก. Soft loan)"/>
        <s v="พิธา ลิ้มเจริญรัตน์ : อนาคตประเทศไทยขึ้นอยู่กับ SMEs (พ.ร.ก. Soft loan)"/>
        <s v="องค์การ ชัยบุตร : (พ.ร.ก. Soft loan)"/>
        <s v="วรภพ วิริยะโรจน์ : (พ.ร.ก. Soft loan)"/>
        <s v="LIVE ก้าวไกลแถลงข่าว สินบน Toyota - ร่าง #งบ65 - ส.ส. รัฐบาลฉีด AstraZeneca"/>
        <s v="วิโรจน์ : หมกเม็ดงบกองทัพ พรางว่าลด แต่งบสาธารณสุข- การศึกษาลดมากกว่า"/>
        <s v="ศิริกัญญา : ถ้าไม่กล้าตัดสินใจช่วงวิกฤต นายกฯไม่ต้องมีก็ได้!"/>
        <s v="วาโย : งบสู้โควิดยังน้อยกว่างบซื้ออาวุธ"/>
        <s v="วรรณวิภา : ตัดงบคนจน ตัดงบคนป่วย ตัดงบแรงงาน ...แล้วประชาชนจะเหลืออะไร ???"/>
        <s v="ปดิพัทธ์ : รัฐบาลงามหน้า ลดงบการศึกษา 6.7%"/>
        <s v="สุรวาท : งบประมาณการศึกษา &quot;เพื่ออนาคต&quot;"/>
        <s v="วรภพ : งบประมาณเพื่อช่วยเหลือ SMEs"/>
        <s v="ศักดินัย : งบ 65 น้ำตาของชาวประมง"/>
        <s v="ญาณธิชา : เกษตรสร้างมูลค่า ...สร้างมูลค่าให้ใคร?"/>
        <s v="ณัฐวุฒิ : งบประมาณ &quot;โหมไฟใต้&quot;"/>
        <s v="พิจารณ์ : อย่าจัดเหมือนยุคสงครามเย็น - ลด! ตัด! เลื่อน! ซื้ออาวุธ เพิ่มงบได้ 3 หมื่นล้าน"/>
        <s v="เบญจา : ต้องปฏิรูปงบประมาณ &quot;สถาบันพระมหากษัตริย์&quot;"/>
        <s v="การเมืองเรื่องใกล้ตัว EP.19 : Defi Crypto Blockchain"/>
        <s v="การเมืองเรื่องใกล้ตัว EP.20 : แงะ #งบฯ65"/>
        <s v="การเมืองเรื่องใกล้ตัว EP.18 : สถานการณ์โควิด ผลงานรัฐบาลกับ ข้อเสนอก้าวไกล ของใครของจริง!!"/>
        <s v="อมรัตน์ : งบเรือนจำถูกลด งบปราบผู้ชุมนุมกลับเพิ่ม ไม่แปลกใจทำไมคนค้าแป้งเป็นรัฐมนตรี"/>
        <s v="นิติพล : การจัดงบประมาณเพื่อฟื้นฟูสิ่งแวดล้อม"/>
        <s v="จิรัฏฐ์ : เปิดทุจริตงบการจัดการน้ำ"/>
        <s v="สุรเชษฐ์ : เลิกจัดงบแบบ &quot;มือใครยาวสาวได้สาวเอา&quot;"/>
        <s v="ณัฐพงษ์ : เครื่องยนต์เศรษฐกิจใหม่ งบประมาณเพื่ออนาคต"/>
        <s v="พิธา : ทลายรัฐรวมศูนย์รื้องบ ทุน-ขุนศึก-ศักดินา ออกแบบงบประมาณใหม่"/>
        <s v="ประเสริฐพงษ์ : งบประมาณลดทอนอำนาจท้องถิ่น"/>
        <s v="มานพ : ป่าทับคน คนทับป่า งบประมาณไม่ช่วยแก้ปัญหาอะไร"/>
        <s v="ปัญหาแรงงานและการจ้างงานในสถานการณ์โควิด [ Think Forward Center ]"/>
        <s v="สู้ยก 2 ทวงคืนงบให้ประชาชน"/>
        <s v="การเมืองเรื่องใกล้ตัว EP.21 : มุมมองก้าวไกล #งบประมาณปี65 ใครได้? ใครเสีย?"/>
        <s v="Teaser พ.ร.ก. เงินกู้ 5 แสนล้าน - &quot;7 ปีหนี้ท่วม ...ยังจะให้รัฐบาลประยุทธ์กู้อีกหรือ?!&quot;"/>
        <s v="ณัฐชา : อย่าปล่อยให้เงินกู้ 5 แสนล้าน ที่ไร้ความรับผิดชอบผ่านสภา!"/>
        <s v="สุเทพ : รัฐสวัสดิการถ้วนหน้า มวลประชาเป็นสุข หมดทุกข์ทั้งแผ่นดิน"/>
        <s v="วาโย : กู้เงินมาแล้ว 1 ปี กับ 11 วัน เพิ่งจะเริ่มเอาเงินมาใช้"/>
        <s v="วิโรจน์ : ต้องกู้ แต่รัฐบาลที่จะกู้ ต้องไม่ใช่รัฐบาลนี้"/>
        <s v="ปดิพัทธ์ : เราต้องการแผนฟื้นฟูประเทศที่ดีกว่านี้"/>
        <s v="เท่าพิภพ : ปิดก่อนใคร เปิดหลังเขา - ผู้ประกอบการที่ถูกรัฐบาลขังลืม"/>
        <s v="ศิริกัญญา : ถ้าจะกู้ ก็กู้ให้ตรงจุด - ทำไม่ได้ก็อย่านั่งเก้าอี้นายกเลย!"/>
        <s v="อภิชาติ : การอภิปรายโคกหนองนา พร้อมเอกสารที่สภาห้ามฉาย!"/>
        <s v="ธัญวัจน์ : คนกลางคืน... บุคคลคุณภาพที่ถูกรัฐบาลลืม"/>
        <s v="จิรัฏฐ์ : บริหารแบบนี้ นี่ไม่ใข่การบูรณาการ แต่คือความเผด็จการ"/>
        <s v="LIVE พรรคก้าวไกลแถลงท่าทีต่อกรณีแก้รัฐธรรมนูญ"/>
        <s v="LIVE &quot;หมอพร้อม - รพ.พร้อม - แต่วัคซีน ไม่ พร้อม&quot; กับ วิโรจน์ ลักขณาอดิศร"/>
        <s v="LIVE สำคัญมาก!! พรรคก้าวไกลแถลงจุดยืนต่อการแก้ไขรัฐธรรมนูญของพรรคเพื่อไทย"/>
        <s v="ลัมปีสกิน วัวตายความล้ม"/>
        <s v="ลักลอบนำเข้า หละหลวมกฎหมาย ควบคุมไร้ประสิทธิภาพ // คำพอง-ณัฐวุฒิ-ปดิพัทธ์ อภิปราย &quot;ลัมปีสกิน&quot;"/>
        <s v="การเมืองเรื่องใกล้ตัว EP.22 : ขอคนละชื่อ รื้อระบอบประยุทย์ ลุย!"/>
        <s v="LIVE ก้าวไกลแถลง เตรียมแก้ รธน. ในสภา / ความคืบหน้า กมธ.งบฯ / กรณีวัคซีน VIP (20 มิ.ย. 64)"/>
        <s v="รังสิมันต์ : หยุดการแก้รัฐธรรมนูญปาหี่ &quot;มหากาพย์กินรวบประเทศ&quot;"/>
        <s v="จิรัฏฐ์ : ไวรัสชื่อ &quot;รัฐธรรมนูญ คสช. สายพันธุ์ไพบูลย์&quot;"/>
        <s v="วิโรจน์ : เปิดแผนการแก้รัฐธรรมนูญปาหี่ - อะไรจะประจวบเหมาะขนาดนี้?!"/>
        <s v="ปดิพัทธ์ : ระบบเลือกตั้งดี สร้างฉันทามติในสังคมได้"/>
        <s v="พิธา : “อำนาจสูงสุดของประเทศนั้นเป็นของราษฎรทั้งหลาย”"/>
        <s v="&quot;ชัยธวัช&quot; ปราศรัย เวทีคณะราษฎร!"/>
        <s v="จบในคลิปเดียว - Highlights แก้รัฐธรรมนูญ 2 วัน!!"/>
        <s v="LIVE การเสวนา &quot;พ.ร.บ. การศึกษาแห่งชาติ ตอบโจทย์การศึกษาไทยจริงหรือไม่ ?&quot; [ Think Forward Center ]"/>
        <s v="LIVE พรรคก้าวไกลแถลงข่าวกรณีมาตรการคุมโควิด (27/6/64)"/>
        <s v="LIVE พิธา: &quot;เราจะกอบกู้ประเทศจากวิกฤตโควิด-19 ได้อย่างไร !!!&quot;"/>
        <s v="สภาล่ม เพราะ ส.ส. รัฐบาลหนีประชุม !!!"/>
        <s v="พิธา ลิ้มเจริญรัตน์ : ยุบ ศบค. คือ ทางออกประเทศ"/>
        <s v="หยุดน้ำตาประชาชน ก่อนจะลุกเป็นไฟ"/>
        <s v="ทำไมอุตสาหกรรมดิจิทัลไม่เกิดในประเทศไทย"/>
        <s v="LIVE พรรคก้าวไกลแถลงข่าว: กรณีวัคซีนผิดนัด และ โควตาฉีดทหารเกณฑ์"/>
        <s v="การเมืองเรื่องใกล้ตัว EP23 - คำสั่งปิด ต้องมาพร้อมกับมาตรการเยียวยา (นะจ๊ะ)"/>
        <s v="พิธานำทีมก้าวไกลรับหนังสือจากกลุ่มแพทย์ &quot;หมอไม่ทน&quot; !"/>
        <s v="ประชาชนตายรายวัน นายกทำอะไรอยู่???"/>
        <s v="มลพิษร้ายแรงที่สุดคือประยุทธ์"/>
        <s v="วิโรจน์บุกสถาบันวัคซีนฯ ขอเปิดสัญญา Sinovac และ AstraZeneca"/>
        <s v="วัคซีนไม่มาตามนัด ติดเชื้อ-ตายพุ่ง รัฐบาลไร้ความสามารถ"/>
        <s v="LIVE มองปัญหาของครูไทยให้ชัด พัฒนาการศึกษาได้ตอบโจทย์ ? [ Think Forward Center ]"/>
        <s v="LIVE พรรคก้าวไกลแถลงข่าว ภาพรวมโควิด - ส.ส. กาย ติดโควิด - จุดยืนแก้ รธน."/>
        <s v="LIVE พังไม่เป็นท่า ซุปเปอร์ดีลวัคซีนม้าเต็ง! (ถึงขั้นเลื่อนไป พฤษภา 65)"/>
        <s v="'พิธา' ออกโรงเบรกกองทัพซื้อเรือดำน้ำ"/>
        <s v="LIVE พรรคก้าวไกลแถลงข่าว: รัฐบาลต้องรองรับ ปชช. หากยกระดับล็อกดาวน์"/>
        <s v="ชวนคุย &quot;งบสถาบัน” กับ เบญจา แสงจันทร์"/>
        <s v="LIVE พรรคก้าวไกลแถลงข่าว: รายงานผล กมธ. งบ 65"/>
        <s v="LIVE วิโรจน์ ถึง ผอ.ศบค.: ข้อเสนอแนะลดติดเชื้อ-เสียชีวิต"/>
        <s v="LIVE ก้าวไกลแถลง: &quot;สู่การเป็นรัฐบาลทรราชโดยสมบูรณ์&quot; ราชกิจจาฯ คุมสื่อ ห้ามเสนอความจริงอันน่าหวาดกลัว"/>
        <s v="ด่วน! กมธ. งบ 65 เมินฝ่ายค้านขอตัดงบ -- ผ่านงบทัพเรือ 5000+ ล้านบาท !!!"/>
        <s v="ประเทศจะรอด ก็ต่อเมื่อรัฐบาลพูดความจริง"/>
        <s v="1 วันอาสาก้าวไกล กับความเจ็บความตายที่ไม่ได้จัดฉาก"/>
        <s v="ก้าวไกลแถลง เบื้องหลัง กมธ.งบ 65 - จับตาตีเช็คเปล่าให้ประยุทธ์ 16,000 ล้าน !!"/>
        <s v="เปิดสัญญา 600 ล้าน รัฐบาลไทย-สยามไบโอฯ"/>
        <s v="LIVE Clubhouse ตอบทุกประเด็น งบกลาง - ม.144 - เตะ 16,000 ล้าน เข้าปากประยุทธ์"/>
        <s v="การเมืองเรื่องใกล้ตัว EP.25 : สิ่งที่หลายคนยังไม่เคยรู้เกี่ยวกับเล่ม PDF งบ'65"/>
        <s v="การเมืองเรื่องใกล้ตัว EP.24"/>
        <s v="test"/>
        <s v="LIVE Think Forward Center"/>
        <s v="LIVE &quot;โควิดรอบนี้จะพาเศรษฐกิจไทยซึมลึกกว่าปีที่แล้วไหม? เราจะทำอย่างไรต่อดี?&quot; [Think Forward Center]"/>
        <s v="LIVE พรรคก้าวไกลแถลงข่าว: กรณี #ม็อบ7สิงหา &amp; สถานการณ์ด่วนโควิด-19"/>
        <s v="LIVE ก้าวไกลแถลงด่วน: บัญชีรายชื่อภัยมั่นคง &amp; #นิรโทษกรรมเหมาเข่ง คนหาวัคซีน"/>
        <s v="กมธ.แก้รัฐธรรมนูญก้าวไกล แถลงข่าวสำคัญ"/>
        <s v="LIVE พรรคก้าวไกลแถลงข่าว: ยื่นฟ้อง Class Action &amp; พืชผลเกษตรตกต่ำ"/>
        <s v="LIVE พรรคร่วมฝ่ายค้านยื่นอภิปรายไม่ไว้วางใจ"/>
        <s v="LIVE พรรคก้าวไกลยื่นฟ้องแพ่งรวมกลุ่ม (Class action)"/>
        <s v="&quot;ลดภาระการรีดภาษี &amp; กู้เต็มเพดานแต่ก็ยังไม่พอใช้&quot; : พิธา-ศิริกัญญา อภิปราย #งบ65 วาระ 2 มาตรา 4"/>
        <s v="&quot;เงิน นอก นอก นอก งบประมาณ?!&quot; : พิจารณ์ อภิปราย #งบ65 วาระ 2 มาตรา 4"/>
        <s v="ฟังให้ชัด! สาเหตุ งบกลาง = เซ็นเช็คเปล่าให้ประยุทธ์ : ศิริกัญญา อภิปราย #งบ65 วาระ 2 มาตรา 6"/>
        <s v="&quot;จัดงบแบบเอาเด็กเล็กเป็นตัวประกัน&quot; : ณัฐวุฒิ อภิปราย #งบ65 #งบ65 วาระ 2 มาตรา 6"/>
        <s v="&quot;วัคซีนลัมปีสกิน จัดงบ 5 ล้านโดส ให้ วัว-ควาย 10 ล้านตัว&quot; : นิติพล อภิปราย #งบ65 วาระ 2 มาตรา 6"/>
        <s v="&quot;ได้งบเป็นพันล้าน แต่ศักยภาพล้าหลัง 10 ปี&quot; : ปกรณ์วุฒิ อภิปราย #งบ65 วาระ 2 มาตรา 7"/>
        <s v="&quot;นี่คือรัฐบาลที่ใช้งบฯ ทำ Big Data คุกคามประชาชน&quot; : ศิริกัญญา อภิปราย #งบ65 วาระ 2 มาตรา 7"/>
        <s v="&quot;ของบฯ ราวกับจะบินทั้งวันทั้งคืน&quot; : ณธีภัสร์ อภิปราย #งบ65 วาระ 2 มาตรา 7"/>
        <s v="LIVE กมธ.พัฒนาการเมือง ตั้งคณะทำงานหาความจริง กรณีความรุนแรงในการชุมนุมทางการเมือง"/>
        <s v="&quot;13 ปี ผ่านไป งบลับไม่เคยลดเลย&quot; พิจารณ์ อภิปราย #งบ65 วาระ 2 มาตรา 7"/>
        <s v="&quot;กรมตรวจประมงฝึกยิงปืน M-16 เพื่อ????&quot; : จิรัฏฐ์ อภิปราย #งบ65 วาระ 2 มาตรา 7"/>
        <s v="&quot;หยุดไถนาเข้าปากประยุทธ์&quot; : สุรเชษฐ์ อภิปราย #งบ65 วาระ 2 มาตรา 6"/>
        <s v="&quot;โดรนที่ต่างชาติเลิกใช้ ไทยกลับซื้อเพิ่ม&quot; : พิธา อภิปราย #งบ65 วาระ 2 มาตรา 8"/>
        <s v="&quot;ขยันซื้ออาวุธ แต่งบวิจัยตัดเรียบ&quot; : ปกรณ์วุฒิ อภิปราย #งบ65 วาระ 2 มาตรา 8"/>
        <s v="&quot;เรือ 'สนับสนุน' เรือดำน้ำ แบบ Thailand Only&quot; : พิจารณ์ อภิปราย #งบ65 วาระ 2 มาตรา 8"/>
        <s v="&quot;กลาโหมซื้อเครื่องฟอกอากาศจากบริษัทค้าไม้&quot; : จิรัฏฐ์ อภิปราย #งบ65 วาระ 2 มาตรา 8"/>
        <s v="&quot;ไร้มาตรฐาน! งบอื่นลดระนาว งบข้าราชบริพารในพระองค์ไม่ถูกลด&quot; : เบญจา อภิปราย #งบ65 วาระ 2 มาตรา 8"/>
        <s v="&quot;ช็อป ดี มีทอน กับกลาโหม&quot; : วิโรจน์ อภิปราย #งบ65 วาระ 2 มาตรา 8"/>
        <s v="&quot;โครงการแบบนี้ ใช่หน้าที่กองทัพหรือ?&quot; : เท่าพิภพ อภิปราย #งบ65 วาระ 2 มาตรา 8"/>
        <s v="&quot;เงินเก่าเอาไปดอง แต่มีหน้ามาขอตั้งงบใหม่&quot; : ศิริกัญญา อภิปราย #งบ65 วาระ 2 มาตรา 8"/>
        <s v="สภาไร้มาตรฐาน! เบลอภาพประวิตร แบนสไลด์ ฮ.พระที่นั่ง"/>
        <s v="&quot;หยุดใช้งบสนับสนุนการรัฐประหารเมียนมา&quot; : พิธา อภิปราย #งบ65 วาระ 2 มาตรา 9"/>
        <s v="&quot;โต๊ะไม้คลาสสิคหลักแสน? กต.อย่าทำตัวสูงศักดิ์กว่าราชการอื่น&quot; : จิรัฏฐ์ อภิปราย #งบ65 วาระ 2 มาตรา 10"/>
        <s v="&quot;สร้างสถานทูต-กงสุลรัวๆ แต่คุณภาพบริการ...&quot; ศิริกัญญา อภิปราย #งบ65 วาระ 2 มาตรา 10"/>
        <s v="&quot;งบประชุมเท่ากับงบสวัสดิการ สตรี คนชรา รวมกัน&quot; วรรณวิภา อภิปราย #งบ65 วาระ 2 มาตรา 12"/>
        <s v="&quot;พิพิธภัณฑ์ฝนเทียม ตั้งขึ้นมาเพื่อ?!&quot; : ปกรณ์วุฒิ อภิปราย #งบ65 วาระ 2 มาตรา 13"/>
        <s v="&quot;ไม่ต้องมีกรมก็สนับสนุนหม่อนไหมได้&quot; : เบญจา อภิปราย #งบ65 วาระ 2 มาตรา 13"/>
        <s v="&quot;ศูนย์ต้าน หรือ ศูนย์สร้างข่าวปลอม&quot; : ปกรณ์วุฒิ อภิปราย #งบ65 วาระ 2 มาตรา 16"/>
        <s v="&quot;รพ.ราชทัณฑ์ที่ไม่ทำหน้าที่ปกป้องชีวิตผู้ต้องขัง&quot; : ณัฐวุฒิ อภิปราย #งบ65 วาระ 2 มาตรา 21"/>
        <s v="&quot;สอดไส้งบประมาณรับเสด็จฯ ไว้ในกรมราชทัณฑ์&quot; ณธีภัสร์ อภิปราย #งบ65 วาระ 2 มาตรา 21"/>
        <s v="&quot;งบแรงงานที่ควรตัดไม่ตัด แต่ตัดงบที่จำเป็น&quot; : วรรณวิภา อภิปราย #งบ65 วาระ 2 มาตรา 22"/>
        <s v="&quot;ถอดศิลปินแห่งชาติ เพราะห้ามแสดงความเห็นทางการเมืองรักชาติ&quot; : ณัฐวุฒิ อภิปราย #งบ65 มาตรา 23"/>
        <s v="&quot;ถ้าจะตัดงบสาธารณสุขแล้วเข้ามือประยุทธ์ อย่าตัดเลยดีกว่า&quot; : วาโย อภิปราย #งบ65 วาระ 2 มาตรา 25"/>
        <s v="&quot;หยุดซื้ออาวุธสงครามให้ตำรวจมายิงประชาชน&quot; : พิจารณ์ อภิปราย งบมาตรา 27"/>
        <s v="&quot;งบถวายความปลอดภัยสูงผิดปกติในปี 65&quot; : ณธีภัสร์ อภิปราย #งบ65 วาระ 2 มาตรา 27 + สไลด์ที่โดนแบน"/>
        <s v="&quot;งบจังหวัดตัดไปแล้ว แต่ ส.ส. ไปขอทอนคืน?!!!&quot; : ปกรณ์วุฒิ &amp; กัญจน์พงศ์ อภิปราย #งบ65 วาระ 2 มาตรา 28"/>
        <s v="สรุปสั้นๆ ง่ายๆ เหตุใด #ก้าวไกล ปฏิรูป #งบสถาบันกษัตริย์"/>
        <s v="รวมการอภิปราย 'งบส่วนราชการในพระองค์' ในงบประมาณปี 65 วาระ 2 (มาตรา 36)"/>
        <s v="LIVE #งบสถาบันกษัตริย์ บทบาทสภา-ผู้แทน-ราษฎร #ClubhouseTH"/>
        <s v="&quot;เป็น ส.ส. แล้วต้องกินอาหารวันละ 800 กว่าบาทเลยหรือ?&quot; : เท่าพิภพ อภิปราย #งบ65 วาระ 2 มาตรา 38"/>
        <s v="#บทสรุปงบ65 ครั้งแรกของก้าวไกลใน Twitter Spaces"/>
        <s v="LIVE ก้าวไกลแถลงข่าวแก้ รธน. (24 ส.ค. 64)"/>
        <s v="LIVE ก้าวไกลรับยื่นหนังสือกลุ่มร้านตัดผม/เสริมสวย"/>
        <s v="31 สิงหาเป็นต้นไป #อภิปรายไม่ไว้วางใจ ทลายระบอบปรสิต"/>
        <s v="&quot;นี่ไม่ใช่หลุมรายได้ แต่คือหุบเหวแห่งความตาย&quot; : ศิริกัญญา อภิปรายไม่ไว้วางใจ ทลายระบอบปรสิต"/>
        <s v="&quot;จากผู้พิทักษ์สันติราษฎร์ สู่ผู้พิทักษ์ทรราช&quot; : สุพิศาล อภิปรายไม่ไว้วางใจ #ทลายระบอบปรสิต"/>
        <s v="#แหกIO ภาคจบ : เปิดหน้าบอสใหญ่ เพาะพันธุ์ #นักรบไซเบอร์ ปรสิตกินรวบประเทศ"/>
        <s v="&quot;ปฏิบัติการ #แหกIO ภาคจบ&quot; : ณัฐชา อภิปรายไม่ไว้วางใจ #ทลายระบอบปรสิต"/>
        <s v="&quot;ทั้งที่รู้หรือควรรู้ว่าวัคซีนไม่เหมาะสม&quot; : วาโย อภิปรายไม่ไว้วางใจ ทลายระบอบปรสิต"/>
        <s v="&quot;เอาชีวิตประชาชนเดิมพัน ต้องลงนรกสถานเดียว&quot; : วิโรจน์ อภิปรายไม่ไว้วางใจ ทลายระบอบปรสิต"/>
        <s v="&quot;ล็อกสเป็กคน ล็อกสเป็กของ รับใช้ระบอบปรสิต&quot; : พิจารณ์ อภิปรายไม่ไว้วางใจ ทลายระบอบปรสิต"/>
        <s v="วัคซีนเพื่อใคร"/>
        <s v="&quot;เฉลยเส้นทางวิบาก Pfizer วัคซีนที่ถูกกันซีน&quot; : พิธา อภิปรายไม่ไว้วางใจ ทลายระบอบปรสิต"/>
        <s v="&quot;บีบให้จนแล้วแจก รีดภาษีมาสร้างบุญคุณ&quot; : สุเทพ อภิปรายไม่ไว้วางใจ ทลายระบอบปรสิต"/>
        <s v="&quot;ปิดหู ปิดตา ปิดปาก ผูกขาดความจริง&quot; : ปกรณ์วุฒิ อภิปรายไม่ไว้วางใจ ทลายระบอบปรสิต"/>
        <s v="&quot;มหากาพย์ฮุบดาวเทียม กินรวบประเทศ&quot; : รังสิมันต์ โรม อภิปรายไม่ไว้วางใจ"/>
        <s v="LIVE ก้าวไกลแถลงกรณี ก.สาธารณสุข ถูก hack จนข้อมูลผู้ป่วยรั่วไหลสู่สาธารณะ"/>
        <s v="LIVE แถลงข่าวกรณีผู้บริหารโตโยต้าชี้แจง ปมจ่ายสินบน ต่อ กมธ. ป.ป.ช."/>
        <s v="การเมืองเรื่องใกล้ตัว EP.30 : รัฐธรรมน..."/>
        <s v="ก้าวไกล อภิปราย ร่าง พ.ร.บ.ป้องกันการซ้อมทรมาน-บังคับสูญหาย"/>
        <s v="Highlights 6 ส.ส. ก้าวไกลอภิปราย 'ร่าง พ.ร.บ.อุ้มหาย-ซ้อมทรมาน'"/>
        <s v="#ClubhouseTH พ.ร.บ. การศึกษากำลังจะเข้าสภา! แต่การศึกษาไทยยังไม่รู้จะไปทางไหน"/>
        <s v="การเมืองเรื่องใกล้ตัว EP.31 : ปัญหาขยะ ..."/>
        <s v="LIVE กมธ.พัฒนาการเมืองฯ แถลงผลการศึกษาเหตุยิงผู้ชุมนุมเยาวชนหน้า สน.ดินแดง เมื่อวันที่ 16 ส.ค. 64"/>
        <s v="ตามหาความจริง เหตุยิงผู้ชุมนุมเยาวชนหน้า สน.ดินแดง???"/>
        <s v="‘มานพ’ จี้รัฐฟังเสียงประชาชน หลังเร่งโครงการผันน้ำยวม ใช้ EIA ฉบับตบตาประชาชน"/>
        <s v="LIVE พรรคก้าวไกลแถลงข่าวประจำสัปดาห์​ (19 ก.ย. 64)"/>
        <s v="ขยายเพดานหนี้ ปัญหาอยู่ที่ 'ประยุทธ์'"/>
        <s v="การเมืองเรื่องใกล้ตัว EP.32 : เปิดช่อง..."/>
        <s v="‘ที่ดิน’ กระดุมเม็ดแรกที่เราติดผิด"/>
        <s v="การเมืองเรื่องใกล้ตัว EP.33"/>
        <s v="LIVE &quot;ก้าวไกลไปนำแหน่&quot; - สดจากขอนแก่น!"/>
        <s v="[ ก้าวไกลไปนำแหน่ ] พิธา ลิ้มเจริญรัตน์ : วิถีก้าวไกล หัวใจราชสีห์"/>
        <s v="[ ก้าวไกลไปนำแหน่ ] ศิริกัญญา &amp; เดชรัต : 'อีสาน' ต้องคำสาปห้ามพัฒนาอย่างไร?"/>
        <s v="[ ก้าวไกลไปนำแหน่ ] ชัยธวัช ตุลาธน : ต้องเปลี่ยนสภาผู้แทนราษฎรให้เป็นผู้แทนราษฎรที่แท้จริง"/>
        <s v="การเมืองเรื่องใกล้วตัว EP.34"/>
        <s v="พรรคก้าวไกลแถลงข่าว เตรียมยื่นเปิดอภิปรายทั่วไปตาม ม.152"/>
        <s v="การเมืองเรื่องใกล้ตัว Ep.35"/>
        <s v="LIVE ก้าวไกลแถลงข่าว กรณีรถไฟ 3 สนามบิน : &quot;หยุดเอื้อทุนใหญ่โดยจับประชาชนเป็นตัวประกัน&quot;"/>
        <s v="พรรคก้าวไกลแถลงจุดยืนต่อ ม.112"/>
        <s v="หยุดนำวัคซีนมาหาเสียง"/>
        <s v="พ.ร.บ.ลิขสิทธิ์ ก้าวไม่ทันโลก เพราะระบบราชการฉุดไว้"/>
        <s v="การเมืองเรื่องใกล้ตัว Ep.36"/>
        <s v="พรรคก้าวไกลย้ำ! แก้ ม.112 ก่อนสายเกินการณ์"/>
        <s v="พรรคก้าวไกลแถลงข่าว : สถานการณ์โควิด &amp; ถูกฟ้องร้องอภิปรายไม่ไว้วางใจ"/>
        <s v="ก้าวไกลเตรียมโหวตคว่ำ ร่าง พ.ร.บ.การศึกษาแห่งชาติ"/>
        <s v="อมรัตน์: อำนาจตุลาการ ไม่ยึดโยงกับประชาชน"/>
        <s v="รังสิมันต์: ละอายใจ นักกฎหมายรับใช้อำนาจเถื่อน"/>
        <s v="รัฐบาลขัดแย้งกันเอง แต่ชาวนากลับต้องรับกรรม"/>
        <s v="วิโรจน์ : เปิดประเทศต้องพร้อมเปิดจากภายใน"/>
        <s v="วาโย : ต้องเร่งฉีดวัคซีนให้ประชาชนวันละล้านโดส"/>
        <s v="ณัฐพงษ์ : “ผมมา 'ล้มล้าง' เมื่อพวกเขาไม่เข้าใจคำว่า 'ปฏิรูป'"/>
        <s v="เท่าพิภพ : เปิดประเทศแบบ 'เราทิ้งกัน' กระจายวัคซีนแบบระบบอุปภัมภ์"/>
        <s v="นิติพล ผิวเหมาะ : สถานการณ์โควิดคนก็ลำบาก ‘ช้าง’ ก็ลำบาก"/>
        <s v="ปกรณ์วุฒิ : เสียงจากคนกลางคืน หยุดทิ้งพวกเขาไว้ข้างหลังเสียที"/>
        <s v="มานพ : มาตรการสาธารณสุขยังไปไม่ถึงกลุ่มชาติพันธุ์"/>
        <s v="วรรณวรี : ควรเปิดเรียน On-site แต่อย่าเพิ่มภาระให้ เด็ก ครู ผู้ปกครอง"/>
        <s v="วรรณวิภา : แรงงานไม่กลัวเปิดประเทศ แต่กลัวเปิดแล้วจะปิดอีก"/>
        <s v="ญาณธิชา : นำเข้าแรงงานถูกกฎหมาย แก้ขาดแคลนแรงงานเก็ฐลำไย"/>
        <s v="สมเกียรติ : โอกาสยังไปไม่ถึง SMEs"/>
        <s v="ธีรัจชัย : ศาลรัฐธรรมนูญต้องยึดโยงประชาชน ไม่ใช่คณะรัฐประหาร !!!"/>
        <s v="ปดิพัทธ์ : การเมืองในโลกใบใหม่ ต้องเปิดข้อมูลให้มากที่สุด เพื่อให้ประชาชนช่วยกันตรวจสอบ"/>
        <s v="พิธา : ระบอบประชาธิปไตยแบบไทยๆ ไม่มีวันยอมให้อำนาจสูงสุดเป็นของประชาชน"/>
        <s v="จิรัฏฐ์ : อย่าอ้างว่าประเทศไทยจำเป็นต้องมีวุฒิสภา"/>
        <s v="ณัฐวุฒิ : รัฐธรรมนูญ 60 คือ &quot;ร่างทรง&quot; ของผู้มีอำนาจ"/>
        <s v="รังสิมันต์ : จะจบในรุ่นของท่านหรือในรุ่นของผม เลือกเอา"/>
        <s v="แถลงข่าว กรณีสภาปัดตกร่าง #รื้อระบอบประยุทธ์"/>
        <s v="รัฐธรรมนูญ 'โลกเก่า' ฉุดประเทศไทยล้าหลัง"/>
        <s v="'จะจบที่รุ่นของท่าน' หรือ 'ท่านจะจบที่รุ่นของผมง เลือกเอา"/>
        <s v="ส.ว. มีไว้ทำไม ???"/>
        <s v="การเมืองเรื่องใกล้ตัว Ep.37"/>
        <s v="ล้ม-โละ-เลิก-ล้าง เหลือบไรที่เกาะกินแผ่นดินนี้"/>
        <s v="แถลงข่าว เปิดความผิดปกติโครงการคลองช่องนนทรี กทม. 980 ล้านบาท"/>
        <s v="ควบรวม TRUE-DTAC เห็นใจเอกชน แต่ไม่เห็นใจประชาชน?"/>
        <s v="แจก iPhone 12 ให้ข้าราชการ - อย่าใช้เงินภาษีประชาชนฟุ่มเฟือย"/>
        <s v="เปลี่ยน 'ครูอาสา' เป็น 'ลูกจ้างประจำ' เพื่อสวัสดิการและความมั่นคงในชีวิต"/>
        <s v="คลองชองเกชอน - ช่องนนทรี : กทม. รับแค่หยิบชื่อมาไฮไลท์เพราะคล้องจอง"/>
        <s v="แถลงข่าว ต้องเลื่อน 'ร่าง พ.ร.บ.ยกเลิกประกาศ คสช.' ของปิยบุตรและคณะขึ้นพิจารณาให้ทัน"/>
        <s v="แถลงข่าว สภาไม่เลื่อนญัตติ 'ขบวนเสด็จ' เข้าพิจารณา!"/>
        <s v="เขตเศรษฐกิจพิเศษ EEC ...ไม่ทิ้งใครไว้เบื้องหลัง?"/>
        <s v="การเมืองเรื่องใกล้ตัว EP.38"/>
        <s v="วิโรจน์ ถาม สธ. &quot;ประเทศไทยพร้อมรับมือ Omicron แค่ไหน?&quot;"/>
        <s v="นโยบายผู้พิการพรรคก้าวไกล"/>
        <s v="Omicron ระบาด รัฐบาล 'เอาอยู่' ไหม ?"/>
        <s v="ป.ป.ช. = ปกป้องคนชั่ว ?"/>
        <s v="รัฐบาลสับปลับ ไม่รักษาสัจจะ #Saveจะนะ #SaveChana"/>
        <s v="ศาลรัฐธรรมนูญมีไว้ทำไม ?"/>
        <s v="การเมืองเรื่องใกล้ตัว EP.39"/>
        <s v="โควิดทำจีนปิดด่าน กระทบส่งออกทุเรียน-ลำไย จนผู้ส่งออกเครียดจนอยากตาย"/>
        <s v="2565: ปีหน้าฟ้าใหม่ ขอให้เป็นปีประกาศชัยชนะของประชาชน"/>
        <s v="การเมืองเรื่องใกล้ตัว EP.40"/>
        <s v="กทม. ทิ้งขว้างอนาคตของชาติ เอาเปรียบ 'ครูพี่เลี้ยง' นานเกือบ 40 ปี"/>
        <s v="พิธา นำทีมก้าวไกล ยื่น 2 ร่าง พ.ร.ป. (เลือกตั้ง ส.ส. และพรรคการเมือง)"/>
        <s v="ร่วมเป็นท่อน้ำเลี้ยงให้พรรคก้าวไกล!"/>
        <s v="ส.ส.พรรคก้าวไกล ร่วมอวยพรปีใหม่ 2022"/>
        <s v="สังคมผู้สูงวัย วิกฤตหรือโอกาสของสังคมไทย? EP.1"/>
        <s v="เตือนแล้วนะ!!! โรค ASF ในหมู ระบาดตั้งแต่ปีที่แล้ว"/>
        <s v="สังคมผู้สูงวัย: เปลี่ยนวิกฤตเป็นโอกาส ทำได้! (EP.2)"/>
        <s v="สังคมผู้สูงวัย: นโยบายเพื่อแก้ปัญหา ทำอย่างไร! (EP.3)"/>
        <s v="เปิดข้อมูล! ทำไมหมูแพง ของขึ้นราคา ค่าครองชีพสูง?"/>
        <s v="เลือกผู้ว่าฯ ก้าวไกล พร้อมชน เพื่อคนกรุงเทพฯ"/>
        <s v="LIVE ปราศรัยใหญ่จัดเต็ม - เลือก &quot;เพชร กรุณพล&quot; 30 มกรา นี้!"/>
        <s v="#ผู้ว่าก้าวไกล: วิโรจน์พร้อมชนเพื่อคนกรุงเทพ"/>
        <s v="Live! เปิดตัวผู้ว่ากรุงเทพฯ พรรคก้าวไกล"/>
        <s v="#พร้อมชน เพื่อแก้ปัญหา #ทางม้าลาย กรุงเทพ #วิโรจน์ #ก้าวไกล"/>
        <s v="ถ้าผู้ว่าฯ กทม. ชื่อ #วิโรจน์#พร้อมชนเพื่อคนกรุงเทพ #ผู้ว่ากทม #ทางม้าลาย"/>
        <s v="เพชร กรุณพล หาเสียงในค่ายทหาร!"/>
        <s v="ก้าวไกลปราศรัยใหญ่ โค้งสุดท้าย เลือก &quot;เพชร กรุณพล&quot;!"/>
        <s v="เลือกด้วยความหวัง อย่าเลือกด้วยความกลัว"/>
        <s v="พรรคก้าวไกลแถลงข่าวหลังปิดหีบเลือกตั้งซ่อมหลักสี่ ขอบคุณทุกคะแนนเสียงเพื่อความเปลี่ยนแปลง!"/>
        <s v="พร้อมชน! ทำทางม้าลายกรุงเทพฯ ให้ปลอดภัยคือหน้าที่ ไม่ใช่นโยบาย"/>
        <s v="ฝากปูระยองให้รัฐบาลลองกิน ถ้าปลอดภัย ช่วยบอกด้วย!"/>
        <s v="บอก ส.ส. ของท่านให้ผ่านร่างกฎหมาย #ปลดล็อกเหล้าเบียร์ #สุราก้าวหน้า #สุราประชาชน #ก้าวไกล"/>
        <s v="ลงมติ #สมรสเท่าเทียม เพื่อยืนยันว่า 'ทุกคนเท่ากัน'"/>
        <s v="Pt.1 ทำไมไทยมีเหล้าเบียร์แค่ไม่กี่เจ้า #สุราก้าวหน้า #ปลดล็อกเหล้าเบียร์"/>
        <s v="Pt.2 ทำไมไทยมีเหล้าเบียร์แค่ไม่กี่เจ้า #สุราก้าวหน้า #ปลดล็อกเหล้าเบียร์"/>
        <s v="LIVE ปรับทุกข์-ปลุกเปลี่ยน ส่วยกรุงเทพฯ กับวิโรจน์"/>
        <s v="ปดิพัทธ์ : ปกปิด ASF ทำ ‘หมูแพง’ – ถ้า ‘ประยุทธ์’ จัดการ ‘ไอ้โม่ง’ ใกล้ตัวไม่ได้ ก็ลาออกไป"/>
        <s v="วรรณวิภา : ของแพงค่าแรงถูก - หยุดขายฝันเพิ่มค่าแรง ถ้าทำไม่ได้ก็ยุบสภา!"/>
        <s v="ศิริกัญญา : เศรษฐกิจไทย ไร้อนาคตค่าครองชีพสูง ทิ้งรายย่อย อุ้มทุนใหญ่"/>
        <s v="ทวีศักดิ์ : ช่วยแรงงานล่าช้า ทำสถานการณ์คนตกงานรุนแรง"/>
        <s v="สุรเชษฐ์ : อุ้มเจ้าสัวจนค่าโดยสารแพง รัฐต้องบีบทุนใหญ่ออกตั๋วร่วม!"/>
        <s v="ณาณธิชา : ส่งออกผลไม้เดือดร้อนทั้งระบบเพราะจีนปิดด่าน แต่พาณิชย์นิ่ง..."/>
        <s v="ศักดินัย : ประมง-เกษตรลำบาก กฎหมายไม่เอื้อ - ต้นทุนแพง"/>
        <s v="เท่าพิภพ : เปิดประเทศสักที ท่องเที่ยวจะตายแล้ว"/>
        <s v="พรรคก้าวไกลยื่นร่าง พ.ร.บ.คุ้มครองแรงงาน"/>
        <s v="วาโย : เอาคนไทยเป็นหนูทดลองแล้ว ยังเอาลูกหลานเราไปทดลองซิโนแวคอีก?!"/>
        <s v="ตั๋วช้างภาค 2! ตำรวจเลวได้ดี ตำรวจดีลี้ภัย"/>
        <s v="ธีรัจชัย : ขอประชาชนช่วยพิพากษา นายกฯ ต้องชดใช้ค่าคดีเหมืองทองอย่างไร???"/>
        <s v="อมรัตน์ : ถึงเวลานิรโทษกรรมอนาคตของชาติ"/>
        <s v="การเมืองเรื่องใกล้ตัว EP.43 : สรุปอภิปรายทั่วไป ม.152 ก้าวไกล"/>
        <s v="รังสิมันต์ : ตั๋วช้าง ภาค 2 ตำรวจเลวได้ดี ตำรวจดีลี้ภัย"/>
        <s v="พิธา : 3 คำถาม 3 ข้อเสนอ ที่นายกฯ ต้องตอบให้ได้"/>
        <s v="จิรัฏฐ์ : สถานีกลางบางซื่อ “ฮั้ว” ให้ รฟท.ถูก “ยูนิค-ซิโนไทย” ฟ้อง กลบทุจริตก่อสร้าง"/>
        <s v="นิติพล : แก้ปัญหาแบบ &quot;ปกปิด ไม่จริงจัง ไม่จริงใจ&quot;"/>
        <s v="อภิชาติ : เดินสำรวจและออกโฉนดที่ดิน ใครได้ประโยชน์??"/>
        <s v="ก่อนเลือกตั้ง สูตรคำนวณต้องชัดเจน!"/>
        <s v="เสวนา &quot;พ่อแก่ แม่ป่วย ลูกเล็ก มองขาดปัญหาฉุดรั้งความก้าวหน้าทางการงานของสตรี&quot;"/>
        <s v="แถลงข่าวประจำสัปดาห์ (9 มี.ค. 65) : วิกฤตยูเครน และ ม.112 คุกคามประชาชน"/>
        <s v="การเมืองเรื่องใกล้ตัว EP.44 : Day-Fine ไม่ใช่แค่เรื่องของค่าปรับ ทางออกปัญหานักโทษล้นคุก"/>
        <s v="ก้าวไกลแถลง หยุดใช้เงื่อนไขประกันตัวละเมิดสิทธิผู้ต้องหา 112"/>
        <s v="วิโรจน์: สร้างกรุงเทพ เมืองที่คนเท่ากัน"/>
        <s v="พร้อมชน สร้างเมืองที่คนเท่ากัน (cr. ทวิต @webdevxp) / วิโรจน์ ลักขณาอดิศร ผู้สมัครผู้ว่ากทม. ก้าวไกล"/>
        <s v="ทวงคืนสนามหลวง #สนามหลวงใช้ทำอะไรดี"/>
        <s v="โบราณสถาน ห้ามประชาชนทำกิจกรรมจริงหรือ? #สนามหลวงใช้ทำอะไรดี"/>
        <s v="การเมืองเรื่องใกล้ตัว EP.45 : Teaser แคมเปญ ขอคนละชื่อ ปลดล็อคท้องถิ่น และ นโยบายยุติรัฐราชการรว…"/>
        <s v="LIVE วิโรจน์ : &quot;เปิด 12 นโยบาย กรุงเทพ เมืองที่คนเท่ากัน&quot;"/>
        <s v="วิโรจน์เปิด 12 นโยบาย : &quot;กรุงเทพจะเป็นโดมิโน่ตัวแรกในการประกาศว่าจะไม่ยอมให้ใครถูกขโมยฝันอีก&quot;"/>
        <s v="วิโรจน์เปิด 12 นโยบาย : &quot;ผู้ว่า กทม. ต้องมีเจตจำนงทางการเมืองที่แน่วแน่และชัดเจน&quot;"/>
        <s v="วิโรจน์เปิด 12 นโยบาย : &quot;ปัญหาของคนโสด สัมพันธ์กับความล้มเหลวในการพัฒนาเมือง&quot;"/>
        <s v="วิโรจน์เปิด 12 นโยบาย : &quot;การพัฒนาต้องไม่ทิ้งใครไว้ข้างหลัง คืน ศพด. ที่ปลอดกลิ่นขยะให้เด็ก"/>
        <s v="LIVE ก้าวไกลแถลง กรณี กกต. เรียกชี้แจงอภิปรายงบสถาบันฯ !"/>
        <s v="ก้าวไกลแถลง กรณี ดอง #สุราก้าวหน้า และตีตก #สมรสเท่าเทียม"/>
        <s v="กกต.เรียกสอบก้าวไกลกรณี #งบสภาบัน -- ถ้าตรวจสอบไม่ได้ จะมีสภาไปทำไม???"/>
        <s v="LIVE 'กาย' ณัฐชา เปิดใจเสวนา เปิดตัวหนังสือ &quot;เกิดจากประชาชน จากเด็กช่างกลสู่ผู้แทนราษฎร&quot;"/>
        <s v="นี่คือ #กรุงเทพฉบับวิโรจน์"/>
        <s v="การเมืองเรื่องใกล้ตัว EP.46 : พ.ร.บ.ปฎิบัติราชการทางอิเล็กทรอนิกส์"/>
        <s v="“ชีวิตและความคิด รังสิมันต์ โรม จากนักกิจกรรมสู่นักการเมือง” จากเวทีกลางสัปดาห์หนังสือ ครั้งที่ 50"/>
        <s v="สวัสดิการคนเมือง สร้างที่อยู่อาศัยที่ &quot;ดี&quot; และ &quot;ถูก&quot; #กรุงเทพฉบับวิโรจน์"/>
        <s v="คนกรุงเทพต้องได้ฉีดวัคซีนป้องกันโรค &quot;ฟรี&quot; #กรุงเทพฉบับวิโรจน์"/>
        <s v="อยากให้กรุงเทพดีขึ้นตลอดกาล เลือกวิโรจน์ #เบอร์1 #กรุงเทพฉบับวิโรจน์ #เลือกตั้งผู้ว่ากทม #ก้าวไกล"/>
        <s v="ล้างระบบอุปถัมภ์ งบที่เลือกเองได้ #กรุงเทพฉบับวิโรจน์"/>
        <s v="ลดค่าครองชีพด้วย &quot;ค่าเดินทาง&quot; ที่ทุกคนจ่ายไหว #กรุงเทพฉบับวิโรจน์"/>
        <s v="บ้านคนเมือง สร้างที่อยู่อาศัยที่ &quot;ดี&quot; และ &quot;ถูก&quot; #กรุงเทพฉบับวิโรจน์"/>
        <s v="ลงทุนศูนย์เด็กเล็กศูนย์ละ 5 ล้าน #กรุงเทพฉบับวิโรจน์"/>
        <s v="ลอกท่อทั่วเมือง ลอกคลองทั่วกรุง #กรุงเทพฉบับวิโรจน์"/>
        <s v="ขึ้นค่าเก็บขยะ ห้างใหญ่ เอาเงินไปปรับปรุง การเก็บขยะครัวเรือน #กรุงเทพฉบับวิโรจน์"/>
        <s v="เจอส่วย แจ้งผู้ว่า! สร้างกรุงเทพโปร่งใสไร้คอรัปชั่น #กรุงเทพฉบับวิโรจน์"/>
        <s v="ทางเท้าดีเท่ากันทั้งกรุงเทพ #กรุงเทพฉบับวิโรจน์"/>
        <s v="สร้าง 'การศึกษา' ที่ทุกคนวิ่งตามความฝันของตัวเองได้ #กรุงเทพฉบับวิโรจน์"/>
        <s v="เปลี่ยนที่รกร้าง เป็นสวนสาธารณะ #กรุงเทพฉบับวิโรจน์"/>
        <s v="22 พฤษภา เลือก &quot;วิโรจน์ ก้าวไกล&quot; (Lyrics Video)"/>
        <s v="22 พฤษภา ออกไปกาเบอร์ 1 วิโรจน์!"/>
        <s v="&quot;ตั๋วคนเมือง&quot; ลดค่าเดินทางคนกรุงเทพ"/>
        <s v="ตอบโจทย์ชีวิตด้วย &quot;งบที่เลือกเองได้&quot;"/>
        <s v="&quot;รัฐสวัสดิการ&quot; เริ่มที่กรุงเทพ!"/>
        <s v="&quot;บ้านคนเมือง&quot; 10,000 ยูนิต สร้างได้!"/>
        <s v="วัคซีนฟรี! เพื่อคนกรุงเทพ"/>
        <s v="ใครๆ ก็ชอบความโปร่งใส"/>
        <s v="เพลง 'เลือกก้าวไกล' (Lyric video)"/>
        <s v="LIVE &quot;เปลี่ยนประเทศไทย ก้าวไกลทั้งแผ่นดิน&quot;"/>
        <s v="ทำไม &quot;ก้าวไกล&quot;"/>
        <s v="ติดคุกเพราะโพสต์ &quot;กล้ามาก เก่งมาก ขอบใจ&quot; ประชาธิปไตยแบบไหน? (ชัยธวัช ตุลาธน)"/>
        <s v="ถ้าไม่กล้า จะมาเป็น ส.ส. ทำไม? (รังสิมันต์ โรม)"/>
        <s v="จะเปลี่ยนอนาคตต้องเปลี่ยนโครงสร้างประเทศไทย เลือกก้าวไกลทั้งแผ่นดิน (พิธา ศิริกัญญา เดชรัต พริษฐ์)"/>
        <s v="ทำไมกรุงเทพเก็บขยะห้างใหญ่ได้ทุกวัน แต่หน้าบ้านไม่มาเก็บ"/>
        <s v="คุณจะเลือกใครให้มาดูแลเงิน 80,000 ล้าน ?!"/>
        <s v="พรรณิการ์ วานิช : ทวงสิ่งที่คนไทยสูญเสีย เริ่มต้นสร้างอนาคตใหม่ &quot;ที่คนเท่ากัน&quot; ที่กรุงเทพฯ"/>
        <s v="พริษฐ์ วัชรสินธุ: 3 สารอาหารเป็นยาแรงยี่ห้อก้าวไกล"/>
        <s v="ชัยธวัช ตุลาธน: เลือก ส.ก. ก้าวไกล ยกกรุงเทพ ยกระดับ สภา กทม. ครั้งใหญ่"/>
        <s v="ปราศรัยใหญ่ จบปัญหาเรื้อรัง ได้เวลาเลือกยาแรง ..เลือกวิโรจน์ เบอร์ 1 !"/>
        <s v="ธนาธร จึงรุ่งเรืองกิจ: 3 เหตุผลที่ผมจะกาให้ “วิโรจน์” เป็นผู้ว่า กทม."/>
        <s v="วิโรจน์ ลักขณาอดิศร: ไม่ต้องกลัวว่าผมจะเข้ามาเปลี่ยนอะไร เพราะถ้าผมเข้าไป ผมจะเปลี่ยนแน่นอน !"/>
        <s v="จบปัญหาเรื้อรัง ได้เวลาเลือกยาแรง! รวมไฮไลต์ปราศรัยใหญ่วิโรจน์ ลักขณาอดิศร"/>
        <s v="เลือกวิโรจน์ หยุดต่อสัมปทานรถไฟฟ้าแพงไปอีก 40 ปี !"/>
        <s v="คุณจะเลือกใครให้มาดูแลงบปีละ 80,000 ล้าน?"/>
        <s v="ทำไมกรุงเทพถึงต้องมี ผู้ว่าฯ ที่ &quot;พร้อมชน&quot;"/>
        <s v="ถ่ายทอดสดปราศรัยใหญ่ 22 พฤษภา กาเปลี่ยนเกม!"/>
        <s v="ผู้ว่าฯ กทม. ต้อง &quot;วิโรจน์&quot; เท่านั้น - พร้อมทลายทุกข้อจำกัดเพื่อถางทางให้คนรุ่นต่อไป"/>
        <s v="วิโรจน์ปราศรัยใหญ่ ครั้งสุดท้ายก่อนเลือกตั้งผู้ว่ากรุงเทพ!!!"/>
        <s v="ไฮไลต์ปิยบุตรปราศรัย เลือกวิโรจน์เข้ามาถางทางปรับโครงสร้างให้คนรุ่นต่อไป"/>
        <s v="ทำไมกรุงเทพถึงต้องการนโยบายที่สร้างเมืองที่ “คนเท่ากัน” #วิโรจน์ #ก้าวไกล"/>
        <s v="พรุ่งนี้ 22 พฤษภา กาเบอร์ 1 เลือกผู้ว่า วิโรจน์ ก้าวไกล! #ก้าวไกล #เลือกตั้งผู้ว่ากทม #วิโรจน์"/>
        <s v="การเมืองเรื่องใกล้ตัว EP.47 : Hack #งบ66 จาก PDF to CSV สู่ &quot;งบประมาณฉบับประชาชน&quot;"/>
        <s v="Hackathon งบ 66 : ประชาชนร่วมออกแบบ #งบประมาณฉบับก้าวไกล ที่เราอยากเห็น"/>
        <s v="พิธา: งบปี 66 ไม่ตอบโจทย์ ก้าวไกลเสนอ 'งบแห่งความหวัง'"/>
        <s v="ร่วมกันเขียน #งบประมาณฉบับก้าวไกล !"/>
        <s v="ปดิพัทธ์: งบกระจุกไม่ช่วยเกษตรกร ต้องปลดล็อกน้ำ หนี้ ที่ดิน เพิ่มงบเฝ้าระวังโรคระบาดสัตว์ #งบ66"/>
        <s v="สุรเชษฐ์: ส่วนกลางได้งบสร้างถนนซ้ำซ้อน ท้องถิ่นแทบไม่มีงบซ่อมถนน #งบ66"/>
        <s v="วรรณวิภา: เปลี่ยนสวัสดิการอนาถา เป็นสวัสดิการถ้วนหน้า #งบ66"/>
        <s v="ณัฐพงษ์: #ปลดล็อกท้องถิ่น จากกระจุก-เป็นกระจาย งบประมาณรักษาช้างป่วย #งบ66"/>
        <s v="ปกรณ์วุฒิ: ออกแบบอนาคตที่ทุกคนมีฝันด้วยสวัสดิการถ้วนหน้า"/>
        <s v="อมรัตน์: เลิกทำงานนอกหน้าที่ เพิ่มงบบริการประชาชน เพื่อกระบวนการยุติธรรมที่ดีกว่า #งบ66"/>
        <s v="มานพ: ออกแบบงบแก้ปัญหาเรื่องสัญชาติ เอาพื้นที่ยุทธศาสตร์เป็นตัวตั้ง #งบ66"/>
        <s v="วรรณวรี: ฟื้น SME ฟื้นเศรษฐกิจไทย #งบ66"/>
        <s v="ณธีภัสร์: จัดงบการศึกษาก การแก้ไขปัญหาเรื้อรัง การสร้างความหวังแห่งอนาคต #งบ66"/>
        <s v="วาโย: คำถามเวลาตั้งงบ คือ &quot;ประชาชนจะเสียดายภาษีไหม?&quot; #งบ66"/>
        <s v="ณัฐชา: ที่อยู่ของคนรายได้น้อย คุณภาพต้องไม่น้อย #งบ66"/>
        <s v="กัญจน์พงศ์: มลพิษทางอากาศเป็นวาระใหญ่ แต่ตั้งงบแก้ปัญหาน้อยนิด #งบ66"/>
        <s v="เท่าพิภพ: เศรษฐกิจสร้างสรรค์ต้องเป็นเครื่องจักรตัวใหม่ของประเทศ"/>
        <s v="พิจารณ์: หยุดงบกลาโหมแบบตกยุค ต้องปฏิรูปกองทัพ"/>
        <s v="เบญจา: โครงการในพระราชดำริ ไม่ใช่เกราะป้องกันการตรวจสอบ #งบ66"/>
        <s v="จิรัฏฐ์: กลาโหมตั้งงบกว่า 7 ล้าน ตรวจสอบ GT200 ทุกเครื่อง ทั้งที่ผู้ผลิตติดคุกแล้ว #งบ66"/>
        <s v="ศิริกัญญา: ตรวจการบ้านรัฐบาล ตั้งเป้าอะไรไว้ แทบทำไม่ได้เลย #งบ66"/>
        <s v="วรภพ: เทียบชัดๆ งบประมาณรัฐบาล VS. งบประมาณก้าวไกล #งบ66"/>
        <s v="3 ร่างกฎหมายกำลังจะเข้าสภา 8 มิ.ย. ! บอก ส.ส. ให้โหวตผ่านด้วย!!"/>
        <s v="ข่าวดี! สภาโหวตรับหลักการ #สุราก้าวหน้า ??????"/>
        <s v="แถลงข่าวหลัง #สุราก้าวหน้า ผ่านวาระแรก"/>
        <s v="15 มิถุนายน 2565"/>
        <s v="พรรคก้าวไกลแถลงหลังสภาผ่าน #สมรสเท่าเทียม"/>
        <s v="#งบ66บอกอะไรเรา : ข้อสังเกต กมธ. งบฯ 66 พรรคก้าวไกล ครั้งที่ 1"/>
        <s v="การเมืองเรื่องใกล้ตัว EP.48 : พาทัวร์ #งบ66 วาระ 2...ใคร ทำอะไร ที่ไหน อย่างไร"/>
        <s v="Hackathon ร่วมออกแบบ #รัฐธรรมนูญฉบับก้าวไกล"/>
        <s v="พื้นที่ทหารไม่ใช่พื้นที่ปลอดภัยสำหรับผู้เห็นต่าง"/>
        <s v="พรรคก้าวไกล แถลงกรณีการลงมติสูตร ส.ส.บัญชีรายชื่อ หาร 500"/>
        <s v="Ep.49 : สภารายสัปดาห์ น้ำมัน ตำรวจ สัดส่วนเลือกตั้ง และสมรสเท่าเทียม"/>
        <s v="LIVE เวทีสัมมนา “การแก้ไขปัญหาหนี้สินและฟื้นฟูสถานะการเงินของลูกหนี้บุคคล”"/>
        <s v="แถลงข่าวกรณี ส.ก.ก้าวไกล ล่วงละเมิดทางเพศ"/>
        <s v="#อภิปรายไม่ไว้วางใจ ตอกตะปูปิดตาย ทลายระบอบประยุทธ์"/>
        <s v="ตามล่าเจ้าของนาฬิกา เมื่อเพื่อนตาย แต่ ป.ป.ช. แกล้งตาย?! // ติดตามอภิปรายไม่ไว้วางใจ 19-22 ก.ค.นี้"/>
        <s v="13 ปี GT-200 คนไทยจ่ายฟรี คนสั่งซื้อได้ดิบได้ดี ?! // ติดตามอภิปรายไม่ไว้วางใจ 19-22 ก.ค.นี้"/>
        <s v="ไม่ใช่แค่ IO แต่ใช้เทคโนโลยีระดับโลกรบกับประชาชน!? // ติดตาม #อภิปรายไม่ไว้วางใจ 19-22 ก.ค. นี้"/>
        <s v="เปิดเส้นทางทำกินในกองทัพ จงรักภักดีจนน้ำลายไหล // ติดตามอภิปรายไม่ไว้วางใจ 19-22 ก.ค.นี้"/>
        <s v="วาโย: สร้างมิติมืดทางกฎหมาย เปิดช่องขายกัญชา เพื่อใคร #อภิปรายไม่ไว้วางใจ"/>
        <s v="ปกรณ์วุฒิ: แฉผีผ้าห่ม 'ศักดิ์สยาม' ซุกหุ้น 'บุรีเจริญ' ให้ลูกน้องเป็นนอมินีรับงานคมนาคม"/>
        <s v="สุรเชษฐ์: เปิดสุสานหนี้ &quot;MR Map&quot; 5.7 ล้านล้าน ประยุทธ์เตรียมก่อหนี้ถึงลูกหลาน"/>
        <s v="ณัฐชา: กินเร็ว กินรวบ กินยาว - เปิดแผน &quot;กินเหนือเมฆ&quot; ขุมทรัพย์แสนล้านการเคหะ"/>
        <s v="ประเสริฐพงษ์: ปลุกผี สปก. โอละพ่อ เอื้อพวกพ้อง"/>
        <s v="ธีรัจชัย: เปิดแผนชั่ว อุ้มประวิตร ปิดคดีนาฬิกาเพื่อน"/>
        <s v="แฉ! ขบวนการเอื้อทุนพลังงาน ทำคนไทยใช้ไฟแพงโดยไม่จำเป็น"/>
        <s v="จิรัฏฐ์: GT-200 คนซื้อได้เป็นรัฐมนตรี คนขาย ‘ก๊วนเพื่อนประวิตร’ ได้ดี รับงานกองทัพต่อ 8,000 ล้าน"/>
        <s v="วรภพ: ไฟฟ้าทุกหน่วยที่ใช้ไป ต้องจ่าย 1 สลึงโดยไม่จำเป็น เพราะรัฐบาลเอื้อนายทุนพลังงาน"/>
        <s v="อมรัตน์: ฮั้วประมูลทุบอนุสาวรีย์ จงรักภักดีกันจนน้ำลายไหลเลยทีเดียว"/>
        <s v="Prayuth is WATCHING YOU! - เมื่อรัฐไทยกลายเป็นอาชญากรไซเบอร์"/>
        <s v="พิจารณ์: 'เพกาซัส' เมื่อรัฐไทยกลายเป็นอาชญากรไซเบอร์"/>
        <s v="ปดิพัทธ์: คู่มัลติเวิร์สหลงยุค ประยุทธ์ &amp; มิน อ่อง หล่าย - เผด็จการผู้ไร้มนุษยธรรมบนเวทีโลก"/>
        <s v="รังสิมันต์: ตั๋วช้างภาค 2 - ทำไมประยุทธ์ยอมควัก 937 ล้าน อุ้ม พล.ต.ต. 'ก'"/>
        <s v="เบญจา: ได้เวลา &quot;คืนความยุติธรรม&quot; ให้นักโทษการเมือง"/>
        <s v="พิธา: &quot;ประยุทธ์&quot; ทำคนสิ้นหวัง - นายกรัฐมนตรีคนต่อไปต้องเป็น &quot;ความหวัง&quot;"/>
        <s v="แฉ! เอกสารของบประมาณซื้อเพกาซัส จาก สตช. ยอมรับเต็มๆ ใช้มาตั้งแต่ปี 57 (แถมขออัปเดตใหม่ด้วย)"/>
        <s v="มีมัย...เพื่อนดีๆ สักคนน่ะ มีมั้ย? #ก้าวไกล #อภิปรายไม่ไว้วางใจ #นาฬิกาเพื่อน #ประวิตร"/>
        <s v="ก้าวไกลวันนี้ ได้อย่างใจคุณรึยัง? #ก้าวไกลnext"/>
        <s v="ก้าวไกลแถลงด่วน! ผลักดัน กมธ.ตัดงบสปายแวร์เพกาซัสได้สำเร็จ"/>
        <s v="สวัสดิการถ้วนหน้า เพื่อการพัฒนาอย่างเท่าเทียม : Think Forward Policy EP.1"/>
        <s v="สวัสดิการตามช่วงวัยสำหรับเด็กเล็ก เด็กโต และเยาวชน : Think Forward Policy EP.2"/>
        <s v="ทำไมเราต้องปลดล็อกหนี้สินเกษตรกร : Think Forward Policy EP.3"/>
        <s v="ปลดล็อกที่ดิน + แก้ปัญหาราคาสินค้าเกษตร : Think Forward Policy EP.4"/>
        <s v="นโยบายการศึกษาฉบับก้าวไกล : Think Forward Policy EP.5"/>
        <s v="ขนส่งสาธารณะเพื่อทุกคน โดยเฉพาะในเมืองภูมิภาค : Think Forward Policy EP.6"/>
        <s v="ก้าวไกล แถลงข่าว #หยุดผูกขาดมือถือ"/>
        <s v="แถลงข่าว เปิดแคมเปญ &quot;ก้าวไกล NEXT&quot;"/>
        <s v="การเมืองเรื่องใกล้ตัว EP.50"/>
        <s v="เรื่องนี้เรื่องใหญ่ ร่วมกันส่งเสียง #หยุดผูกขาดมือถือ ไปด้วยกันนะครับ #พรรคก้าวไกล"/>
        <s v="ก้าวไกลร่ายยาวรัฐปล่อยดีลควบรวมทรู-ดีแทค แล้วกำกับราคาทีหลังมันไม่ได้!"/>
        <s v="พรรคร่วมฝ่ายค้านยื่น '8 ปีประยุทธ์'"/>
        <s v="งบประมาณ’66 ไม่ตอบโจทย์ปัจจุบันและอนาคต"/>
        <s v="งบกลางในมือประยุทธ์ 5.9 แสนล้าน ลี้ลับ ตรวจสอบยาก"/>
        <s v="งบสำนักนายก ซ้ำซ้อน ไร้ประสิทธิภาพ และ กอ.รมน.หาทำ"/>
        <s v="งบประมาณกองทัพ โปร่งใสแค่ไหน?"/>
        <s v="&quot;ศูนย์ต่อต้านข่าวปลอม&quot; อย่าเป็นแค่ตราประทับรับรองให้การทุจริตภาครัฐ"/>
        <s v="คนทั้งประเทศงง!? กระทรวงคมนาคมจัดงบซ่อมถนน บุรีรัมย์นำโด่ง"/>
        <s v="การเมืองเรื่องใกล้ตัว EP.51"/>
        <s v="(ไม่เซนเซอร์) ฟุ่มเฟือยเกินจำเป็น! ตำรวจใช้รถหรู 350 คัน เพื่อ #ขบวนเสด็จ ทำชาวบ้านเดือดร้อน"/>
        <s v="รังสิมันต์ โรม อ่านคอมเมนท์ #ก้าวไกลNEXT"/>
        <s v="ชาติพันธุ์ก้าวไกล คนไทยเท่ากัน"/>
        <s v="คนไทยงง?!? รพ.บุรีรัมย์ได้งบนำโด่งอีกแล้ว"/>
        <s v="ก้าวไกลอภิปรายงบสถาบัน ย้ำต้อง 'ปกเกล้า ไม่ปกครอง'"/>
        <s v="ด่วน! พิธา แถลงหลังประยุทธ์หยุดปฏิบัติหน้าที่"/>
        <s v="ไอติม พริษฐ์ อ่านคอมเมนต์เรื่องนโยบาย ก้าวไกล NEXT"/>
        <s v="พิธา อ่านคอมเมนต์ ก้าวไกล NEXT"/>
        <s v="ชัชชาติชม ส.ก. ก้าวไกล ทำงานดี พร้อมจับมือร่วมสร้างความเปลี่ยนแปลง"/>
        <s v="Live เสวนาออนไลน์ “รับมืออุทกภัย 65 ด้วยนโยบายจัดการน้ำ ฉบับก้าวไกล”"/>
        <s v="'โฮมสเตย์ม่อนแจ่ม' ถูกไล่รื้อถอนโดยเจ้าหน้าที่รัฐ"/>
        <s v="รังสิมันต์-ธีรัจชัย แถลง เรียกผู้ชี้แจง 'บัญชีผี' ส.ต.ท.หญิง"/>
        <s v="จุดยืนพรรคก้าวไกลต่อ ร่าง พ.ร.บ. กยศ."/>
        <m/>
      </sharedItems>
    </cacheField>
    <cacheField name="Page" numFmtId="0">
      <sharedItems containsBlank="1">
        <s v="อนาคตใหม่/ก้าวไกล"/>
        <m/>
      </sharedItems>
    </cacheField>
    <cacheField name="Page_Id" numFmtId="0">
      <sharedItems containsBlank="1">
        <s v="UCUki543d5-488T7PtRN-alQ"/>
        <s v="UCvhuQuAIrRLOdNdCREo5LuA"/>
        <m/>
      </sharedItems>
    </cacheField>
    <cacheField name="Message_Id" numFmtId="0">
      <sharedItems containsBlank="1">
        <s v="-SaHqdEozLI"/>
        <s v="wr5D9YUCAG8"/>
        <s v="4gJnmBz5RUI"/>
        <s v="rcuxc0HSY2Y"/>
        <s v="VGY29fboyIQ"/>
        <s v="x-8uA8YWaL0"/>
        <s v="H34d__sjZW8"/>
        <s v="JoHvv7lBVuE"/>
        <s v="lBsvp0Gsoh4"/>
        <s v="SOtOjgIRluA"/>
        <s v="UURJKKe1-Mg"/>
        <s v="iCN_aDqmJIY"/>
        <s v="Cq9epY9tSwM"/>
        <s v="Yjnc7IZeNuc"/>
        <s v="0X2QdsrRnes"/>
        <s v="JQZV99mVfk4"/>
        <s v="Ixva5e4J8aM"/>
        <s v="5PLLRwjzEg4"/>
        <s v="03f6BJ4m7-I"/>
        <s v="48bNpqH6gyA"/>
        <s v="0DuSf6TlVQA"/>
        <s v="HMQZnZLMUcE"/>
        <s v="lBp_NxxMldY"/>
        <s v="-AqtEXdc2bE"/>
        <s v="YsJMFW4B1ls"/>
        <s v="vfS99qZfpi0"/>
        <s v="MEl8_uyGLuA"/>
        <s v="Qbjqamk5DEs"/>
        <s v="8J6Jp3kAP_4"/>
        <s v="bTvSfgouj6U"/>
        <s v="9BF4yKc4l34"/>
        <s v="_RnvYPZdweM"/>
        <s v="4auk__gGz7Y"/>
        <s v="uxyY27S3R6A"/>
        <s v="lSkDAQBqkHU"/>
        <s v="9RSmGwsVDGk"/>
        <s v="dc9eBngCbsg"/>
        <s v="XiBuMYe4e90"/>
        <s v="RoMkAjeAlU8"/>
        <s v="iEJd2tFTD0w"/>
        <s v="lWc37QSZgGE"/>
        <s v="TjKnltw0IGw"/>
        <s v="ScJtmbuNEsc"/>
        <s v="TM_SjHlSFMY"/>
        <s v="o0bQ0a7mVa4"/>
        <s v="PMUR3vkFe4M"/>
        <s v="6bGzhG0zp-U"/>
        <s v="Ru4OYVadLEA"/>
        <s v="FAvtS1WvfaI"/>
        <s v="CA3UnAGBn18"/>
        <s v="8EXNKKq6NFA"/>
        <s v="RDKl6pWoOMQ"/>
        <s v="Gmf0Hrj4FV8"/>
        <s v="sncH9CmYoWs"/>
        <s v="Z2SHckK18Qk"/>
        <s v="StMGAZRcuGw"/>
        <s v="MoW9QUxKa9o"/>
        <s v="CSvZ-6Vf2v4"/>
        <s v="Uru3QFsV-GQ"/>
        <s v="KBryYRfEFn0"/>
        <s v="fsf-t5_6ZWc"/>
        <s v="1YDJnSTvc1U"/>
        <s v="nBwHR8ylx5o"/>
        <s v="OPCnAQcT1ao"/>
        <s v="4mPxQuqIugY"/>
        <s v="66yUfqB67TI"/>
        <s v="kRstnX9RcnA"/>
        <s v="RPxO-YWshts"/>
        <s v="Lx9uR3h_BsM"/>
        <s v="ODWfrFkY69Y"/>
        <s v="WUgfAZ3tnUw"/>
        <s v="PNUOxr_L0-Q"/>
        <s v="bkR8RsptGxo"/>
        <s v="6XitlUp4bRo"/>
        <s v="anvuWq3UZMQ"/>
        <s v="h0Y5HrY3iEI"/>
        <s v="jfDNp8c8ySU"/>
        <s v="OhRidOaOESU"/>
        <s v="_0XxblsCYUY"/>
        <s v="pwvmLi76dh0"/>
        <s v="Jz_o1Mt1fLk"/>
        <s v="5Zg2ylTjWek"/>
        <s v="HWBSOgPUKLE"/>
        <s v="A00raNO2WUk"/>
        <s v="unUMXTq6tiM"/>
        <s v="P2CPU--Q9PM"/>
        <s v="kcAyq03mS5M"/>
        <s v="68U3fhlmRXc"/>
        <s v="GeCzS3fyCkU"/>
        <s v="-Lb0ITZFdno"/>
        <s v="q4zYY_bB998"/>
        <s v="82tER4oaDkA"/>
        <s v="HeZVNtvvqrE"/>
        <s v="s_IZEJq1PfM"/>
        <s v="ZnymnLBuGC4"/>
        <s v="r8kUDTjq1X0"/>
        <s v="ETpzCnb_MsI"/>
        <s v="lZFbr_gmf0w"/>
        <s v="tofMWzurLjU"/>
        <s v="0qZRX7NKwMY"/>
        <s v="x8IPZGfPv-E"/>
        <s v="Rg1WHJnxpr8"/>
        <s v="QqDxR2NXX9k"/>
        <s v="Jq5uSJwI4Yw"/>
        <s v="edc0mMfvQSw"/>
        <s v="0wDwN1MJXO0"/>
        <s v="CYYKbmTkPLc"/>
        <s v="b27L3B4320k"/>
        <s v="RpIHG7YYhQ0"/>
        <s v="JWSI8oK-_jI"/>
        <s v="oEpljWhH5bI"/>
        <s v="GvdxRAnhebA"/>
        <s v="76jn__6gGUQ"/>
        <s v="tGzddrGFUBA"/>
        <s v="3yL74hRLjO0"/>
        <s v="iGHeBcc6NiA"/>
        <s v="UqjO8NCa5T4"/>
        <s v="taQg_z7ARrM"/>
        <s v="YwZJYm9BnHU"/>
        <s v="W4w_geoBGRk"/>
        <s v="c2mEy7ts5FE"/>
        <s v="QW0Eke0ZNeY"/>
        <s v="poS8UpDUyyc"/>
        <s v="fPO_UEnbZDA"/>
        <s v="paNfpst-l-M"/>
        <s v="iTyXWCYx8hE"/>
        <s v="TxUpjW-k6iw"/>
        <s v="YbMAp1BL0dU"/>
        <s v="rg1w6aqXlDQ"/>
        <s v="i_6YP6LbmhE"/>
        <s v="lzkYhClsliM"/>
        <s v="fzY7wUF-LzE"/>
        <s v="AcpBbmsq1_M"/>
        <s v="1q_rbw0OM7g"/>
        <s v="kExvk8HzTEo"/>
        <s v="np8ua8uuiZU"/>
        <s v="gRDC871R3ww"/>
        <s v="6J0wl18yHKk"/>
        <s v="HKVqHrYo8-4"/>
        <s v="H5E8ObsvNBI"/>
        <s v="R6G92bmq_ro"/>
        <s v="xsknwmqLuJE"/>
        <s v="u7sFxgxzzF0"/>
        <s v="2ThpQbS1vxE"/>
        <s v="QADc_P9HLZw"/>
        <s v="bP65P3Mu1EY"/>
        <s v="tl8bWkx01ks"/>
        <s v="z8n2CYBzUQY"/>
        <s v="T4BjWqsl9Zk"/>
        <s v="DtEEHWjLSOs"/>
        <s v="MTFbsRNwa0I"/>
        <s v="mVDDH6W-mzc"/>
        <s v="RfOPLDj0xPY"/>
        <s v="UQqeB1dSv_o"/>
        <s v="eloazI1BTxU"/>
        <s v="0LzOS3RRpg4"/>
        <s v="WmtZJVvV3fQ"/>
        <s v="toqfwYtxaBo"/>
        <s v="u4wVdfhGHp4"/>
        <s v="s4BSezj5WEs"/>
        <s v="3_cAiXeELc0"/>
        <s v="s-iDo8bwYBQ"/>
        <s v="6DmJQVR0H6w"/>
        <s v="VdxQ_hlma3c"/>
        <s v="WnQHGyBx8PE"/>
        <s v="pOcEcIPzh7c"/>
        <s v="nyiMWyKXEbY"/>
        <s v="Q3Q6X44xIbw"/>
        <s v="71wDyB51sRc"/>
        <s v="hWF7iTjSXmM"/>
        <s v="H-4555sZ7qg"/>
        <s v="WvKIcXSomQ8"/>
        <s v="0WgmQwxtVUE"/>
        <s v="qL-m0CLv0hw"/>
        <s v="MwkUu87XRuI"/>
        <s v="wk_e09pFnWQ"/>
        <s v="ZsN6wMhrfyM"/>
        <s v="yriNn3HkPTI"/>
        <s v="gnYd1zgRoSU"/>
        <s v="W_z1a8kXifE"/>
        <s v="3WBfjaAvtZY"/>
        <s v="lX_UtpDI-RE"/>
        <s v="v1SZaTx0K4I"/>
        <s v="ydIIh5vsFnU"/>
        <s v="_IbHWbyJnoM"/>
        <s v="6kvQ4X6gj2E"/>
        <s v="C1JRlbkXY3Y"/>
        <s v="eJY5DxuyjhQ"/>
        <s v="B1h8_b8wSAU"/>
        <s v="1Dy5QscwlH0"/>
        <s v="XbtQj3Ii7q0"/>
        <s v="RqwpXF4bhLs"/>
        <s v="Q7HKTgS5Qc8"/>
        <s v="3IwmLdVZnLg"/>
        <s v="SU4kKt5VmiU"/>
        <s v="A5BX9h20PDc"/>
        <s v="gjMg0048Gog"/>
        <s v="syLtcA9-COA"/>
        <s v="P1YVp9a6iac"/>
        <s v="hqysSy3a8sw"/>
        <s v="e5Pqmdff14g"/>
        <s v="vRyNHKYgiKw"/>
        <s v="TPDW3JTbN8s"/>
        <s v="8jv4PyzSvPE"/>
        <s v="hcSJUlkF8Ac"/>
        <s v="FTEtTi_UHOc"/>
        <s v="gjXaTM2FUWg"/>
        <s v="jl2RIM0wnBU"/>
        <s v="-ILRjBRwoj4"/>
        <s v="7gYh3lBEO9Q"/>
        <s v="mwNRHcQeI_Q"/>
        <s v="Z6lsfE9Xhkc"/>
        <s v="43WaEZLW7uI"/>
        <s v="Cx6W2UlsNj0"/>
        <s v="HrJr38u0-AI"/>
        <s v="AUPL0gvQodc"/>
        <s v="6ZwHMz_RBaM"/>
        <s v="t-Mg7ECM4pk"/>
        <s v="1ruDUQq8vaY"/>
        <s v="HW-xo4_Obnc"/>
        <s v="69DwQSdf5e4"/>
        <s v="-6_PN5Xz5FQ"/>
        <s v="lhWZNsM4Wxk"/>
        <s v="ABQlebSgGNs"/>
        <s v="0hk3mNj7f_0"/>
        <s v="zQbiXC9iwcU"/>
        <s v="infJWsHwJOA"/>
        <s v="fY50CzMQwuw"/>
        <s v="Sehb8qbPvAg"/>
        <s v="zTP10ktRDG8"/>
        <s v="qOVY1xnHbhc"/>
        <s v="ANy_Wz5Pd68"/>
        <s v="gHms1li64e0"/>
        <s v="pMDira5sgy8"/>
        <s v="JNazbz8fPBE"/>
        <s v="bQAZfJsChv4"/>
        <s v="jtn4SBtZYTg"/>
        <s v="cQ1Ua7NNUuk"/>
        <s v="rTgXCgsNAoE"/>
        <s v="oaNAHOuv0dk"/>
        <s v="JeRc8ybjq6g"/>
        <s v="_nkybwQlM-o"/>
        <s v="dnbGd8kB6cQ"/>
        <s v="6ufF5yo6L6w"/>
        <s v="vy7DsxDGbJU"/>
        <s v="33ibFfhcbZc"/>
        <s v="f4honenFSAw"/>
        <s v="Y3LjPFm2lIY"/>
        <s v="z0oHEFkxlKU"/>
        <s v="-GakGkIodac"/>
        <s v="zA2F-sPKZn4"/>
        <s v="316VF9mvwlk"/>
        <s v="q3cFMu0c9Uw"/>
        <s v="VBw12jtYnw4"/>
        <s v="ptI0wUNOi1k"/>
        <s v="3_1GjEIUIDU"/>
        <s v="n31Fr7iLu_Y"/>
        <s v="Wq-YbV0TCuA"/>
        <s v="qcX_VGOdjaA"/>
        <s v="VyLVURFflr8"/>
        <s v="GAROu1efzY0"/>
        <s v="koHwwMC35PI"/>
        <s v="uuTTQtVV_8I"/>
        <s v="ovaJE53L0mE"/>
        <s v="qiPemAU145o"/>
        <s v="YFSJq4Z2f8s"/>
        <s v="loRg1Mlt4mc"/>
        <s v="0jFgtj2o6D4"/>
        <s v="96gj2EzTIdw"/>
        <s v="ZJ2euN3uLeo"/>
        <s v="WR7L8p9nvIU"/>
        <s v="gO-u1sTXTQw"/>
        <s v="CJEzuEKE6Tg"/>
        <s v="rpd_PTXrrjI"/>
        <s v="DV97vTeaWCs"/>
        <s v="5p4f0tXuR1c"/>
        <s v="YS0UJiGDMQc"/>
        <s v="XNJoFqkZBoM"/>
        <s v="22P00cU4OXU"/>
        <s v="xDm87vnvs5s"/>
        <s v="M-czqXuQ4og"/>
        <s v="6nHrQqnzsCE"/>
        <s v="EOTO7TZ8WQY"/>
        <s v="lTyvJ1G54H0"/>
        <s v="-4NXXA-Tm5Q"/>
        <s v="E62LdzVWY1o"/>
        <s v="TsGmbwwiQe4"/>
        <s v="H5x2-oHQVys"/>
        <s v="pBJqTlpVu84"/>
        <s v="djJxBn4-sTc"/>
        <s v="PeLYwxBndcQ"/>
        <s v="xUfTM4bSLHM"/>
        <s v="ap_G-dafkzo"/>
        <s v="ynlN0XkvbvY"/>
        <s v="hHMnrxLo23E"/>
        <s v="OiX9vkLy27M"/>
        <s v="-J6hdXt_a5E"/>
        <s v="wni5dNi4THY"/>
        <s v="u6uZeyekw28"/>
        <s v="bv38G9aF4Po"/>
        <s v="O78uBjQlXgs"/>
        <s v="stwAJwTYEMA"/>
        <s v="tJzVB4duIjc"/>
        <s v="UMotcJ-cRXw"/>
        <s v="EICckCiP3U8"/>
        <s v="pDdxIq34ATE"/>
        <s v="Yb9_J4CaKZM"/>
        <s v="bBGGQm2pcWs"/>
        <s v="6qXMahvp32A"/>
        <s v="F9RZpBnw3Yg"/>
        <s v="cSzGhibGPXs"/>
        <s v="ZmHz9xviUGg"/>
        <s v="zH5wqh2pQZ4"/>
        <s v="kekNEmhbqdE"/>
        <s v="1SOihgudmiE"/>
        <s v="2Av03CdSKNg"/>
        <s v="_UxvZ1CsbPs"/>
        <s v="Nqq0dq-evqE"/>
        <s v="L6wiDv3Zb3U"/>
        <s v="qhnlhXZkRx8"/>
        <s v="pz_cEPLHZc8"/>
        <s v="40yzlhYXz7U"/>
        <s v="IOLkb18okCg"/>
        <s v="pUQqFfd_9OY"/>
        <s v="cH3zgS9CqGk"/>
        <s v="9Wa_kOyY1sY"/>
        <s v="9kxkJ3dET_g"/>
        <s v="BEN4-_Edx3w"/>
        <s v="CAMkvp6ZF1U"/>
        <s v="6_rVa-hPXfA"/>
        <s v="BVQAta4fAvo"/>
        <s v="HU_2axETin4"/>
        <s v="hK8B0nbxQwU"/>
        <s v="GIlErtISCS0"/>
        <s v="Py4kfuP2gRs"/>
        <s v="SFuo2-lc6NU"/>
        <s v="htEz0ls_Bbo"/>
        <s v="IdxbRXz_7uI"/>
        <s v="ss0PqnEdU4E"/>
        <s v="KnS1IpiDKtk"/>
        <s v="y-LD2xy8rzs"/>
        <s v="xUTH_H0PzYY"/>
        <s v="WJ1JTZsmVhw"/>
        <s v="O8KstF0okgI"/>
        <s v="4BDJlBVDGsE"/>
        <s v="6kZsadM_iK0"/>
        <s v="c1vUtORMxIQ"/>
        <s v="P0y7EBJjNKk"/>
        <s v="nPxef2RCJNQ"/>
        <s v="t8HuQr2DWI8"/>
        <s v="7wwVkJaIseI"/>
        <s v="qcNNm9L3a1s"/>
        <s v="BgLRkjN6nIo"/>
        <s v="h2egi4Nm46c"/>
        <s v="ZUCC7wKkiKM"/>
        <s v="2XYv8uzimag"/>
        <s v="TlsguNxsTWE"/>
        <s v="7fUA5xb8R2M"/>
        <s v="0kFGDBrheJM"/>
        <s v="TKpzWuwNlFk"/>
        <s v="pYZHF2bYp4I"/>
        <s v="S-lNfVNWXwg"/>
        <s v="fe7rDUm-0EE"/>
        <s v="h25yu1LkrCY"/>
        <s v="UxmWRDeuiiM"/>
        <s v="XKfONrGGaU8"/>
        <s v="mryQnuV2Y48"/>
        <s v="60yPIFXYhJ0"/>
        <s v="jBk2jnx79hM"/>
        <s v="8tlom2iGcWE"/>
        <s v="UxTpHZy7mi8"/>
        <s v="QZ2UO_OMx6U"/>
        <s v="yFAWFkwFj0g"/>
        <s v="PXio_Nf2Jt8"/>
        <s v="jqBwd-RfXkE"/>
        <s v="wtXIo2Iasfs"/>
        <s v="tpLnLXhUtoI"/>
        <s v="P_T9GnVqjqI"/>
        <s v="tEjutP3abos"/>
        <s v="3SVQRbJLGL4"/>
        <s v="_AY7CNX8Pow"/>
        <s v="4C6nZo-lV7M"/>
        <s v="T8jTVDRka1Q"/>
        <s v="2yYXgazvvkg"/>
        <s v="Wv_jFQMDQd4"/>
        <s v="hVyzA6m3orU"/>
        <s v="5wcj8dbVppA"/>
        <s v="pr_eIxDY38E"/>
        <s v="srED-n1hYqU"/>
        <s v="2V_ZfD8Srl8"/>
        <s v="H_6VFA1so7k"/>
        <s v="QnzhfD1bVP8"/>
        <s v="vky73XG6laM"/>
        <s v="yqyfcBsqhb4"/>
        <s v="rp4hb3KdGUg"/>
        <s v="egCITwjCXGE"/>
        <s v="9u_MDmklXMQ"/>
        <s v="189Z-IHOj9o"/>
        <s v="eUIxqMpqOcE"/>
        <s v="i_qKI1MiO1c"/>
        <s v="-C-1kUVgFmw"/>
        <s v="tD55HPRC1x4"/>
        <s v="3ZaIw2b83Ck"/>
        <s v="XNve7FMSpVs"/>
        <s v="DsDop7_4sKw"/>
        <s v="Ke0oNWl6k-8"/>
        <s v="mJqgJjg-NkQ"/>
        <s v="HzOcjthPVGA"/>
        <s v="z7htTIMaZRM"/>
        <s v="jBTPw_Ma05c"/>
        <s v="9Z9cfmSXeM4"/>
        <s v="R62Vi0qJieI"/>
        <s v="VuOcRFKodWo"/>
        <s v="aM_UT6HHLCw"/>
        <s v="raQ6PUSVoqQ"/>
        <s v="z2xxsAV-lsk"/>
        <s v="V4RcJQXMTJ8"/>
        <s v="LT9oEkif88U"/>
        <s v="wogquf3z8Sw"/>
        <s v="Z7OaAlHbtDE"/>
        <s v="YFBa_WigZs8"/>
        <s v="tpIcKaMCBnI"/>
        <s v="ESf-de2ni8A"/>
        <s v="aTiX9fTNrm4"/>
        <s v="wGM9ZR3aE4g"/>
        <s v="2p3GjcmqH4M"/>
        <s v="3PmhcVYxxyQ"/>
        <s v="O1Fj_zDqbn0"/>
        <s v="enSxt_ZE3fc"/>
        <s v="sdbF5vhJq0k"/>
        <s v="qnRdDYk3bO4"/>
        <s v="CyXQy5-jIYw"/>
        <s v="Z8ZR0Euusz0"/>
        <s v="x3tBvPrk1DY"/>
        <s v="8iAdyX2CWts"/>
        <s v="eEahDB6ji44"/>
        <s v="scDSG9lAUuc"/>
        <s v="QR3b6NS8LjY"/>
        <s v="uIONI6TwXZQ"/>
        <s v="k7yRGfbsut4"/>
        <s v="E1GROHCTmaU"/>
        <s v="PNlumg44hNE"/>
        <s v="WRmbrlAwK7c"/>
        <s v="xxtgrkBV0UY"/>
        <s v="zz-VylNmBVg"/>
        <s v="SUZ4Mat6n3Q"/>
        <s v="j6rWrFaDHGk"/>
        <s v="fm0T46MYe1I"/>
        <s v="nXqfWXNqe1g"/>
        <s v="6JfahXV_SwY"/>
        <s v="fQOuXPoGOVA"/>
        <s v="y2XU78Ywqys"/>
        <s v="J25krx13avY"/>
        <s v="YMSMZL-Xans"/>
        <s v="tau-iQ5obSI"/>
        <s v="hdn6mciWd0E"/>
        <s v="K5zHfjCSSzQ"/>
        <s v="eHHNLG44c3Q"/>
        <s v="nx3M2cM0O70"/>
        <s v="FEXGyLVno24"/>
        <s v="PIxb07rvcDM"/>
        <s v="qxyCiEbV1V8"/>
        <s v="XOSMKCyzwGw"/>
        <s v="2O5TSrbBR90"/>
        <s v="9U1ZuFelgNs"/>
        <s v="vI7_yQNe4BQ"/>
        <s v="E9NfEAppxWA"/>
        <s v="L0nvYF8YFG8"/>
        <s v="K0gVzOp0EVg"/>
        <s v="36Ay3gC4WSg"/>
        <s v="8acW_TYihso"/>
        <s v="xsFx8T3WDTw"/>
        <s v="cFNPV8zt7R8"/>
        <s v="OjS7HXAwjco"/>
        <s v="ql9LdAPexsg"/>
        <s v="esnQnDXixQs"/>
        <s v="DiSyuChABKU"/>
        <s v="5EMnmmSTl0g"/>
        <s v="ge2g14sNWUo"/>
        <s v="gSUFAblRTsc"/>
        <s v="sI0I0B6vmac"/>
        <s v="roOpKXtTxiI"/>
        <s v="jh3fhow441o"/>
        <s v="7je_JPe2GyE"/>
        <s v="B6jBUD7VGpA"/>
        <s v="YrJd-bgilp4"/>
        <s v="J_RM6GemYYk"/>
        <s v="WFm3aqk6Sck"/>
        <s v="gBILb8HvXz8"/>
        <s v="-SlqI5qnr7A"/>
        <s v="C9lXthI_27Y"/>
        <s v="-_ePGuWNDBM"/>
        <s v="AIeLPym2FF4"/>
        <s v="Ws7ZUynC8Ts"/>
        <s v="VeX0lYAGOBo"/>
        <s v="yb3XQWWn1Ag"/>
        <s v="qzBI6iHl0Bk"/>
        <s v="fDWYfrvxpsw"/>
        <s v="8ORwnp7eApQ"/>
        <s v="_j6WriZnagM"/>
        <s v="ROhD45sZTbU"/>
        <s v="UhD_DvxSEG4"/>
        <s v="CdvBNsxXGik"/>
        <s v="7ZsE-IWHGXA"/>
        <s v="reqfYlOUwKw"/>
        <s v="2zwHR8Hz7lk"/>
        <s v="eossY2N756g"/>
        <s v="hJPRD7y3XZc"/>
        <s v="AbxBXwyHF-Q"/>
        <s v="7zO9wRDBmYw"/>
        <s v="9mHmtqFoQqA"/>
        <s v="swGPWoHZ59o"/>
        <s v="NApVJ2Dx4k0"/>
        <s v="Y68SzW09O7k"/>
        <s v="ZBo22QsCU-g"/>
        <s v="nadb0D7S1AA"/>
        <s v="mH8ZPBAg6Fc"/>
        <s v="Zx_SYPRllCU"/>
        <s v="dqj842jZ0r8"/>
        <s v="96CSheWaGD8"/>
        <s v="uSdPmmc1IQk"/>
        <s v="331KVR-l50g"/>
        <s v="mV5FIQrfbFQ"/>
        <s v="rriMQg30Tz4"/>
        <s v="ZvODowsptU8"/>
        <s v="PT7CzAOe5V8"/>
        <s v="pI7ilGMPYaQ"/>
        <s v="YoXuI1GdZm8"/>
        <s v="vE4U15R8mgM"/>
        <s v="4Zw6jvpLbgk"/>
        <s v="7PnIdnFJNJ0"/>
        <s v="i6_ErRZ6t-c"/>
        <s v="eYHIhzeo-LE"/>
        <s v="yPd5ffRjYYs"/>
        <s v="3g6icXvyiek"/>
        <s v="p3iKspobb6Y"/>
        <s v="2cIKV9LntpI"/>
        <s v="BEs294xD69A"/>
        <s v="UWv76AMidWI"/>
        <s v="kCb7T6PfTcE"/>
        <s v="wksrR2xvfh0"/>
        <s v="TjUC_mpXmFU"/>
        <s v="S5bUm0EIsds"/>
        <s v="L8KbLo9SpMc"/>
        <s v="FRU1Hiqg63A"/>
        <s v="wDMSCGdR604"/>
        <s v="RJHHm2-tK2o"/>
        <s v="CCPZYLQ7GCw"/>
        <s v="V1AQ2bKWzFU"/>
        <s v="P9b6N1zLzwY"/>
        <s v="8Fk6CAGM_mc"/>
        <s v="95D9Iw3JNNs"/>
        <s v="1yra1_IsudU"/>
        <s v="eDqNeCoM9wQ"/>
        <s v="ec56Ay0L68o"/>
        <s v="H58KN2CHIj8"/>
        <s v="iBylILtiwtU"/>
        <s v="ceklq1b2cQw"/>
        <s v="OcDQTSKdHAU"/>
        <s v="4JJWTPMaH5Y"/>
        <s v="HN8MxMDLiZo"/>
        <s v="pAE71VCgNsE"/>
        <s v="H069HaYoiXs"/>
        <s v="F0Y0_qYekjE"/>
        <s v="TJ0IJX8vfzY"/>
        <s v="LZFjSRQevm0"/>
        <s v="bEWbQ7jNSQs"/>
        <s v="HwKw_4kc5QQ"/>
        <s v="upJo8ZLHn7U"/>
        <s v="TvCOvqN5Bh0"/>
        <s v="YmkjiS6HkDQ"/>
        <s v="QHAsAtv-jN4"/>
        <s v="zxO_JPrGAzU"/>
        <s v="KzY9DRkARDY"/>
        <s v="hsH2eg6Tyb0"/>
        <s v="23qweeTmCrk"/>
        <s v="iRuM_yKX5eg"/>
        <s v="NRWct9ohfBk"/>
        <s v="h0cLebfRp0s"/>
        <s v="EKgcx6QZgts"/>
        <s v="AqGHfYSPVa4"/>
        <s v="b-64C3dQ7rM"/>
        <s v="Bjg1dJPV3HA"/>
        <s v="BRxard8-c8Y"/>
        <s v="t063GOgQJHs"/>
        <s v="7YXTS1XiKrk"/>
        <s v="djE9ZXxPkDI"/>
        <s v="2zVMen44rqM"/>
        <s v="z2lJXkRe8NI"/>
        <s v="__E1PEYagb4"/>
        <s v="Y0Y1GX6XP8g"/>
        <s v="ljLDoLV8E9U"/>
        <s v="Hsa9JsJszQ8"/>
        <s v="MqRXHGsDaz8"/>
        <s v="q-X3mm_7qsU"/>
        <s v="VrnuczsKYCc"/>
        <s v="km7dPb9BclU"/>
        <s v="xHbQhCT4tec"/>
        <s v="UHZSENOEXlU"/>
        <s v="hG91eReR-Lk"/>
        <s v="Jael79YE2LQ"/>
        <s v="gc7BXV03QZc"/>
        <s v="aA2LmElRyTg"/>
        <s v="GsbyMQfukS0"/>
        <s v="S29WY5gi-b8"/>
        <s v="Lj5oJRUsW-o"/>
        <s v="MntPeTq37jA"/>
        <s v="_cwIXuZeL6I"/>
        <s v="GBNS8neZy5s"/>
        <s v="0a05p8F3Z8U"/>
        <s v="JhTpWw3UPeQ"/>
        <s v="8fYDQr6C7Pc"/>
        <s v="8NtreX66qWo"/>
        <s v="CnvafutVFrg"/>
        <s v="EZNyl09-9UY"/>
        <s v="qK6Hxrgj67s"/>
        <s v="mzLjW3R7Tq4"/>
        <s v="MlPB1nAgE1c"/>
        <s v="JILSK8dNtQY"/>
        <s v="gaUt5aPu8ME"/>
        <s v="UPueHBVl32I"/>
        <s v="epeFIBlI0mw"/>
        <s v="Wh0Q6c0UcK8"/>
        <s v="QWqUCNEVPRA"/>
        <s v="DYBH4zpEL9U"/>
        <s v="q2YD-8pMYnI"/>
        <s v="1ZidIqWvZVY"/>
        <s v="1qsWfwV3d8A"/>
        <s v="NhPoXzyGKgk"/>
        <s v="IoWp8_Dg4wA"/>
        <s v="koTxS-Iirsw"/>
        <s v="xWRLDscQzzc"/>
        <s v="aAFMVAN5muU"/>
        <s v="1dxK2X2Zxms"/>
        <s v="ICtWX__JhFo"/>
        <s v="NUf-YcbcdxE"/>
        <s v="Br-gYuzWAgo"/>
        <s v="xaYSaOSY250"/>
        <s v="ieE8mavXEFg"/>
        <s v="zMiQr34bTbY"/>
        <s v="fp8QYEuK4mc"/>
        <s v="BTPE_Dduu_4"/>
        <s v="xX3MoCY6e1U"/>
        <s v="KSU53Q8rGFs"/>
        <s v="Ks5sJ-AbEs0"/>
        <s v="MI8Zi79qcHo"/>
        <s v="pBxMB-XOjic"/>
        <s v="7rSHGqXev5w"/>
        <s v="d6MkSxRKiLQ"/>
        <s v="WT9uMnH0MjM"/>
        <s v="zZtE_WsEONE"/>
        <s v="XWWpuDEAwLc"/>
        <s v="M-dj-aHNr2k"/>
        <s v="A8lVt_V1R4g"/>
        <s v="cbuenP6CBiA"/>
        <s v="vYhTAGLsUfs"/>
        <s v="lonXWn0YetI"/>
        <s v="p1h3upg_VCE"/>
        <s v="ivyV3lWsMt0"/>
        <s v="i2WzvfFaS3s"/>
        <s v="Ycs8AjCfb7M"/>
        <s v="b3H0bzBDM4M"/>
        <s v="3YIH2mmWhGQ"/>
        <s v="SZiROzJ0fRE"/>
        <s v="nne4p_Yfu8s"/>
        <s v="A5_94HRjVZ8"/>
        <s v="F2tmWyu5D5I"/>
        <s v="RusyYv3cCns"/>
        <s v="YHgIigBqxhE"/>
        <s v="Dlag0bpfYGE"/>
        <s v="4oibPmoEEm0"/>
        <s v="sB1wAzv3mdc"/>
        <s v="nyitjNDVwEs"/>
        <s v="k0EKs6im24g"/>
        <s v="xpsa0DzdALI"/>
        <s v="6jojzXg1vrs"/>
        <s v="g9nZpZ27XgU"/>
        <s v="HSHprKBwLBY"/>
        <s v="wNBQZnAY-RA"/>
        <s v="nOgFxp_4spc"/>
        <s v="_vDuS56FZlg"/>
        <s v="PzH2rGaDM0U"/>
        <s v="IQ27ih3SnR4"/>
        <s v="Tm_B4baSrh0"/>
        <s v="E8ZoCr4gPZs"/>
        <s v="CH4nk9uJq5w"/>
        <s v="BMNLiq5bc5M"/>
        <s v="dQVJzCbJHJg"/>
        <s v="hbDkUwHozxU"/>
        <s v="u8PNVoXuKhM"/>
        <s v="cihM_tmyZg8"/>
        <s v="FngHSEFKJOQ"/>
        <s v="3ZOmTqwCrtI"/>
        <s v="E_0AXxKWRRQ"/>
        <s v="7Hac_zzgWL0"/>
        <s v="iQy0YwhV4cc"/>
        <s v="Qme5wwllxPw"/>
        <s v="4xGgZkZHy2Y"/>
        <s v="MXT3Ezqs4dg"/>
        <s v="2YjgzE9LDqs"/>
        <s v="-vh6tO5SkSI"/>
        <s v="B-q7XG_0yOc"/>
        <s v="ET77GsA0ezY"/>
        <s v="ZnMTVbapy2s"/>
        <s v="oLdVy0KiVoI"/>
        <s v="AlcBnQoEhGM"/>
        <s v="lmnCRKosveA"/>
        <s v="RGtsPc3HJp8"/>
        <s v="Wn4W2VCiQwQ"/>
        <s v="V19C2SLy1EI"/>
        <s v="-FYi7Kcovww"/>
        <s v="DRacfysOIXg"/>
        <s v="qidXLYHh6Es"/>
        <s v="g4KJj2mBi00"/>
        <s v="fwrST_yZH7E"/>
        <s v="rYqSscup9WE"/>
        <s v="zSLwUk2FDyA"/>
        <s v="AjyeH6uqEq0"/>
        <s v="XnXRP5BFC08"/>
        <s v="KN6YsRm3xNk"/>
        <s v="R8SJny3DmGI"/>
        <s v="QAGoJqo159w"/>
        <s v="s2kMjadsEZM"/>
        <s v="wumloPwaq1M"/>
        <s v="D0BUnMjp-d4"/>
        <s v="nezlCRTIyfQ"/>
        <s v="fQJvFuThYn0"/>
        <s v="x0FcRy8hEIw"/>
        <s v="jaAfPQDNqgg"/>
        <s v="VkyOnntIxP4"/>
        <s v="-NxNyU_mKOw"/>
        <s v="UbKmKngxlZ4"/>
        <s v="NBHfVUeL5VE"/>
        <s v="zt1Pbct6pJg"/>
        <s v="VyDZp45cJho"/>
        <s v="3AfnDxOXElI"/>
        <s v="XYld2PBPfEc"/>
        <s v="LhP-5lDpSjw"/>
        <s v="SxtvXpGIbWM"/>
        <s v="vYaSOU8OQVQ"/>
        <s v="iuiB-0K45i8"/>
        <s v="SmpOCyCSmT0"/>
        <s v="62ligUIl0B4"/>
        <s v="xdBB-IS-e7w"/>
        <s v="G8KBGPiC71I"/>
        <s v="7SKXu0Ghnhg"/>
        <s v="oe9mk-LXu7M"/>
        <s v="hlMxiWzSgdc"/>
        <s v="B6ZetUlV0D4"/>
        <s v="LPFwCaG6V0g"/>
        <s v="YHYL6kZd2cY"/>
        <s v="ZUvYhcAJXSE"/>
        <s v="mhIqY--JqPA"/>
        <s v="Va6N1ZQqxKE"/>
        <s v="Ek8a1AGFb8Y"/>
        <s v="T2Yub_bm0bc"/>
        <s v="8JQvkdJJtzI"/>
        <s v="NlC_MBvUonY"/>
        <s v="tX4G17-_O6M"/>
        <s v="Mko0AmwWcZc"/>
        <s v="ZgD3PancIj8"/>
        <s v="NouF6xV6wa8"/>
        <s v="CZW1NK19tdM"/>
        <s v="x3UslqvjssI"/>
        <s v="LLAAwYm_RMg"/>
        <s v="ddpTfesmsKs"/>
        <s v="857XJG6JrBs"/>
        <s v="fQjxSd48J08"/>
        <s v="X63SMHxGJkI"/>
        <s v="8EwdbCBRpPY"/>
        <s v="ACChvaUTmWM"/>
        <s v="IPSYLpzZ8OY"/>
        <s v="jQOEOMiAl-w"/>
        <s v="KcWUsF1IFQ4"/>
        <s v="0BMMRVduQo8"/>
        <s v="MrQIb4uupc8"/>
        <s v="oNzMJu5d0wE"/>
        <s v="KT7xi6vb0pY"/>
        <s v="K0gi_w0N2LA"/>
        <s v="AkzNM5v44Ws"/>
        <s v="76SSwEZkReg"/>
        <s v="igQ9cKIAAFs"/>
        <s v="I_KGTtjNEOg"/>
        <s v="iAdnFxJ2q64"/>
        <s v="YdKncJcxIBI"/>
        <s v="VkslLEhuybE"/>
        <s v="dskB9mZtG8w"/>
        <s v="XoAhFkzTJF8"/>
        <s v="EXt7FlQKMig"/>
        <s v="XAPMrEYO9RY"/>
        <s v="BElH0YQ3bbU"/>
        <s v="7zrHHv6IK4c"/>
        <s v="_vNLdIFbmew"/>
        <s v="p0Uk0kgLN9g"/>
        <s v="EdVS3tIkm6c"/>
        <s v="vXxw20Oyctk"/>
        <s v="n49r7BJP7Kw"/>
        <s v="CTPkC34b_cs"/>
        <s v="qCZ_BkTLPNo"/>
        <s v="ez0KipsMUXg"/>
        <s v="ggbfkCMFtt4"/>
        <s v="cod3dV7AMmM"/>
        <s v="jSN8nKMmOCU"/>
        <s v="POJO3VzPLHw"/>
        <s v="E4hNXBtLu4Y"/>
        <s v="QX2F7aM3tLs"/>
        <s v="hMs91xfMJSU"/>
        <s v="23UmAGcnUHw"/>
        <s v="-TXObM5nOck"/>
        <s v="xBSCDVuwyLc"/>
        <s v="gJByy38A5is"/>
        <s v="7pHL-QCJa8k"/>
        <s v="QBUFjWu7_Ls"/>
        <s v="WAX5DiI0nGA"/>
        <s v="69yNHfxiv6Q"/>
        <s v="UzzMg4i-teQ"/>
        <s v="yz9YC641c_E"/>
        <s v="uyw9oEh6Qug"/>
        <s v="7Hbme_xFp5o"/>
        <s v="7FDwcEtjrys"/>
        <s v="yJxstXhRj_c"/>
        <s v="il3ylDg69RM"/>
        <s v="weOMK0TjKKM"/>
        <s v="2k6McT8WLlI"/>
        <s v="U8ZBw8_vExA"/>
        <s v="U6tzLj0maoo"/>
        <s v="einlVUFe-Ao"/>
        <s v="bjHXLCvibe4"/>
        <s v="_4UqQGhuCeo"/>
        <s v="rFRDELGHfDk"/>
        <s v="hpwuayF6IgY"/>
        <s v="14ZPdjjvLzc"/>
        <s v="3UUffccOWEs"/>
        <s v="w4yPsW0l2sY"/>
        <s v="n-X1ntRyPEw"/>
        <s v="Ipu4fjN4N9c"/>
        <s v="YFdX6sXd2SE"/>
        <s v="qHPZlZOP7Fk"/>
        <s v="Xu03EECFgOk"/>
        <s v="-sgHSyVDplw"/>
        <s v="xNNSUc9rCQw"/>
        <s v="0SolYzZOZzo"/>
        <s v="LAQoFrW3KrI"/>
        <s v="rZHgZFKVCmk"/>
        <s v="sZZEGZuJ0Mo"/>
        <s v="fRJu5L61TVA"/>
        <s v="Cg-qV2POxGY"/>
        <s v="JOLcY9iMZTw"/>
        <s v="LZPB8cPOvkE"/>
        <s v="1kSoPOVeS-A"/>
        <s v="yWQqbbKZgzY"/>
        <s v="oeLyBmCbNEE"/>
        <s v="LfxNt3V1_qM"/>
        <s v="kY8iin3SmL8"/>
        <s v="q4uGlfq7_fA"/>
        <s v="-6cupNJblKY"/>
        <s v="xfWb5y1_fWY"/>
        <s v="RU3-0nqokgk"/>
        <s v="r8r6slo4srE"/>
        <s v="zzURiz78s6I"/>
        <s v="ov3BCTfB1eE"/>
        <s v="HK6bbNQ-Vio"/>
        <s v="hiEfCPCjX10"/>
        <s v="nTHvoU2qT08"/>
        <s v="UYVMkag5hlI"/>
        <s v="ndTWN5V8CHw"/>
        <s v="Hy1zFzZMCrs"/>
        <s v="_EGxqREFUkQ"/>
        <s v="NTup8PNHmDs"/>
        <s v="NVOSnwqTOq0"/>
        <s v="44KZf7Gg4xs"/>
        <s v="LEhTWZ6e3ME"/>
        <s v="RB_ER5FCkTI"/>
        <s v="-YoNRvF-EQE"/>
        <s v="Qb69VpQhYhk"/>
        <s v="UbsEEz1q4Ic"/>
        <s v="ua-pFHtWzz0"/>
        <s v="naBH1MgPIe0"/>
        <s v="8TrNNmJGKMs"/>
        <s v="z7YD9sWnZHI"/>
        <s v="lmE0aybaLkA"/>
        <s v="Smce9lGekes"/>
        <s v="7FF9nEgv52w"/>
        <s v="POz_dslw97k"/>
        <s v="gOPkeB4DLak"/>
        <s v="kTmqZG_-ZSg"/>
        <s v="8eEGqvzPm00"/>
        <s v="PWvqkNvixjE"/>
        <s v="JAUpd0gQAHA"/>
        <s v="HpYvcOLUrQs"/>
        <s v="4NWIwFcxyuY"/>
        <s v="l7kRIXpuHkw"/>
        <s v="3QccmalQbtQ"/>
        <s v="OAuvNVIJZE4"/>
        <s v="B3XSkx3uelE"/>
        <s v="jtiBWq5JxLs"/>
        <s v="D0KZjh3hPao"/>
        <s v="Qe3r1jNjFJA"/>
        <s v="gizFmuGatCw"/>
        <s v="jtdWYeL8JFI"/>
        <s v="GIy9TCW43rY"/>
        <s v="C1qgzgNToZo"/>
        <s v="dVIaMw-52dU"/>
        <s v="nbrUST8SDnc"/>
        <s v="xLZVU_IhQc0"/>
        <s v="pW5NEEDSTps"/>
        <s v="g3RnmU33lig"/>
        <s v="YSv8b3VTwKU"/>
        <s v="eYZpAlaxlkw"/>
        <s v="wAMQXmjlhog"/>
        <s v="ac0xBwPRxJI"/>
        <s v="uklv3ou0nWs"/>
        <s v="pTMyYwiFHVQ"/>
        <s v="yY9NEvnChmg"/>
        <s v="HmaoGnj_Omw"/>
        <s v="UQkfjd1fa54"/>
        <s v="UiE-UsAFdQo"/>
        <s v="245PNQnGrwQ"/>
        <s v="uGZxHteKJR4"/>
        <s v="rVcEKOC28F4"/>
        <s v="b4iYJNSNP0E"/>
        <s v="fsGLhAeFby4"/>
        <s v="yZht5Ybagt0"/>
        <s v="i4ZKZH3RTc4"/>
        <s v="MCwM082bxys"/>
        <s v="2vj0QXQgswY"/>
        <s v="nNEYRi7clSA"/>
        <s v="ggxuvOK8DSc"/>
        <s v="v2OYcAf-ukw"/>
        <s v="FL-UgYO__iY"/>
        <s v="23GeV5wLMKs"/>
        <s v="hEnUKJ7PvdU"/>
        <s v="4YXzrsqFITo"/>
        <s v="TYzCwmOQNp0"/>
        <s v="7DebzY0Jkbc"/>
        <s v="JvK12slkD-Y"/>
        <s v="4vONDVcUisI"/>
        <s v="hzKBVjVsZ1g"/>
        <s v="NouMmQO82K0"/>
        <s v="crqqnxuk0z4"/>
        <s v="alc9tGgaOmE"/>
        <s v="DX-9led3mrY"/>
        <s v="7OBkwywv_MI"/>
        <s v="_rwbcnZRp0k"/>
        <s v="yV39_Gwn4wY"/>
        <s v="jOiR3uHL8eY"/>
        <s v="s95hZZ59mr4"/>
        <s v="31YRzNgRQSE"/>
        <s v="wX1qj_viaeM"/>
        <s v="vRpW8PCvZJ4"/>
        <s v="M1DinZMX84s"/>
        <s v="tKT-MPmeS_A"/>
        <s v="upCYUgX3vdA"/>
        <s v="18Ty1ReJpno"/>
        <s v="tkoVfKFhdJo"/>
        <s v="CgDuUQ3w_V0"/>
        <s v="g3Xh9pxOFaE"/>
        <s v="t6SNdsxLNBc"/>
        <s v="t3zeyWb_JrU"/>
        <s v="Wglr8204wRQ"/>
        <s v="oG4Bn62HqDg"/>
        <s v="VyqrowHut7U"/>
        <s v="l20R-JJ-vKU"/>
        <s v="tmcgjPqTC_0"/>
        <s v="gsvTNbQ9WPM"/>
        <s v="URk4NV-ZGA8"/>
        <s v="hzNnX99CY5s"/>
        <s v="GWs2cUCpHhY"/>
        <s v="KcW6xiR-uX0"/>
        <s v="YxCnRKypfO0"/>
        <s v="rH0vK_QfNm8"/>
        <s v="SUd8edtuIBw"/>
        <s v="KPHJCzu2itE"/>
        <s v="6c87nzbPzCA"/>
        <s v="Yt01s3OqEUg"/>
        <s v="7BLo1oCs2_Q"/>
        <s v="eGGFu6DDdSU"/>
        <s v="A4mI6GCbla8"/>
        <s v="yMwnpia0w1o"/>
        <s v="_G6Gr0MAIEE"/>
        <s v="bTAYbxypM9Q"/>
        <s v="OuCmBlql9MM"/>
        <s v="2QG4NTpq_-E"/>
        <s v="rY2XxfyRwZc"/>
        <s v="SMk9kcsLFow"/>
        <s v="Y_NASvS-hkw"/>
        <s v="wjzr9xtCSGw"/>
        <s v="w-VlyLhBrRo"/>
        <s v="QntWKRiNEak"/>
        <s v="YWbWDsq4LSE"/>
        <s v="55QnzjRhoV4"/>
        <s v="ilRoBBBlX4Y"/>
        <s v="Jcgy276I3NY"/>
        <s v="aY1GwuxiZ_I"/>
        <s v="lbxhl6FdsnY"/>
        <s v="Ct_-jSQt7rA"/>
        <s v="drnYaCWjf9A"/>
        <s v="ucBavAwwyA4"/>
        <s v="Tp-ha7Du7qg"/>
        <s v="lPiKwgcolTI"/>
        <s v="EkX2yNNA7AI"/>
        <s v="ncuxvXfP3f4"/>
        <s v="A9otdgekHJ8"/>
        <s v="tUFZQphQ07w"/>
        <s v="jtwhnw46XUo"/>
        <s v="oCVQE8jNXDc"/>
        <s v="H8slzyaibC4"/>
        <s v="yqD8spqKhPI"/>
        <s v="AjxTxcCHGeY"/>
        <s v="Yr-Ca5uP6IU"/>
        <s v="fbcTdCsmXpY"/>
        <s v="thx9oOj4re4"/>
        <s v="AzWooRjo0sI"/>
        <s v="SWl2mNyehYU"/>
        <s v="CgkPSUwLmy0"/>
        <s v="3T1wxtYdPhM"/>
        <s v="T7-9_NmLVw0"/>
        <s v="oOGT9vKM8gI"/>
        <s v="X2POaVm3wf8"/>
        <s v="89xndTxkZxo"/>
        <s v="ET5wLuqv31Q"/>
        <s v="BwA4zguz1wM"/>
        <s v="fwwaYZOUwzI"/>
        <s v="WBkzoIoo2QQ"/>
        <s v="SobCv8iT11E"/>
        <s v="SxM7VnlsNMg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358.0"/>
        <n v="408.0"/>
        <n v="891.0"/>
        <n v="809.0"/>
        <n v="935.0"/>
        <n v="5749.0"/>
        <n v="3996.0"/>
        <n v="409.0"/>
        <n v="1086.0"/>
        <n v="7757.0"/>
        <n v="962.0"/>
        <n v="1833.0"/>
        <n v="12518.0"/>
        <n v="4682.0"/>
        <n v="53851.0"/>
        <n v="22785.0"/>
        <n v="1436.0"/>
        <n v="8665.0"/>
        <n v="3508.0"/>
        <n v="9247.0"/>
        <n v="2164.0"/>
        <n v="2991.0"/>
        <n v="2288.0"/>
        <n v="4724.0"/>
        <n v="591.0"/>
        <n v="5738.0"/>
        <n v="675.0"/>
        <n v="1948.0"/>
        <n v="1680.0"/>
        <n v="1011.0"/>
        <n v="674.0"/>
        <n v="1053.0"/>
        <n v="282.0"/>
        <n v="1347.0"/>
        <n v="330.0"/>
        <n v="890.0"/>
        <n v="1050.0"/>
        <n v="1135.0"/>
        <n v="193.0"/>
        <n v="3076.0"/>
        <n v="321.0"/>
        <n v="4309.0"/>
        <n v="3800.0"/>
        <n v="380.0"/>
        <n v="9513.0"/>
        <n v="309.0"/>
        <n v="931.0"/>
        <n v="240.0"/>
        <n v="2156.0"/>
        <n v="5160.0"/>
        <n v="583.0"/>
        <n v="1174.0"/>
        <n v="723.0"/>
        <n v="1232.0"/>
        <n v="834.0"/>
        <n v="5476.0"/>
        <n v="1348.0"/>
        <n v="5097.0"/>
        <n v="127.0"/>
        <n v="6271.0"/>
        <n v="495.0"/>
        <n v="807.0"/>
        <n v="1052.0"/>
        <n v="425.0"/>
        <n v="540.0"/>
        <n v="984.0"/>
        <n v="6170.0"/>
        <n v="511.0"/>
        <n v="3233.0"/>
        <n v="972.0"/>
        <n v="1883.0"/>
        <n v="467.0"/>
        <n v="2900.0"/>
        <n v="1225.0"/>
        <n v="5718.0"/>
        <n v="1361.0"/>
        <n v="368.0"/>
        <n v="1920.0"/>
        <n v="334.0"/>
        <n v="3741.0"/>
        <n v="1440.0"/>
        <n v="867.0"/>
        <n v="1314.0"/>
        <n v="1299.0"/>
        <n v="1322.0"/>
        <n v="4104.0"/>
        <n v="1653.0"/>
        <n v="1336.0"/>
        <n v="777.0"/>
        <n v="1967.0"/>
        <n v="951.0"/>
        <n v="158.0"/>
        <n v="844.0"/>
        <n v="549.0"/>
        <n v="323.0"/>
        <n v="376.0"/>
        <n v="437.0"/>
        <n v="620.0"/>
        <n v="523.0"/>
        <n v="85.0"/>
        <n v="164.0"/>
        <n v="2759.0"/>
        <n v="2125.0"/>
        <n v="297.0"/>
        <n v="1888.0"/>
        <n v="576.0"/>
        <n v="215.0"/>
        <n v="2480.0"/>
        <n v="820.0"/>
        <n v="745.0"/>
        <n v="163.0"/>
        <n v="1094.0"/>
        <n v="4944.0"/>
        <n v="1681.0"/>
        <n v="600.0"/>
        <n v="352.0"/>
        <n v="1455.0"/>
        <n v="903.0"/>
        <n v="2874.0"/>
        <n v="454.0"/>
        <n v="349.0"/>
        <n v="597.0"/>
        <n v="119.0"/>
        <n v="561.0"/>
        <n v="501.0"/>
        <n v="226.0"/>
        <n v="442.0"/>
        <n v="181.0"/>
        <n v="362.0"/>
        <n v="90.0"/>
        <n v="265.0"/>
        <n v="81.0"/>
        <n v="271.0"/>
        <n v="438.0"/>
        <n v="228.0"/>
        <n v="2050.0"/>
        <n v="359.0"/>
        <n v="530.0"/>
        <n v="374.0"/>
        <n v="217.0"/>
        <n v="761.0"/>
        <n v="385.0"/>
        <n v="1172.0"/>
        <n v="264.0"/>
        <n v="159.0"/>
        <n v="477.0"/>
        <n v="366.0"/>
        <n v="429.0"/>
        <n v="195.0"/>
        <n v="1307.0"/>
        <n v="440.0"/>
        <n v="157.0"/>
        <n v="262.0"/>
        <n v="122.0"/>
        <n v="123.0"/>
        <n v="636.0"/>
        <n v="725.0"/>
        <n v="872.0"/>
        <n v="517.0"/>
        <n v="88.0"/>
        <n v="341.0"/>
        <n v="111.0"/>
        <n v="72.0"/>
        <n v="66.0"/>
        <n v="65.0"/>
        <n v="221.0"/>
        <n v="808.0"/>
        <n v="389.0"/>
        <n v="691.0"/>
        <n v="212.0"/>
        <n v="260.0"/>
        <n v="267.0"/>
        <n v="343.0"/>
        <n v="1252.0"/>
        <n v="1082.0"/>
        <n v="1130.0"/>
        <n v="2902.0"/>
        <n v="1500.0"/>
        <n v="1265.0"/>
        <n v="1294.0"/>
        <n v="1214.0"/>
        <n v="1364.0"/>
        <n v="354.0"/>
        <n v="1311.0"/>
        <n v="562.0"/>
        <n v="2746.0"/>
        <n v="1860.0"/>
        <n v="465.0"/>
        <n v="296.0"/>
        <n v="669.0"/>
        <n v="230.0"/>
        <n v="648.0"/>
        <n v="690.0"/>
        <n v="1026.0"/>
        <n v="418.0"/>
        <n v="476.0"/>
        <n v="446.0"/>
        <n v="934.0"/>
        <n v="711.0"/>
        <n v="404.0"/>
        <n v="134.0"/>
        <n v="613.0"/>
        <n v="410.0"/>
        <n v="575.0"/>
        <n v="2598.0"/>
        <n v="585.0"/>
        <n v="439.0"/>
        <n v="1144.0"/>
        <n v="1351.0"/>
        <n v="532.0"/>
        <n v="479.0"/>
        <n v="113.0"/>
        <n v="845.0"/>
        <n v="291.0"/>
        <n v="200.0"/>
        <n v="114.0"/>
        <n v="595.0"/>
        <n v="89.0"/>
        <n v="52.0"/>
        <n v="3234.0"/>
        <n v="332.0"/>
        <n v="739.0"/>
        <n v="361.0"/>
        <n v="563.0"/>
        <n v="395.0"/>
        <n v="292.0"/>
        <n v="310.0"/>
        <n v="637.0"/>
        <n v="178.0"/>
        <n v="80.0"/>
        <n v="96.0"/>
        <n v="1703.0"/>
        <n v="945.0"/>
        <n v="1562.0"/>
        <n v="2354.0"/>
        <n v="314.0"/>
        <n v="273.0"/>
        <n v="453.0"/>
        <n v="248.0"/>
        <n v="799.0"/>
        <n v="1752.0"/>
        <n v="801.0"/>
        <n v="2807.0"/>
        <n v="4895.0"/>
        <n v="345.0"/>
        <n v="3118.0"/>
        <n v="1623.0"/>
        <n v="2242.0"/>
        <n v="166.0"/>
        <n v="667.0"/>
        <n v="239.0"/>
        <n v="336.0"/>
        <n v="824.0"/>
        <n v="415.0"/>
        <n v="1582.0"/>
        <n v="106.0"/>
        <n v="1030.0"/>
        <n v="143.0"/>
        <n v="167.0"/>
        <n v="329.0"/>
        <n v="169.0"/>
        <n v="919.0"/>
        <n v="1235.0"/>
        <n v="786.0"/>
        <n v="397.0"/>
        <n v="201.0"/>
        <n v="222.0"/>
        <n v="1778.0"/>
        <n v="1371.0"/>
        <n v="3042.0"/>
        <n v="204.0"/>
        <n v="235.0"/>
        <n v="433.0"/>
        <n v="1389.0"/>
        <n v="757.0"/>
        <n v="588.0"/>
        <n v="2959.0"/>
        <n v="6576.0"/>
        <n v="75.0"/>
        <n v="651.0"/>
        <n v="8995.0"/>
        <n v="27627.0"/>
        <n v="24098.0"/>
        <n v="5807.0"/>
        <n v="5380.0"/>
        <n v="9980.0"/>
        <n v="427.0"/>
        <n v="3680.0"/>
        <n v="379.0"/>
        <n v="7332.0"/>
        <n v="3916.0"/>
        <n v="355.0"/>
        <n v="11721.0"/>
        <n v="400.0"/>
        <n v="41769.0"/>
        <n v="38135.0"/>
        <n v="672.0"/>
        <n v="3103.0"/>
        <n v="518.0"/>
        <n v="33.0"/>
        <n v="144.0"/>
        <n v="5.0"/>
        <n v="22.0"/>
        <n v="9.0"/>
        <n v="3.0"/>
        <n v="4.0"/>
        <n v="2.0"/>
        <n v="7.0"/>
        <n v="8.0"/>
        <n v="10.0"/>
        <n v="14.0"/>
        <n v="103.0"/>
        <n v="34.0"/>
        <n v="30.0"/>
        <n v="21.0"/>
        <n v="24.0"/>
        <n v="15.0"/>
        <n v="17.0"/>
        <n v="18.0"/>
        <n v="6.0"/>
        <n v="39.0"/>
        <n v="138.0"/>
        <n v="20.0"/>
        <n v="29.0"/>
        <n v="69.0"/>
        <n v="11.0"/>
        <n v="12.0"/>
        <n v="16.0"/>
        <n v="13.0"/>
        <n v="23.0"/>
        <n v="54.0"/>
        <n v="43.0"/>
        <n v="84.0"/>
        <n v="35.0"/>
        <n v="120.0"/>
        <n v="27.0"/>
        <n v="37.0"/>
        <n v="25.0"/>
        <n v="177.0"/>
        <n v="293.0"/>
        <n v="31.0"/>
        <n v="26.0"/>
        <n v="60.0"/>
        <n v="70.0"/>
        <n v="19.0"/>
        <n v="64.0"/>
        <n v="1.0"/>
        <n v="59.0"/>
        <n v="0.0"/>
        <n v="162.0"/>
        <n v="365.0"/>
        <n v="245.0"/>
        <n v="125.0"/>
        <n v="91.0"/>
        <n v="44.0"/>
        <n v="32.0"/>
        <n v="294.0"/>
        <n v="79.0"/>
        <n v="100.0"/>
        <n v="42.0"/>
        <n v="116.0"/>
        <n v="1419.0"/>
        <n v="99.0"/>
        <n v="506.0"/>
        <n v="63.0"/>
        <n v="494.0"/>
        <n v="41.0"/>
        <n v="61.0"/>
        <n v="82.0"/>
        <n v="209.0"/>
        <n v="1133.0"/>
        <n v="28.0"/>
        <n v="110.0"/>
        <n v="97.0"/>
        <n v="259.0"/>
        <n v="220.0"/>
        <n v="56.0"/>
        <n v="68.0"/>
        <n v="77.0"/>
        <n v="237.0"/>
        <n v="50.0"/>
        <n v="73.0"/>
        <n v="503.0"/>
        <n v="83.0"/>
        <n v="45.0"/>
        <n v="243.0"/>
        <n v="71.0"/>
        <n v="48.0"/>
        <n v="229.0"/>
        <n v="207.0"/>
        <n v="124.0"/>
        <n v="276.0"/>
        <n v="47.0"/>
        <n v="76.0"/>
        <n v="74.0"/>
        <n v="62.0"/>
        <n v="57.0"/>
        <n v="180.0"/>
        <n v="311.0"/>
        <n v="107.0"/>
        <n v="1585.0"/>
        <n v="21254.0"/>
        <n v="346.0"/>
        <n v="55.0"/>
        <n v="109.0"/>
        <n v="38.0"/>
        <n v="29414.0"/>
        <n v="156254.0"/>
        <n v="40.0"/>
        <n v="857.0"/>
        <n v="36.0"/>
        <n v="1540.0"/>
        <n v="2382.0"/>
        <n v="1690.0"/>
        <n v="19756.0"/>
        <n v="6952.0"/>
        <n v="586.0"/>
        <n v="751.0"/>
        <n v="706.0"/>
        <n v="423.0"/>
        <n v="621.0"/>
        <n v="441.0"/>
        <n v="118.0"/>
        <n v="130.0"/>
        <n v="411.0"/>
        <n v="135.0"/>
        <n v="51.0"/>
        <n v="1073.0"/>
        <n v="131.0"/>
        <n v="133.0"/>
        <n v="58.0"/>
        <n v="763.0"/>
        <n v="53.0"/>
        <n v="9870.0"/>
        <n v="87.0"/>
        <n v="1423.0"/>
        <n v="316.0"/>
        <n v="322.0"/>
        <n v="112.0"/>
        <n v="129.0"/>
        <n v="46.0"/>
        <n v="132.0"/>
        <n v="108.0"/>
        <n v="253.0"/>
        <n v="142.0"/>
        <n v="102.0"/>
        <n v="357.0"/>
        <n v="93.0"/>
        <n v="1308.0"/>
        <n v="49.0"/>
        <n v="168.0"/>
        <n v="187.0"/>
        <n v="117.0"/>
        <n v="206.0"/>
        <n v="320.0"/>
        <n v="1260.0"/>
        <n v="67.0"/>
        <m/>
      </sharedItems>
    </cacheField>
    <cacheField name="reaction" numFmtId="0">
      <sharedItems containsString="0" containsBlank="1" containsNumber="1" containsInteger="1">
        <n v="298.0"/>
        <n v="324.0"/>
        <n v="788.0"/>
        <n v="740.0"/>
        <n v="822.0"/>
        <n v="5082.0"/>
        <n v="3246.0"/>
        <n v="351.0"/>
        <n v="938.0"/>
        <n v="7067.0"/>
        <n v="867.0"/>
        <n v="1660.0"/>
        <n v="11241.0"/>
        <n v="4211.0"/>
        <n v="43269.0"/>
        <n v="12497.0"/>
        <n v="1237.0"/>
        <n v="6788.0"/>
        <n v="3087.0"/>
        <n v="8140.0"/>
        <n v="1879.0"/>
        <n v="2526.0"/>
        <n v="2043.0"/>
        <n v="3708.0"/>
        <n v="0.0"/>
        <n v="5349.0"/>
        <n v="579.0"/>
        <n v="1493.0"/>
        <n v="856.0"/>
        <n v="587.0"/>
        <n v="827.0"/>
        <n v="234.0"/>
        <n v="1168.0"/>
        <n v="289.0"/>
        <n v="718.0"/>
        <n v="879.0"/>
        <n v="932.0"/>
        <n v="181.0"/>
        <n v="2494.0"/>
        <n v="284.0"/>
        <n v="3607.0"/>
        <n v="2657.0"/>
        <n v="336.0"/>
        <n v="7726.0"/>
        <n v="251.0"/>
        <n v="760.0"/>
        <n v="213.0"/>
        <n v="1805.0"/>
        <n v="4713.0"/>
        <n v="507.0"/>
        <n v="1037.0"/>
        <n v="624.0"/>
        <n v="1117.0"/>
        <n v="641.0"/>
        <n v="3042.0"/>
        <n v="3535.0"/>
        <n v="110.0"/>
        <n v="5004.0"/>
        <n v="439.0"/>
        <n v="688.0"/>
        <n v="927.0"/>
        <n v="271.0"/>
        <n v="372.0"/>
        <n v="487.0"/>
        <n v="806.0"/>
        <n v="5217.0"/>
        <n v="463.0"/>
        <n v="2713.0"/>
        <n v="849.0"/>
        <n v="1271.0"/>
        <n v="402.0"/>
        <n v="2407.0"/>
        <n v="898.0"/>
        <n v="3705.0"/>
        <n v="1119.0"/>
        <n v="321.0"/>
        <n v="1675.0"/>
        <n v="348.0"/>
        <n v="311.0"/>
        <n v="3195.0"/>
        <n v="1190.0"/>
        <n v="736.0"/>
        <n v="1067.0"/>
        <n v="1132.0"/>
        <n v="1186.0"/>
        <n v="3604.0"/>
        <n v="1319.0"/>
        <n v="936.0"/>
        <n v="1162.0"/>
        <n v="332.0"/>
        <n v="714.0"/>
        <n v="1389.0"/>
        <n v="823.0"/>
        <n v="584.0"/>
        <n v="139.0"/>
        <n v="726.0"/>
        <n v="486.0"/>
        <n v="283.0"/>
        <n v="313.0"/>
        <n v="371.0"/>
        <n v="545.0"/>
        <n v="433.0"/>
        <n v="82.0"/>
        <n v="145.0"/>
        <n v="2420.0"/>
        <n v="1621.0"/>
        <n v="262.0"/>
        <n v="1544.0"/>
        <n v="515.0"/>
        <n v="184.0"/>
        <n v="2007.0"/>
        <n v="715.0"/>
        <n v="610.0"/>
        <n v="149.0"/>
        <n v="972.0"/>
        <n v="4088.0"/>
        <n v="1331.0"/>
        <n v="506.0"/>
        <n v="1112.0"/>
        <n v="764.0"/>
        <n v="601.0"/>
        <n v="2547.0"/>
        <n v="534.0"/>
        <n v="387.0"/>
        <n v="290.0"/>
        <n v="480.0"/>
        <n v="101.0"/>
        <n v="467.0"/>
        <n v="405.0"/>
        <n v="202.0"/>
        <n v="377.0"/>
        <n v="144.0"/>
        <n v="164.0"/>
        <n v="310.0"/>
        <n v="76.0"/>
        <n v="224.0"/>
        <n v="75.0"/>
        <n v="242.0"/>
        <n v="1690.0"/>
        <n v="309.0"/>
        <n v="451.0"/>
        <n v="347.0"/>
        <n v="196.0"/>
        <n v="665.0"/>
        <n v="328.0"/>
        <n v="947.0"/>
        <n v="233.0"/>
        <n v="143.0"/>
        <n v="421.0"/>
        <n v="285.0"/>
        <n v="322.0"/>
        <n v="329.0"/>
        <n v="176.0"/>
        <n v="1078.0"/>
        <n v="358.0"/>
        <n v="382.0"/>
        <n v="135.0"/>
        <n v="227.0"/>
        <n v="109.0"/>
        <n v="112.0"/>
        <n v="509.0"/>
        <n v="574.0"/>
        <n v="719.0"/>
        <n v="408.0"/>
        <n v="79.0"/>
        <n v="278.0"/>
        <n v="142.0"/>
        <n v="99.0"/>
        <n v="62.0"/>
        <n v="56.0"/>
        <n v="57.0"/>
        <n v="188.0"/>
        <n v="532.0"/>
        <n v="722.0"/>
        <n v="343.0"/>
        <n v="577.0"/>
        <n v="338.0"/>
        <n v="228.0"/>
        <n v="355.0"/>
        <n v="296.0"/>
        <n v="890.0"/>
        <n v="967.0"/>
        <n v="925.0"/>
        <n v="2525.0"/>
        <n v="1320.0"/>
        <n v="1085.0"/>
        <n v="1094.0"/>
        <n v="1008.0"/>
        <n v="1121.0"/>
        <n v="279.0"/>
        <n v="1125.0"/>
        <n v="488.0"/>
        <n v="2117.0"/>
        <n v="1939.0"/>
        <n v="1417.0"/>
        <n v="400.0"/>
        <n v="249.0"/>
        <n v="562.0"/>
        <n v="211.0"/>
        <n v="508.0"/>
        <n v="886.0"/>
        <n v="388.0"/>
        <n v="312.0"/>
        <n v="415.0"/>
        <n v="367.0"/>
        <n v="847.0"/>
        <n v="606.0"/>
        <n v="364.0"/>
        <n v="115.0"/>
        <n v="569.0"/>
        <n v="325.0"/>
        <n v="78.0"/>
        <n v="479.0"/>
        <n v="2010.0"/>
        <n v="501.0"/>
        <n v="361.0"/>
        <n v="981.0"/>
        <n v="1122.0"/>
        <n v="449.0"/>
        <n v="888.0"/>
        <n v="392.0"/>
        <n v="98.0"/>
        <n v="738.0"/>
        <n v="239.0"/>
        <n v="173.0"/>
        <n v="106.0"/>
        <n v="527.0"/>
        <n v="42.0"/>
        <n v="2988.0"/>
        <n v="288.0"/>
        <n v="647.0"/>
        <n v="494.0"/>
        <n v="341.0"/>
        <n v="261.0"/>
        <n v="282.0"/>
        <n v="546.0"/>
        <n v="160.0"/>
        <n v="74.0"/>
        <n v="84.0"/>
        <n v="1403.0"/>
        <n v="759.0"/>
        <n v="1314.0"/>
        <n v="1985.0"/>
        <n v="614.0"/>
        <n v="265.0"/>
        <n v="404.0"/>
        <n v="225.0"/>
        <n v="585.0"/>
        <n v="1476.0"/>
        <n v="703.0"/>
        <n v="2556.0"/>
        <n v="4084.0"/>
        <n v="302.0"/>
        <n v="2630.0"/>
        <n v="1487.0"/>
        <n v="661.0"/>
        <n v="1936.0"/>
        <n v="583.0"/>
        <n v="131.0"/>
        <n v="294.0"/>
        <n v="111.0"/>
        <n v="768.0"/>
        <n v="350.0"/>
        <n v="1291.0"/>
        <n v="94.0"/>
        <n v="840.0"/>
        <n v="154.0"/>
        <n v="489.0"/>
        <n v="745.0"/>
        <n v="674.0"/>
        <n v="306.0"/>
        <n v="185.0"/>
        <n v="193.0"/>
        <n v="1522.0"/>
        <n v="1260.0"/>
        <n v="2600.0"/>
        <n v="357.0"/>
        <n v="183.0"/>
        <n v="380.0"/>
        <n v="1197.0"/>
        <n v="663.0"/>
        <n v="2711.0"/>
        <n v="6031.0"/>
        <n v="563.0"/>
        <n v="8228.0"/>
        <n v="25301.0"/>
        <n v="20971.0"/>
        <n v="5106.0"/>
        <n v="4730.0"/>
        <n v="8383.0"/>
        <n v="368.0"/>
        <n v="2724.0"/>
        <n v="6075.0"/>
        <n v="3363.0"/>
        <n v="323.0"/>
        <n v="8824.0"/>
        <n v="346.0"/>
        <n v="35348.0"/>
        <n v="28715.0"/>
        <n v="422.0"/>
        <n v="578.0"/>
        <n v="2502.0"/>
        <n v="30.0"/>
        <n v="137.0"/>
        <n v="4.0"/>
        <n v="20.0"/>
        <n v="8.0"/>
        <n v="2.0"/>
        <n v="3.0"/>
        <n v="1.0"/>
        <n v="5.0"/>
        <n v="7.0"/>
        <n v="9.0"/>
        <n v="11.0"/>
        <n v="96.0"/>
        <n v="31.0"/>
        <n v="27.0"/>
        <n v="29.0"/>
        <n v="14.0"/>
        <n v="16.0"/>
        <n v="17.0"/>
        <n v="22.0"/>
        <n v="12.0"/>
        <n v="38.0"/>
        <n v="123.0"/>
        <n v="36.0"/>
        <n v="63.0"/>
        <n v="15.0"/>
        <n v="10.0"/>
        <n v="24.0"/>
        <n v="48.0"/>
        <n v="41.0"/>
        <n v="33.0"/>
        <n v="114.0"/>
        <n v="34.0"/>
        <n v="13.0"/>
        <n v="19.0"/>
        <n v="254.0"/>
        <n v="53.0"/>
        <n v="65.0"/>
        <n v="25.0"/>
        <n v="18.0"/>
        <n v="6.0"/>
        <n v="52.0"/>
        <n v="104.0"/>
        <n v="23.0"/>
        <n v="122.0"/>
        <n v="148.0"/>
        <n v="349.0"/>
        <n v="66.0"/>
        <n v="121.0"/>
        <n v="39.0"/>
        <n v="59.0"/>
        <n v="92.0"/>
        <n v="47.0"/>
        <n v="35.0"/>
        <n v="1308.0"/>
        <n v="153.0"/>
        <n v="454.0"/>
        <n v="447.0"/>
        <n v="21.0"/>
        <n v="28.0"/>
        <n v="169.0"/>
        <n v="159.0"/>
        <n v="77.0"/>
        <n v="203.0"/>
        <n v="1038.0"/>
        <n v="26.0"/>
        <n v="32.0"/>
        <n v="245.0"/>
        <n v="71.0"/>
        <n v="60.0"/>
        <n v="67.0"/>
        <n v="218.0"/>
        <n v="69.0"/>
        <n v="465.0"/>
        <n v="220.0"/>
        <n v="172.0"/>
        <n v="43.0"/>
        <n v="68.0"/>
        <n v="46.0"/>
        <n v="208.0"/>
        <n v="50.0"/>
        <n v="264.0"/>
        <n v="93.0"/>
        <n v="64.0"/>
        <n v="291.0"/>
        <n v="97.0"/>
        <n v="272.0"/>
        <n v="1514.0"/>
        <n v="20064.0"/>
        <n v="49.0"/>
        <n v="88.0"/>
        <n v="29026.0"/>
        <n v="153656.0"/>
        <n v="40.0"/>
        <n v="1464.0"/>
        <n v="1201.0"/>
        <n v="54.0"/>
        <n v="428.0"/>
        <n v="2301.0"/>
        <n v="1602.0"/>
        <n v="19085.0"/>
        <n v="6527.0"/>
        <n v="469.0"/>
        <n v="573.0"/>
        <n v="729.0"/>
        <n v="687.0"/>
        <n v="411.0"/>
        <n v="907.0"/>
        <n v="413.0"/>
        <n v="102.0"/>
        <n v="55.0"/>
        <n v="58.0"/>
        <n v="378.0"/>
        <n v="113.0"/>
        <n v="340.0"/>
        <n v="1039.0"/>
        <n v="127.0"/>
        <n v="201.0"/>
        <n v="72.0"/>
        <n v="743.0"/>
        <n v="120.0"/>
        <n v="51.0"/>
        <n v="73.0"/>
        <n v="9533.0"/>
        <n v="1376.0"/>
        <n v="308.0"/>
        <n v="105.0"/>
        <n v="146.0"/>
        <n v="103.0"/>
        <n v="219.0"/>
        <n v="132.0"/>
        <n v="87.0"/>
        <n v="70.0"/>
        <n v="90.0"/>
        <n v="1275.0"/>
        <n v="1167.0"/>
        <m/>
      </sharedItems>
    </cacheField>
    <cacheField name="comment" numFmtId="0">
      <sharedItems containsString="0" containsBlank="1" containsNumber="1" containsInteger="1">
        <n v="57.0"/>
        <n v="78.0"/>
        <n v="100.0"/>
        <n v="67.0"/>
        <n v="88.0"/>
        <n v="629.0"/>
        <n v="705.0"/>
        <n v="55.0"/>
        <n v="146.0"/>
        <n v="578.0"/>
        <n v="89.0"/>
        <n v="164.0"/>
        <n v="1039.0"/>
        <n v="416.0"/>
        <n v="9160.0"/>
        <n v="9021.0"/>
        <n v="183.0"/>
        <n v="1709.0"/>
        <n v="379.0"/>
        <n v="1014.0"/>
        <n v="275.0"/>
        <n v="393.0"/>
        <n v="227.0"/>
        <n v="855.0"/>
        <n v="591.0"/>
        <n v="272.0"/>
        <n v="273.0"/>
        <n v="165.0"/>
        <n v="143.0"/>
        <n v="83.0"/>
        <n v="210.0"/>
        <n v="42.0"/>
        <n v="171.0"/>
        <n v="39.0"/>
        <n v="133.0"/>
        <n v="141.0"/>
        <n v="186.0"/>
        <n v="11.0"/>
        <n v="467.0"/>
        <n v="33.0"/>
        <n v="531.0"/>
        <n v="976.0"/>
        <n v="1631.0"/>
        <n v="48.0"/>
        <n v="158.0"/>
        <n v="26.0"/>
        <n v="330.0"/>
        <n v="74.0"/>
        <n v="127.0"/>
        <n v="90.0"/>
        <n v="103.0"/>
        <n v="170.0"/>
        <n v="2172.0"/>
        <n v="620.0"/>
        <n v="1462.0"/>
        <n v="16.0"/>
        <n v="1067.0"/>
        <n v="49.0"/>
        <n v="119.0"/>
        <n v="111.0"/>
        <n v="47.0"/>
        <n v="51.0"/>
        <n v="167.0"/>
        <n v="710.0"/>
        <n v="43.0"/>
        <n v="476.0"/>
        <n v="113.0"/>
        <n v="553.0"/>
        <n v="62.0"/>
        <n v="433.0"/>
        <n v="300.0"/>
        <n v="1826.0"/>
        <n v="215.0"/>
        <n v="44.0"/>
        <n v="221.0"/>
        <n v="56.0"/>
        <n v="22.0"/>
        <n v="498.0"/>
        <n v="232.0"/>
        <n v="123.0"/>
        <n v="161.0"/>
        <n v="124.0"/>
        <n v="453.0"/>
        <n v="306.0"/>
        <n v="151.0"/>
        <n v="25.0"/>
        <n v="54.0"/>
        <n v="550.0"/>
        <n v="118.0"/>
        <n v="134.0"/>
        <n v="18.0"/>
        <n v="112.0"/>
        <n v="59.0"/>
        <n v="40.0"/>
        <n v="60.0"/>
        <n v="69.0"/>
        <n v="80.0"/>
        <n v="3.0"/>
        <n v="14.0"/>
        <n v="307.0"/>
        <n v="474.0"/>
        <n v="305.0"/>
        <n v="58.0"/>
        <n v="28.0"/>
        <n v="445.0"/>
        <n v="99.0"/>
        <n v="34.0"/>
        <n v="132.0"/>
        <n v="13.0"/>
        <n v="790.0"/>
        <n v="303.0"/>
        <n v="114.0"/>
        <n v="291.0"/>
        <n v="52.0"/>
        <n v="106.0"/>
        <n v="17.0"/>
        <n v="5.0"/>
        <n v="27.0"/>
        <n v="45.0"/>
        <n v="323.0"/>
        <n v="46.0"/>
        <n v="77.0"/>
        <n v="21.0"/>
        <n v="204.0"/>
        <n v="29.0"/>
        <n v="70.0"/>
        <n v="38.0"/>
        <n v="92.0"/>
        <n v="207.0"/>
        <n v="50.0"/>
        <n v="138.0"/>
        <n v="122.0"/>
        <n v="85.0"/>
        <n v="7.0"/>
        <n v="35.0"/>
        <n v="10.0"/>
        <n v="6.0"/>
        <n v="31.0"/>
        <n v="96.0"/>
        <n v="81.0"/>
        <n v="102.0"/>
        <n v="30.0"/>
        <n v="333.0"/>
        <n v="105.0"/>
        <n v="188.0"/>
        <n v="297.0"/>
        <n v="166.0"/>
        <n v="216.0"/>
        <n v="66.0"/>
        <n v="717.0"/>
        <n v="740.0"/>
        <n v="406.0"/>
        <n v="37.0"/>
        <n v="128.0"/>
        <n v="73.0"/>
        <n v="41.0"/>
        <n v="9.0"/>
        <n v="87.0"/>
        <n v="509.0"/>
        <n v="157.0"/>
        <n v="200.0"/>
        <n v="94.0"/>
        <n v="175.0"/>
        <n v="91.0"/>
        <n v="32.0"/>
        <n v="23.0"/>
        <n v="84.0"/>
        <n v="262.0"/>
        <n v="336.0"/>
        <n v="71.0"/>
        <n v="20.0"/>
        <n v="195.0"/>
        <n v="244.0"/>
        <n v="86.0"/>
        <n v="349.0"/>
        <n v="131.0"/>
        <n v="284.0"/>
        <n v="257.0"/>
        <n v="163.0"/>
        <n v="8.0"/>
        <n v="12.0"/>
        <n v="212.0"/>
        <n v="344.0"/>
        <n v="176.0"/>
        <n v="351.0"/>
        <n v="0.0"/>
        <n v="483.0"/>
        <n v="1892.0"/>
        <n v="2526.0"/>
        <n v="628.0"/>
        <n v="555.0"/>
        <n v="1468.0"/>
        <n v="897.0"/>
        <n v="997.0"/>
        <n v="514.0"/>
        <n v="2621.0"/>
        <n v="3861.0"/>
        <n v="8112.0"/>
        <n v="409.0"/>
        <n v="1.0"/>
        <n v="2.0"/>
        <n v="4.0"/>
        <n v="15.0"/>
        <n v="19.0"/>
        <n v="36.0"/>
        <n v="24.0"/>
        <n v="1190.0"/>
        <n v="388.0"/>
        <n v="2598.0"/>
        <n v="76.0"/>
        <n v="93.0"/>
        <n v="671.0"/>
        <n v="425.0"/>
        <n v="337.0"/>
        <n v="63.0"/>
        <m/>
      </sharedItems>
    </cacheField>
    <cacheField name="Video Views" numFmtId="0">
      <sharedItems containsString="0" containsBlank="1" containsNumber="1" containsInteger="1">
        <n v="5471.0"/>
        <n v="6063.0"/>
        <n v="13274.0"/>
        <n v="9046.0"/>
        <n v="46183.0"/>
        <n v="62610.0"/>
        <n v="54845.0"/>
        <n v="7831.0"/>
        <n v="13222.0"/>
        <n v="172109.0"/>
        <n v="18798.0"/>
        <n v="25021.0"/>
        <n v="357952.0"/>
        <n v="73985.0"/>
        <n v="1707325.0"/>
        <n v="1485160.0"/>
        <n v="28358.0"/>
        <n v="231097.0"/>
        <n v="64285.0"/>
        <n v="140962.0"/>
        <n v="22346.0"/>
        <n v="115442.0"/>
        <n v="52201.0"/>
        <n v="353264.0"/>
        <n v="133514.0"/>
        <n v="169261.0"/>
        <n v="11412.0"/>
        <n v="21229.0"/>
        <n v="32062.0"/>
        <n v="13377.0"/>
        <n v="9125.0"/>
        <n v="26150.0"/>
        <n v="4618.0"/>
        <n v="16157.0"/>
        <n v="6852.0"/>
        <n v="35643.0"/>
        <n v="70086.0"/>
        <n v="43088.0"/>
        <n v="4485.0"/>
        <n v="189712.0"/>
        <n v="6192.0"/>
        <n v="254835.0"/>
        <n v="321977.0"/>
        <n v="4714.0"/>
        <n v="347286.0"/>
        <n v="10760.0"/>
        <n v="30015.0"/>
        <n v="4419.0"/>
        <n v="43040.0"/>
        <n v="109971.0"/>
        <n v="7658.0"/>
        <n v="19794.0"/>
        <n v="19048.0"/>
        <n v="19381.0"/>
        <n v="35891.0"/>
        <n v="276103.0"/>
        <n v="39066.0"/>
        <n v="221991.0"/>
        <n v="4234.0"/>
        <n v="336899.0"/>
        <n v="10259.0"/>
        <n v="8699.0"/>
        <n v="19000.0"/>
        <n v="5897.0"/>
        <n v="5671.0"/>
        <n v="15358.0"/>
        <n v="12791.0"/>
        <n v="259644.0"/>
        <n v="6200.0"/>
        <n v="99914.0"/>
        <n v="15082.0"/>
        <n v="59602.0"/>
        <n v="11367.0"/>
        <n v="79565.0"/>
        <n v="62026.0"/>
        <n v="262764.0"/>
        <n v="47632.0"/>
        <n v="7510.0"/>
        <n v="51636.0"/>
        <n v="9303.0"/>
        <n v="8996.0"/>
        <n v="88270.0"/>
        <n v="48244.0"/>
        <n v="19296.0"/>
        <n v="27599.0"/>
        <n v="26499.0"/>
        <n v="24158.0"/>
        <n v="86686.0"/>
        <n v="55952.0"/>
        <n v="11093.0"/>
        <n v="24796.0"/>
        <n v="5161.0"/>
        <n v="13700.0"/>
        <n v="61333.0"/>
        <n v="25131.0"/>
        <n v="13788.0"/>
        <n v="2123.0"/>
        <n v="12767.0"/>
        <n v="7093.0"/>
        <n v="5060.0"/>
        <n v="10927.0"/>
        <n v="10775.0"/>
        <n v="14142.0"/>
        <n v="15008.0"/>
        <n v="2300.0"/>
        <n v="3371.0"/>
        <n v="60541.0"/>
        <n v="39451.0"/>
        <n v="4188.0"/>
        <n v="49185.0"/>
        <n v="9289.0"/>
        <n v="3272.0"/>
        <n v="53704.0"/>
        <n v="12880.0"/>
        <n v="4632.0"/>
        <n v="9879.0"/>
        <n v="4016.0"/>
        <n v="24153.0"/>
        <n v="83602.0"/>
        <n v="74665.0"/>
        <n v="17648.0"/>
        <n v="11509.0"/>
        <n v="41608.0"/>
        <n v="45238.0"/>
        <n v="10971.0"/>
        <n v="69660.0"/>
        <n v="17948.0"/>
        <n v="11787.0"/>
        <n v="6981.0"/>
        <n v="18306.0"/>
        <n v="3167.0"/>
        <n v="12398.0"/>
        <n v="14822.0"/>
        <n v="3569.0"/>
        <n v="8958.0"/>
        <n v="5317.0"/>
        <n v="3714.0"/>
        <n v="7626.0"/>
        <n v="1877.0"/>
        <n v="5094.0"/>
        <n v="1713.0"/>
        <n v="5594.0"/>
        <n v="8813.0"/>
        <n v="3466.0"/>
        <n v="48108.0"/>
        <n v="6947.0"/>
        <n v="5425.0"/>
        <n v="11200.0"/>
        <n v="4541.0"/>
        <n v="14550.0"/>
        <n v="5947.0"/>
        <n v="19812.0"/>
        <n v="3063.0"/>
        <n v="3676.0"/>
        <n v="8430.0"/>
        <n v="7762.0"/>
        <n v="6038.0"/>
        <n v="8008.0"/>
        <n v="2856.0"/>
        <n v="26983.0"/>
        <n v="5306.0"/>
        <n v="7297.0"/>
        <n v="2204.0"/>
        <n v="4683.0"/>
        <n v="1899.0"/>
        <n v="1966.0"/>
        <n v="10446.0"/>
        <n v="17725.0"/>
        <n v="25830.0"/>
        <n v="15301.0"/>
        <n v="1826.0"/>
        <n v="7286.0"/>
        <n v="2704.0"/>
        <n v="1567.0"/>
        <n v="982.0"/>
        <n v="1325.0"/>
        <n v="1243.0"/>
        <n v="3232.0"/>
        <n v="15954.0"/>
        <n v="10380.0"/>
        <n v="4151.0"/>
        <n v="20902.0"/>
        <n v="6113.0"/>
        <n v="2568.0"/>
        <n v="3527.0"/>
        <n v="4575.0"/>
        <n v="3436.0"/>
        <n v="7444.0"/>
        <n v="36954.0"/>
        <n v="23536.0"/>
        <n v="20500.0"/>
        <n v="60548.0"/>
        <n v="47815.0"/>
        <n v="45143.0"/>
        <n v="47910.0"/>
        <n v="40024.0"/>
        <n v="26388.0"/>
        <n v="4119.0"/>
        <n v="21525.0"/>
        <n v="7354.0"/>
        <n v="49537.0"/>
        <n v="95843.0"/>
        <n v="43837.0"/>
        <n v="9071.0"/>
        <n v="10497.0"/>
        <n v="22080.0"/>
        <n v="5836.0"/>
        <n v="7230.0"/>
        <n v="14591.0"/>
        <n v="27461.0"/>
        <n v="5119.0"/>
        <n v="11583.0"/>
        <n v="9055.0"/>
        <n v="9002.0"/>
        <n v="13876.0"/>
        <n v="9827.0"/>
        <n v="4490.0"/>
        <n v="9556.0"/>
        <n v="4950.0"/>
        <n v="1651.0"/>
        <n v="6228.0"/>
        <n v="80626.0"/>
        <n v="16049.0"/>
        <n v="14923.0"/>
        <n v="6143.0"/>
        <n v="14972.0"/>
        <n v="34602.0"/>
        <n v="9494.0"/>
        <n v="20946.0"/>
        <n v="13411.0"/>
        <n v="3106.0"/>
        <n v="33360.0"/>
        <n v="8187.0"/>
        <n v="3152.0"/>
        <n v="2213.0"/>
        <n v="19086.0"/>
        <n v="1658.0"/>
        <n v="1143.0"/>
        <n v="118718.0"/>
        <n v="4132.0"/>
        <n v="5091.0"/>
        <n v="4469.0"/>
        <n v="20511.0"/>
        <n v="9853.0"/>
        <n v="10182.0"/>
        <n v="5533.0"/>
        <n v="4766.0"/>
        <n v="15491.0"/>
        <n v="4533.0"/>
        <n v="1491.0"/>
        <n v="1532.0"/>
        <n v="54985.0"/>
        <n v="34811.0"/>
        <n v="50020.0"/>
        <n v="66058.0"/>
        <n v="3013.0"/>
        <n v="11052.0"/>
        <n v="5526.0"/>
        <n v="13114.0"/>
        <n v="6055.0"/>
        <n v="7122.0"/>
        <n v="30917.0"/>
        <n v="21106.0"/>
        <n v="71687.0"/>
        <n v="304027.0"/>
        <n v="6133.0"/>
        <n v="142685.0"/>
        <n v="66499.0"/>
        <n v="14858.0"/>
        <n v="48324.0"/>
        <n v="3394.0"/>
        <n v="8283.0"/>
        <n v="3366.0"/>
        <n v="3313.0"/>
        <n v="5869.0"/>
        <n v="2130.0"/>
        <n v="15509.0"/>
        <n v="15933.0"/>
        <n v="93830.0"/>
        <n v="7761.0"/>
        <n v="1895.0"/>
        <n v="37568.0"/>
        <n v="3377.0"/>
        <n v="7498.0"/>
        <n v="5635.0"/>
        <n v="3469.0"/>
        <n v="15040.0"/>
        <n v="44218.0"/>
        <n v="32338.0"/>
        <n v="23685.0"/>
        <n v="7828.0"/>
        <n v="5469.0"/>
        <n v="3367.0"/>
        <n v="48374.0"/>
        <n v="40722.0"/>
        <n v="86285.0"/>
        <n v="3570.0"/>
        <n v="10951.0"/>
        <n v="2850.0"/>
        <n v="6460.0"/>
        <n v="10516.0"/>
        <n v="17105.0"/>
        <n v="25340.0"/>
        <n v="11021.0"/>
        <n v="143986.0"/>
        <n v="315346.0"/>
        <n v="0.0"/>
        <n v="24410.0"/>
        <n v="335086.0"/>
        <n v="714818.0"/>
        <n v="612595.0"/>
        <n v="122780.0"/>
        <n v="154781.0"/>
        <n v="422414.0"/>
        <n v="10543.0"/>
        <n v="156118.0"/>
        <n v="10981.0"/>
        <n v="269752.0"/>
        <n v="97855.0"/>
        <n v="9919.0"/>
        <n v="14042.0"/>
        <n v="477118.0"/>
        <n v="9876.0"/>
        <n v="2371502.0"/>
        <n v="2045979.0"/>
        <n v="17204.0"/>
        <n v="14304.0"/>
        <n v="202295.0"/>
        <n v="28037.0"/>
        <n v="415.0"/>
        <n v="1751.0"/>
        <n v="67.0"/>
        <n v="287.0"/>
        <n v="113.0"/>
        <n v="114.0"/>
        <n v="40.0"/>
        <n v="22.0"/>
        <n v="36.0"/>
        <n v="56.0"/>
        <n v="141.0"/>
        <n v="86.0"/>
        <n v="70.0"/>
        <n v="116.0"/>
        <n v="139.0"/>
        <n v="140.0"/>
        <n v="1860.0"/>
        <n v="134.0"/>
        <n v="133.0"/>
        <n v="1537.0"/>
        <n v="1249.0"/>
        <n v="484.0"/>
        <n v="578.0"/>
        <n v="247.0"/>
        <n v="1431.0"/>
        <n v="639.0"/>
        <n v="148.0"/>
        <n v="521.0"/>
        <n v="240.0"/>
        <n v="217.0"/>
        <n v="171.0"/>
        <n v="124.0"/>
        <n v="200.0"/>
        <n v="138.0"/>
        <n v="310.0"/>
        <n v="102.0"/>
        <n v="331.0"/>
        <n v="93.0"/>
        <n v="92.0"/>
        <n v="79.0"/>
        <n v="440.0"/>
        <n v="608.0"/>
        <n v="3664.0"/>
        <n v="333.0"/>
        <n v="588.0"/>
        <n v="1025.0"/>
        <n v="1385.0"/>
        <n v="120.0"/>
        <n v="149.0"/>
        <n v="110.0"/>
        <n v="160.0"/>
        <n v="65.0"/>
        <n v="73.0"/>
        <n v="119.0"/>
        <n v="152.0"/>
        <n v="459.0"/>
        <n v="294.0"/>
        <n v="168.0"/>
        <n v="280.0"/>
        <n v="101.0"/>
        <n v="125.0"/>
        <n v="264.0"/>
        <n v="360.0"/>
        <n v="929.0"/>
        <n v="575.0"/>
        <n v="1864.0"/>
        <n v="451.0"/>
        <n v="334.0"/>
        <n v="648.0"/>
        <n v="283.0"/>
        <n v="336.0"/>
        <n v="465.0"/>
        <n v="3521.0"/>
        <n v="378.0"/>
        <n v="301.0"/>
        <n v="518.0"/>
        <n v="256.0"/>
        <n v="320.0"/>
        <n v="538.0"/>
        <n v="443.0"/>
        <n v="158.0"/>
        <n v="193.0"/>
        <n v="261.0"/>
        <n v="494.0"/>
        <n v="216.0"/>
        <n v="395.0"/>
        <n v="3893.0"/>
        <n v="7722.0"/>
        <n v="486.0"/>
        <n v="227.0"/>
        <n v="180.0"/>
        <n v="501.0"/>
        <n v="1256.0"/>
        <n v="95.0"/>
        <n v="147.0"/>
        <n v="111.0"/>
        <n v="55.0"/>
        <n v="59.0"/>
        <n v="32.0"/>
        <n v="43.0"/>
        <n v="130.0"/>
        <n v="31.0"/>
        <n v="292.0"/>
        <n v="121.0"/>
        <n v="1471.0"/>
        <n v="122.0"/>
        <n v="1145.0"/>
        <n v="109.0"/>
        <n v="298.0"/>
        <n v="166.0"/>
        <n v="377.0"/>
        <n v="509.0"/>
        <n v="1245.0"/>
        <n v="85.0"/>
        <n v="64.0"/>
        <n v="47.0"/>
        <n v="66.0"/>
        <n v="80.0"/>
        <n v="104.0"/>
        <n v="137.0"/>
        <n v="276.0"/>
        <n v="112.0"/>
        <n v="314.0"/>
        <n v="82.0"/>
        <n v="100.0"/>
        <n v="108.0"/>
        <n v="52.0"/>
        <n v="38.0"/>
        <n v="41.0"/>
        <n v="44.0"/>
        <n v="106.0"/>
        <n v="105.0"/>
        <n v="507.0"/>
        <n v="312.0"/>
        <n v="1416.0"/>
        <n v="2885.0"/>
        <n v="169.0"/>
        <n v="568.0"/>
        <n v="313.0"/>
        <n v="199.0"/>
        <n v="97.0"/>
        <n v="115.0"/>
        <n v="75.0"/>
        <n v="51.0"/>
        <n v="196.0"/>
        <n v="127.0"/>
        <n v="176.0"/>
        <n v="45.0"/>
        <n v="62.0"/>
        <n v="69.0"/>
        <n v="37.0"/>
        <n v="42.0"/>
        <n v="129.0"/>
        <n v="4081.0"/>
        <n v="4342.0"/>
        <n v="6913.0"/>
        <n v="404.0"/>
        <n v="229.0"/>
        <n v="1351.0"/>
        <n v="6990.0"/>
        <n v="2844.0"/>
        <n v="132.0"/>
        <n v="96.0"/>
        <n v="726.0"/>
        <n v="342.0"/>
        <n v="194.0"/>
        <n v="201.0"/>
        <n v="135.0"/>
        <n v="290.0"/>
        <n v="515.0"/>
        <n v="254.0"/>
        <n v="167.0"/>
        <n v="88.0"/>
        <n v="219.0"/>
        <n v="260.0"/>
        <n v="91.0"/>
        <n v="233.0"/>
        <n v="9814.0"/>
        <n v="1600.0"/>
        <n v="714.0"/>
        <n v="532.0"/>
        <n v="1715.0"/>
        <n v="1179.0"/>
        <n v="118.0"/>
        <n v="266.0"/>
        <n v="718.0"/>
        <n v="1539.0"/>
        <n v="467.0"/>
        <n v="2212.0"/>
        <n v="34264.0"/>
        <n v="666.0"/>
        <n v="1955.0"/>
        <n v="4547.0"/>
        <n v="9501.0"/>
        <n v="282.0"/>
        <n v="811.0"/>
        <n v="11792.0"/>
        <n v="263.0"/>
        <n v="126.0"/>
        <n v="154.0"/>
        <n v="173.0"/>
        <n v="87.0"/>
        <n v="489.0"/>
        <n v="142.0"/>
        <n v="622.0"/>
        <n v="252.0"/>
        <n v="6750.0"/>
        <n v="150.0"/>
        <n v="345.0"/>
        <n v="145.0"/>
        <n v="789.0"/>
        <n v="746.0"/>
        <n v="151.0"/>
        <n v="297.0"/>
        <n v="676.0"/>
        <n v="81.0"/>
        <n v="117.0"/>
        <n v="3014.0"/>
        <n v="1822.0"/>
        <n v="3508.0"/>
        <n v="502.0"/>
        <n v="270.0"/>
        <n v="526.0"/>
        <n v="162.0"/>
        <n v="172.0"/>
        <n v="390.0"/>
        <n v="15727.0"/>
        <n v="61.0"/>
        <n v="777.0"/>
        <n v="323.0"/>
        <n v="204.0"/>
        <n v="161.0"/>
        <n v="686.0"/>
        <n v="83.0"/>
        <n v="246.0"/>
        <n v="205.0"/>
        <n v="71.0"/>
        <n v="269.0"/>
        <n v="220.0"/>
        <n v="84.0"/>
        <n v="174.0"/>
        <n v="1142.0"/>
        <n v="50.0"/>
        <n v="715.0"/>
        <n v="262.0"/>
        <n v="258.0"/>
        <n v="184.0"/>
        <n v="386.0"/>
        <n v="2086.0"/>
        <n v="536.0"/>
        <n v="211.0"/>
        <n v="236.0"/>
        <n v="5424.0"/>
        <n v="1405.0"/>
        <n v="146.0"/>
        <n v="2011.0"/>
        <n v="230.0"/>
        <n v="208.0"/>
        <n v="303.0"/>
        <n v="235.0"/>
        <n v="245.0"/>
        <n v="554.0"/>
        <n v="1346.0"/>
        <n v="207.0"/>
        <n v="610.0"/>
        <n v="170.0"/>
        <n v="464.0"/>
        <n v="1626.0"/>
        <n v="322.0"/>
        <n v="1725.0"/>
        <n v="231.0"/>
        <n v="1267.0"/>
        <n v="325.0"/>
        <n v="98.0"/>
        <n v="281.0"/>
        <n v="1128.0"/>
        <n v="2122.0"/>
        <n v="561.0"/>
        <n v="346.0"/>
        <n v="7071.0"/>
        <n v="353.0"/>
        <n v="159.0"/>
        <n v="384.0"/>
        <n v="1125.0"/>
        <n v="300.0"/>
        <n v="234.0"/>
        <n v="412.0"/>
        <n v="1067.0"/>
        <n v="628.0"/>
        <n v="466.0"/>
        <n v="512.0"/>
        <n v="522.0"/>
        <n v="2974.0"/>
        <n v="175.0"/>
        <n v="8546.0"/>
        <n v="7360.0"/>
        <n v="272.0"/>
        <n v="514.0"/>
        <n v="1443.0"/>
        <n v="2635.0"/>
        <n v="656.0"/>
        <n v="2794.0"/>
        <n v="1452.0"/>
        <n v="1389.0"/>
        <n v="624.0"/>
        <n v="878.0"/>
        <n v="873.0"/>
        <n v="5263.0"/>
        <n v="508.0"/>
        <n v="1133.0"/>
        <n v="277.0"/>
        <n v="183.0"/>
        <n v="387.0"/>
        <n v="2095.0"/>
        <n v="249.0"/>
        <n v="1092.0"/>
        <n v="275.0"/>
        <n v="1117.0"/>
        <n v="3182.0"/>
        <n v="1043.0"/>
        <n v="434.0"/>
        <n v="405.0"/>
        <n v="242.0"/>
        <n v="163.0"/>
        <n v="267.0"/>
        <n v="279.0"/>
        <n v="192.0"/>
        <n v="482.0"/>
        <n v="203.0"/>
        <n v="103.0"/>
        <n v="448.0"/>
        <n v="58.0"/>
        <n v="99.0"/>
        <n v="53.0"/>
        <n v="77.0"/>
        <n v="49.0"/>
        <n v="1263.0"/>
        <n v="155.0"/>
        <n v="699.0"/>
        <n v="164.0"/>
        <n v="189.0"/>
        <n v="257.0"/>
        <n v="315.0"/>
        <n v="156.0"/>
        <n v="123.0"/>
        <n v="604.0"/>
        <n v="493.0"/>
        <n v="191.0"/>
        <n v="734.0"/>
        <n v="599.0"/>
        <n v="350.0"/>
        <n v="2279.0"/>
        <n v="6016.0"/>
        <n v="1135.0"/>
        <n v="5295.0"/>
        <n v="16860.0"/>
        <n v="727613.0"/>
        <n v="603.0"/>
        <n v="7633.0"/>
        <n v="565.0"/>
        <n v="1078.0"/>
        <n v="576.0"/>
        <n v="446.0"/>
        <n v="339.0"/>
        <n v="364.0"/>
        <n v="531947.0"/>
        <n v="3199992.0"/>
        <n v="306.0"/>
        <n v="420.0"/>
        <n v="198.0"/>
        <n v="177.0"/>
        <n v="361.0"/>
        <n v="14896.0"/>
        <n v="330.0"/>
        <n v="355.0"/>
        <n v="1293.0"/>
        <n v="787.0"/>
        <n v="1922.0"/>
        <n v="406.0"/>
        <n v="328.0"/>
        <n v="316.0"/>
        <n v="206.0"/>
        <n v="30842.0"/>
        <n v="25289.0"/>
        <n v="2797.0"/>
        <n v="438.0"/>
        <n v="778.0"/>
        <n v="437.0"/>
        <n v="187.0"/>
        <n v="1030.0"/>
        <n v="223.0"/>
        <n v="286.0"/>
        <n v="222.0"/>
        <n v="7959.0"/>
        <n v="341.0"/>
        <n v="468.0"/>
        <n v="43605.0"/>
        <n v="21938.0"/>
        <n v="483553.0"/>
        <n v="202.0"/>
        <n v="308379.0"/>
        <n v="6920.0"/>
        <n v="1239.0"/>
        <n v="495.0"/>
        <n v="371.0"/>
        <n v="5622.0"/>
        <n v="6588.0"/>
        <n v="8308.0"/>
        <n v="4948.0"/>
        <n v="17167.0"/>
        <n v="18486.0"/>
        <n v="5332.0"/>
        <n v="557.0"/>
        <n v="3128.0"/>
        <n v="1559.0"/>
        <n v="550.0"/>
        <n v="2807.0"/>
        <n v="2260.0"/>
        <n v="1573.0"/>
        <n v="844.0"/>
        <n v="8046.0"/>
        <n v="984.0"/>
        <n v="2023.0"/>
        <n v="4861.0"/>
        <n v="894.0"/>
        <n v="8335.0"/>
        <n v="2690.0"/>
        <n v="5323.0"/>
        <n v="399.0"/>
        <n v="766.0"/>
        <n v="8918.0"/>
        <n v="1449.0"/>
        <n v="2632.0"/>
        <n v="3875.0"/>
        <n v="2312.0"/>
        <n v="3346.0"/>
        <n v="2863.0"/>
        <n v="748.0"/>
        <n v="3072.0"/>
        <n v="456.0"/>
        <n v="319.0"/>
        <n v="253.0"/>
        <n v="1211.0"/>
        <n v="1017.0"/>
        <n v="1269.0"/>
        <n v="1088.0"/>
        <n v="999.0"/>
        <n v="15648.0"/>
        <n v="840.0"/>
        <n v="2364.0"/>
        <n v="1172.0"/>
        <n v="737.0"/>
        <n v="660.0"/>
        <n v="2820.0"/>
        <n v="348787.0"/>
        <n v="1167.0"/>
        <n v="429.0"/>
        <n v="195.0"/>
        <n v="1028.0"/>
        <n v="27031.0"/>
        <n v="1812.0"/>
        <n v="1129.0"/>
        <n v="2338.0"/>
        <n v="2333.0"/>
        <n v="5388.0"/>
        <n v="2067.0"/>
        <n v="1756.0"/>
        <n v="2525.0"/>
        <n v="555.0"/>
        <n v="1111.0"/>
        <n v="1191.0"/>
        <n v="1303.0"/>
        <n v="4133.0"/>
        <n v="3618.0"/>
        <n v="2627.0"/>
        <n v="2330.0"/>
        <n v="2756.0"/>
        <n v="5532.0"/>
        <n v="1572.0"/>
        <n v="1887.0"/>
        <n v="1242.0"/>
        <n v="2412.0"/>
        <n v="831.0"/>
        <n v="90.0"/>
        <n v="153.0"/>
        <n v="255.0"/>
        <n v="779.0"/>
        <n v="638.0"/>
        <n v="1873.0"/>
        <n v="2039.0"/>
        <n v="14478.0"/>
        <n v="938.0"/>
        <n v="340.0"/>
        <n v="329.0"/>
        <n v="652.0"/>
        <n v="616.0"/>
        <n v="613.0"/>
        <n v="295.0"/>
        <n v="1161.0"/>
        <n v="414.0"/>
        <n v="2889.0"/>
        <n v="1525.0"/>
        <n v="716.0"/>
        <n v="1973.0"/>
        <n v="1164.0"/>
        <n v="3982.0"/>
        <n v="2799.0"/>
        <n v="26653.0"/>
        <n v="2126.0"/>
        <n v="2274.0"/>
        <n v="927.0"/>
        <n v="870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ม็อบ/การชุมนุม"/>
        <s v="เศรษฐกิจ"/>
        <s v="โควิด"/>
        <s v="กัญชา"/>
        <s v="เศรษฐกิจ,กัญชา"/>
        <s v="เศรษฐกิจ,โควิด"/>
        <s v="ความเท่าเทียมทางเพศ"/>
        <s v="สถาบันพระมหากษัตริย์"/>
        <s v="ม็อบ/การชุมนุม,โควิด"/>
      </sharedItems>
    </cacheField>
    <cacheField name="Member_mention" numFmtId="0">
      <sharedItems containsBlank="1">
        <s v=""/>
        <s v="ปิยบุตร แสงกนกกุล"/>
        <s v="รังสิมันต์ โรม"/>
        <s v="พิธา ลิ้มเจริญรัตน์"/>
        <s v="เจนวิทย์ ไกรสินธุ์"/>
        <s v=" รังสิมันต์ โรม"/>
        <s v="ณัฐวุฒิ บัวประทุม"/>
        <s v="ธนาธร จึงรุ่งเรืองกิจ"/>
        <s v="ณัฐพงษ์ เรืองปัญญาวุฒิ"/>
        <s v=" พงศกร รอดชมภู"/>
        <s v="ศิริกัญญา ตันสกุล"/>
        <s v="พรรณิการ์ วานิช"/>
        <s v="ณธีภัสร์ กุลเศรษฐสิทธิ์"/>
        <s v="สุรเชษฐ์ ประวีณวงศ์วุฒิ"/>
        <s v="ธนาธร จึงรุ่งเรืองกิจ,กุลธิดา รุ่งเรืองเกียรติ"/>
        <s v="วิโรจน์ ลักขณาอดิศร"/>
        <s v="พิจารณ์ เชาวพัฒนวงศ์"/>
        <s v="เบญจา แสงจันทร์"/>
        <s v="ชัยธวัช ตุลาธน"/>
        <m/>
      </sharedItems>
    </cacheField>
    <cacheField name="Party_mention" numFmtId="0">
      <sharedItems containsBlank="1">
        <s v=""/>
        <s v="พลังประชารัฐ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1Dy5QscwlH0" TargetMode="External"/><Relationship Id="rId194" Type="http://schemas.openxmlformats.org/officeDocument/2006/relationships/hyperlink" Target="http://www.youtube.com/watch?v=3IwmLdVZnLg" TargetMode="External"/><Relationship Id="rId193" Type="http://schemas.openxmlformats.org/officeDocument/2006/relationships/hyperlink" Target="http://www.youtube.com/watch?v=Q7HKTgS5Qc8" TargetMode="External"/><Relationship Id="rId192" Type="http://schemas.openxmlformats.org/officeDocument/2006/relationships/hyperlink" Target="http://www.youtube.com/watch?v=RqwpXF4bhLs" TargetMode="External"/><Relationship Id="rId191" Type="http://schemas.openxmlformats.org/officeDocument/2006/relationships/hyperlink" Target="http://www.youtube.com/watch?v=XbtQj3Ii7q0" TargetMode="External"/><Relationship Id="rId187" Type="http://schemas.openxmlformats.org/officeDocument/2006/relationships/hyperlink" Target="http://www.youtube.com/watch?v=C1JRlbkXY3Y" TargetMode="External"/><Relationship Id="rId186" Type="http://schemas.openxmlformats.org/officeDocument/2006/relationships/hyperlink" Target="http://www.youtube.com/watch?v=6kvQ4X6gj2E" TargetMode="External"/><Relationship Id="rId185" Type="http://schemas.openxmlformats.org/officeDocument/2006/relationships/hyperlink" Target="http://www.youtube.com/watch?v=_IbHWbyJnoM" TargetMode="External"/><Relationship Id="rId184" Type="http://schemas.openxmlformats.org/officeDocument/2006/relationships/hyperlink" Target="http://www.youtube.com/watch?v=ydIIh5vsFnU" TargetMode="External"/><Relationship Id="rId189" Type="http://schemas.openxmlformats.org/officeDocument/2006/relationships/hyperlink" Target="http://www.youtube.com/watch?v=B1h8_b8wSAU" TargetMode="External"/><Relationship Id="rId188" Type="http://schemas.openxmlformats.org/officeDocument/2006/relationships/hyperlink" Target="http://www.youtube.com/watch?v=eJY5DxuyjhQ" TargetMode="External"/><Relationship Id="rId183" Type="http://schemas.openxmlformats.org/officeDocument/2006/relationships/hyperlink" Target="http://www.youtube.com/watch?v=v1SZaTx0K4I" TargetMode="External"/><Relationship Id="rId182" Type="http://schemas.openxmlformats.org/officeDocument/2006/relationships/hyperlink" Target="http://www.youtube.com/watch?v=lX_UtpDI-RE" TargetMode="External"/><Relationship Id="rId181" Type="http://schemas.openxmlformats.org/officeDocument/2006/relationships/hyperlink" Target="http://www.youtube.com/watch?v=3WBfjaAvtZY" TargetMode="External"/><Relationship Id="rId180" Type="http://schemas.openxmlformats.org/officeDocument/2006/relationships/hyperlink" Target="http://www.youtube.com/watch?v=W_z1a8kXifE" TargetMode="External"/><Relationship Id="rId176" Type="http://schemas.openxmlformats.org/officeDocument/2006/relationships/hyperlink" Target="http://www.youtube.com/watch?v=wk_e09pFnWQ" TargetMode="External"/><Relationship Id="rId175" Type="http://schemas.openxmlformats.org/officeDocument/2006/relationships/hyperlink" Target="http://www.youtube.com/watch?v=MwkUu87XRuI" TargetMode="External"/><Relationship Id="rId174" Type="http://schemas.openxmlformats.org/officeDocument/2006/relationships/hyperlink" Target="http://www.youtube.com/watch?v=qL-m0CLv0hw" TargetMode="External"/><Relationship Id="rId173" Type="http://schemas.openxmlformats.org/officeDocument/2006/relationships/hyperlink" Target="http://www.youtube.com/watch?v=0WgmQwxtVUE" TargetMode="External"/><Relationship Id="rId179" Type="http://schemas.openxmlformats.org/officeDocument/2006/relationships/hyperlink" Target="http://www.youtube.com/watch?v=gnYd1zgRoSU" TargetMode="External"/><Relationship Id="rId178" Type="http://schemas.openxmlformats.org/officeDocument/2006/relationships/hyperlink" Target="http://www.youtube.com/watch?v=yriNn3HkPTI" TargetMode="External"/><Relationship Id="rId177" Type="http://schemas.openxmlformats.org/officeDocument/2006/relationships/hyperlink" Target="http://www.youtube.com/watch?v=ZsN6wMhrfyM" TargetMode="External"/><Relationship Id="rId198" Type="http://schemas.openxmlformats.org/officeDocument/2006/relationships/hyperlink" Target="http://www.youtube.com/watch?v=syLtcA9-COA" TargetMode="External"/><Relationship Id="rId197" Type="http://schemas.openxmlformats.org/officeDocument/2006/relationships/hyperlink" Target="http://www.youtube.com/watch?v=gjMg0048Gog" TargetMode="External"/><Relationship Id="rId196" Type="http://schemas.openxmlformats.org/officeDocument/2006/relationships/hyperlink" Target="http://www.youtube.com/watch?v=A5BX9h20PDc" TargetMode="External"/><Relationship Id="rId195" Type="http://schemas.openxmlformats.org/officeDocument/2006/relationships/hyperlink" Target="http://www.youtube.com/watch?v=SU4kKt5VmiU" TargetMode="External"/><Relationship Id="rId199" Type="http://schemas.openxmlformats.org/officeDocument/2006/relationships/hyperlink" Target="http://www.youtube.com/watch?v=P1YVp9a6iac" TargetMode="External"/><Relationship Id="rId150" Type="http://schemas.openxmlformats.org/officeDocument/2006/relationships/hyperlink" Target="http://www.youtube.com/watch?v=DtEEHWjLSOs" TargetMode="External"/><Relationship Id="rId392" Type="http://schemas.openxmlformats.org/officeDocument/2006/relationships/hyperlink" Target="http://www.youtube.com/watch?v=QnzhfD1bVP8" TargetMode="External"/><Relationship Id="rId391" Type="http://schemas.openxmlformats.org/officeDocument/2006/relationships/hyperlink" Target="http://www.youtube.com/watch?v=H_6VFA1so7k" TargetMode="External"/><Relationship Id="rId390" Type="http://schemas.openxmlformats.org/officeDocument/2006/relationships/hyperlink" Target="http://www.youtube.com/watch?v=2V_ZfD8Srl8" TargetMode="External"/><Relationship Id="rId1" Type="http://schemas.openxmlformats.org/officeDocument/2006/relationships/hyperlink" Target="http://www.youtube.com/watch?v=-SaHqdEozLI" TargetMode="External"/><Relationship Id="rId2" Type="http://schemas.openxmlformats.org/officeDocument/2006/relationships/hyperlink" Target="http://www.youtube.com/watch?v=wr5D9YUCAG8" TargetMode="External"/><Relationship Id="rId3" Type="http://schemas.openxmlformats.org/officeDocument/2006/relationships/hyperlink" Target="http://www.youtube.com/watch?v=4gJnmBz5RUI" TargetMode="External"/><Relationship Id="rId149" Type="http://schemas.openxmlformats.org/officeDocument/2006/relationships/hyperlink" Target="http://www.youtube.com/watch?v=T4BjWqsl9Zk" TargetMode="External"/><Relationship Id="rId4" Type="http://schemas.openxmlformats.org/officeDocument/2006/relationships/hyperlink" Target="http://www.youtube.com/watch?v=rcuxc0HSY2Y" TargetMode="External"/><Relationship Id="rId148" Type="http://schemas.openxmlformats.org/officeDocument/2006/relationships/hyperlink" Target="http://www.youtube.com/watch?v=z8n2CYBzUQY" TargetMode="External"/><Relationship Id="rId9" Type="http://schemas.openxmlformats.org/officeDocument/2006/relationships/hyperlink" Target="http://www.youtube.com/watch?v=lBsvp0Gsoh4" TargetMode="External"/><Relationship Id="rId143" Type="http://schemas.openxmlformats.org/officeDocument/2006/relationships/hyperlink" Target="http://www.youtube.com/watch?v=u7sFxgxzzF0" TargetMode="External"/><Relationship Id="rId385" Type="http://schemas.openxmlformats.org/officeDocument/2006/relationships/hyperlink" Target="http://www.youtube.com/watch?v=Wv_jFQMDQd4" TargetMode="External"/><Relationship Id="rId142" Type="http://schemas.openxmlformats.org/officeDocument/2006/relationships/hyperlink" Target="http://www.youtube.com/watch?v=xsknwmqLuJE" TargetMode="External"/><Relationship Id="rId384" Type="http://schemas.openxmlformats.org/officeDocument/2006/relationships/hyperlink" Target="http://www.youtube.com/watch?v=2yYXgazvvkg" TargetMode="External"/><Relationship Id="rId141" Type="http://schemas.openxmlformats.org/officeDocument/2006/relationships/hyperlink" Target="http://www.youtube.com/watch?v=R6G92bmq_ro" TargetMode="External"/><Relationship Id="rId383" Type="http://schemas.openxmlformats.org/officeDocument/2006/relationships/hyperlink" Target="http://www.youtube.com/watch?v=T8jTVDRka1Q" TargetMode="External"/><Relationship Id="rId140" Type="http://schemas.openxmlformats.org/officeDocument/2006/relationships/hyperlink" Target="http://www.youtube.com/watch?v=H5E8ObsvNBI" TargetMode="External"/><Relationship Id="rId382" Type="http://schemas.openxmlformats.org/officeDocument/2006/relationships/hyperlink" Target="http://www.youtube.com/watch?v=4C6nZo-lV7M" TargetMode="External"/><Relationship Id="rId5" Type="http://schemas.openxmlformats.org/officeDocument/2006/relationships/hyperlink" Target="http://www.youtube.com/watch?v=VGY29fboyIQ" TargetMode="External"/><Relationship Id="rId147" Type="http://schemas.openxmlformats.org/officeDocument/2006/relationships/hyperlink" Target="http://www.youtube.com/watch?v=tl8bWkx01ks" TargetMode="External"/><Relationship Id="rId389" Type="http://schemas.openxmlformats.org/officeDocument/2006/relationships/hyperlink" Target="http://www.youtube.com/watch?v=srED-n1hYqU" TargetMode="External"/><Relationship Id="rId6" Type="http://schemas.openxmlformats.org/officeDocument/2006/relationships/hyperlink" Target="http://www.youtube.com/watch?v=x-8uA8YWaL0" TargetMode="External"/><Relationship Id="rId146" Type="http://schemas.openxmlformats.org/officeDocument/2006/relationships/hyperlink" Target="http://www.youtube.com/watch?v=bP65P3Mu1EY" TargetMode="External"/><Relationship Id="rId388" Type="http://schemas.openxmlformats.org/officeDocument/2006/relationships/hyperlink" Target="http://www.youtube.com/watch?v=pr_eIxDY38E" TargetMode="External"/><Relationship Id="rId7" Type="http://schemas.openxmlformats.org/officeDocument/2006/relationships/hyperlink" Target="http://www.youtube.com/watch?v=H34d__sjZW8" TargetMode="External"/><Relationship Id="rId145" Type="http://schemas.openxmlformats.org/officeDocument/2006/relationships/hyperlink" Target="http://www.youtube.com/watch?v=QADc_P9HLZw" TargetMode="External"/><Relationship Id="rId387" Type="http://schemas.openxmlformats.org/officeDocument/2006/relationships/hyperlink" Target="http://www.youtube.com/watch?v=5wcj8dbVppA" TargetMode="External"/><Relationship Id="rId8" Type="http://schemas.openxmlformats.org/officeDocument/2006/relationships/hyperlink" Target="http://www.youtube.com/watch?v=JoHvv7lBVuE" TargetMode="External"/><Relationship Id="rId144" Type="http://schemas.openxmlformats.org/officeDocument/2006/relationships/hyperlink" Target="http://www.youtube.com/watch?v=2ThpQbS1vxE" TargetMode="External"/><Relationship Id="rId386" Type="http://schemas.openxmlformats.org/officeDocument/2006/relationships/hyperlink" Target="http://www.youtube.com/watch?v=hVyzA6m3orU" TargetMode="External"/><Relationship Id="rId381" Type="http://schemas.openxmlformats.org/officeDocument/2006/relationships/hyperlink" Target="http://www.youtube.com/watch?v=_AY7CNX8Pow" TargetMode="External"/><Relationship Id="rId380" Type="http://schemas.openxmlformats.org/officeDocument/2006/relationships/hyperlink" Target="http://www.youtube.com/watch?v=3SVQRbJLGL4" TargetMode="External"/><Relationship Id="rId139" Type="http://schemas.openxmlformats.org/officeDocument/2006/relationships/hyperlink" Target="http://www.youtube.com/watch?v=HKVqHrYo8-4" TargetMode="External"/><Relationship Id="rId138" Type="http://schemas.openxmlformats.org/officeDocument/2006/relationships/hyperlink" Target="http://www.youtube.com/watch?v=6J0wl18yHKk" TargetMode="External"/><Relationship Id="rId137" Type="http://schemas.openxmlformats.org/officeDocument/2006/relationships/hyperlink" Target="http://www.youtube.com/watch?v=gRDC871R3ww" TargetMode="External"/><Relationship Id="rId379" Type="http://schemas.openxmlformats.org/officeDocument/2006/relationships/hyperlink" Target="http://www.youtube.com/watch?v=tEjutP3abos" TargetMode="External"/><Relationship Id="rId132" Type="http://schemas.openxmlformats.org/officeDocument/2006/relationships/hyperlink" Target="http://www.youtube.com/watch?v=fzY7wUF-LzE" TargetMode="External"/><Relationship Id="rId374" Type="http://schemas.openxmlformats.org/officeDocument/2006/relationships/hyperlink" Target="http://www.youtube.com/watch?v=PXio_Nf2Jt8" TargetMode="External"/><Relationship Id="rId131" Type="http://schemas.openxmlformats.org/officeDocument/2006/relationships/hyperlink" Target="http://www.youtube.com/watch?v=lzkYhClsliM" TargetMode="External"/><Relationship Id="rId373" Type="http://schemas.openxmlformats.org/officeDocument/2006/relationships/hyperlink" Target="http://www.youtube.com/watch?v=yFAWFkwFj0g" TargetMode="External"/><Relationship Id="rId130" Type="http://schemas.openxmlformats.org/officeDocument/2006/relationships/hyperlink" Target="http://www.youtube.com/watch?v=i_6YP6LbmhE" TargetMode="External"/><Relationship Id="rId372" Type="http://schemas.openxmlformats.org/officeDocument/2006/relationships/hyperlink" Target="http://www.youtube.com/watch?v=QZ2UO_OMx6U" TargetMode="External"/><Relationship Id="rId371" Type="http://schemas.openxmlformats.org/officeDocument/2006/relationships/hyperlink" Target="http://www.youtube.com/watch?v=UxTpHZy7mi8" TargetMode="External"/><Relationship Id="rId136" Type="http://schemas.openxmlformats.org/officeDocument/2006/relationships/hyperlink" Target="http://www.youtube.com/watch?v=np8ua8uuiZU" TargetMode="External"/><Relationship Id="rId378" Type="http://schemas.openxmlformats.org/officeDocument/2006/relationships/hyperlink" Target="http://www.youtube.com/watch?v=P_T9GnVqjqI" TargetMode="External"/><Relationship Id="rId135" Type="http://schemas.openxmlformats.org/officeDocument/2006/relationships/hyperlink" Target="http://www.youtube.com/watch?v=kExvk8HzTEo" TargetMode="External"/><Relationship Id="rId377" Type="http://schemas.openxmlformats.org/officeDocument/2006/relationships/hyperlink" Target="http://www.youtube.com/watch?v=tpLnLXhUtoI" TargetMode="External"/><Relationship Id="rId134" Type="http://schemas.openxmlformats.org/officeDocument/2006/relationships/hyperlink" Target="http://www.youtube.com/watch?v=1q_rbw0OM7g" TargetMode="External"/><Relationship Id="rId376" Type="http://schemas.openxmlformats.org/officeDocument/2006/relationships/hyperlink" Target="http://www.youtube.com/watch?v=wtXIo2Iasfs" TargetMode="External"/><Relationship Id="rId133" Type="http://schemas.openxmlformats.org/officeDocument/2006/relationships/hyperlink" Target="http://www.youtube.com/watch?v=AcpBbmsq1_M" TargetMode="External"/><Relationship Id="rId375" Type="http://schemas.openxmlformats.org/officeDocument/2006/relationships/hyperlink" Target="http://www.youtube.com/watch?v=jqBwd-RfXkE" TargetMode="External"/><Relationship Id="rId172" Type="http://schemas.openxmlformats.org/officeDocument/2006/relationships/hyperlink" Target="http://www.youtube.com/watch?v=WvKIcXSomQ8" TargetMode="External"/><Relationship Id="rId171" Type="http://schemas.openxmlformats.org/officeDocument/2006/relationships/hyperlink" Target="http://www.youtube.com/watch?v=H-4555sZ7qg" TargetMode="External"/><Relationship Id="rId170" Type="http://schemas.openxmlformats.org/officeDocument/2006/relationships/hyperlink" Target="http://www.youtube.com/watch?v=hWF7iTjSXmM" TargetMode="External"/><Relationship Id="rId165" Type="http://schemas.openxmlformats.org/officeDocument/2006/relationships/hyperlink" Target="http://www.youtube.com/watch?v=WnQHGyBx8PE" TargetMode="External"/><Relationship Id="rId164" Type="http://schemas.openxmlformats.org/officeDocument/2006/relationships/hyperlink" Target="http://www.youtube.com/watch?v=VdxQ_hlma3c" TargetMode="External"/><Relationship Id="rId163" Type="http://schemas.openxmlformats.org/officeDocument/2006/relationships/hyperlink" Target="http://www.youtube.com/watch?v=6DmJQVR0H6w" TargetMode="External"/><Relationship Id="rId162" Type="http://schemas.openxmlformats.org/officeDocument/2006/relationships/hyperlink" Target="http://www.youtube.com/watch?v=s-iDo8bwYBQ" TargetMode="External"/><Relationship Id="rId169" Type="http://schemas.openxmlformats.org/officeDocument/2006/relationships/hyperlink" Target="http://www.youtube.com/watch?v=71wDyB51sRc" TargetMode="External"/><Relationship Id="rId168" Type="http://schemas.openxmlformats.org/officeDocument/2006/relationships/hyperlink" Target="http://www.youtube.com/watch?v=Q3Q6X44xIbw" TargetMode="External"/><Relationship Id="rId167" Type="http://schemas.openxmlformats.org/officeDocument/2006/relationships/hyperlink" Target="http://www.youtube.com/watch?v=nyiMWyKXEbY" TargetMode="External"/><Relationship Id="rId166" Type="http://schemas.openxmlformats.org/officeDocument/2006/relationships/hyperlink" Target="http://www.youtube.com/watch?v=pOcEcIPzh7c" TargetMode="External"/><Relationship Id="rId161" Type="http://schemas.openxmlformats.org/officeDocument/2006/relationships/hyperlink" Target="http://www.youtube.com/watch?v=3_cAiXeELc0" TargetMode="External"/><Relationship Id="rId160" Type="http://schemas.openxmlformats.org/officeDocument/2006/relationships/hyperlink" Target="http://www.youtube.com/watch?v=s4BSezj5WEs" TargetMode="External"/><Relationship Id="rId159" Type="http://schemas.openxmlformats.org/officeDocument/2006/relationships/hyperlink" Target="http://www.youtube.com/watch?v=u4wVdfhGHp4" TargetMode="External"/><Relationship Id="rId154" Type="http://schemas.openxmlformats.org/officeDocument/2006/relationships/hyperlink" Target="http://www.youtube.com/watch?v=UQqeB1dSv_o" TargetMode="External"/><Relationship Id="rId396" Type="http://schemas.openxmlformats.org/officeDocument/2006/relationships/hyperlink" Target="http://www.youtube.com/watch?v=egCITwjCXGE" TargetMode="External"/><Relationship Id="rId153" Type="http://schemas.openxmlformats.org/officeDocument/2006/relationships/hyperlink" Target="http://www.youtube.com/watch?v=RfOPLDj0xPY" TargetMode="External"/><Relationship Id="rId395" Type="http://schemas.openxmlformats.org/officeDocument/2006/relationships/hyperlink" Target="http://www.youtube.com/watch?v=rp4hb3KdGUg" TargetMode="External"/><Relationship Id="rId152" Type="http://schemas.openxmlformats.org/officeDocument/2006/relationships/hyperlink" Target="http://www.youtube.com/watch?v=mVDDH6W-mzc" TargetMode="External"/><Relationship Id="rId394" Type="http://schemas.openxmlformats.org/officeDocument/2006/relationships/hyperlink" Target="http://www.youtube.com/watch?v=yqyfcBsqhb4" TargetMode="External"/><Relationship Id="rId151" Type="http://schemas.openxmlformats.org/officeDocument/2006/relationships/hyperlink" Target="http://www.youtube.com/watch?v=MTFbsRNwa0I" TargetMode="External"/><Relationship Id="rId393" Type="http://schemas.openxmlformats.org/officeDocument/2006/relationships/hyperlink" Target="http://www.youtube.com/watch?v=vky73XG6laM" TargetMode="External"/><Relationship Id="rId158" Type="http://schemas.openxmlformats.org/officeDocument/2006/relationships/hyperlink" Target="http://www.youtube.com/watch?v=toqfwYtxaBo" TargetMode="External"/><Relationship Id="rId157" Type="http://schemas.openxmlformats.org/officeDocument/2006/relationships/hyperlink" Target="http://www.youtube.com/watch?v=WmtZJVvV3fQ" TargetMode="External"/><Relationship Id="rId399" Type="http://schemas.openxmlformats.org/officeDocument/2006/relationships/hyperlink" Target="http://www.youtube.com/watch?v=eUIxqMpqOcE" TargetMode="External"/><Relationship Id="rId156" Type="http://schemas.openxmlformats.org/officeDocument/2006/relationships/hyperlink" Target="http://www.youtube.com/watch?v=0LzOS3RRpg4" TargetMode="External"/><Relationship Id="rId398" Type="http://schemas.openxmlformats.org/officeDocument/2006/relationships/hyperlink" Target="http://www.youtube.com/watch?v=189Z-IHOj9o" TargetMode="External"/><Relationship Id="rId155" Type="http://schemas.openxmlformats.org/officeDocument/2006/relationships/hyperlink" Target="http://www.youtube.com/watch?v=eloazI1BTxU" TargetMode="External"/><Relationship Id="rId397" Type="http://schemas.openxmlformats.org/officeDocument/2006/relationships/hyperlink" Target="http://www.youtube.com/watch?v=9u_MDmklXMQ" TargetMode="External"/><Relationship Id="rId808" Type="http://schemas.openxmlformats.org/officeDocument/2006/relationships/hyperlink" Target="http://www.youtube.com/watch?v=23UmAGcnUHw" TargetMode="External"/><Relationship Id="rId807" Type="http://schemas.openxmlformats.org/officeDocument/2006/relationships/hyperlink" Target="http://www.youtube.com/watch?v=hMs91xfMJSU" TargetMode="External"/><Relationship Id="rId806" Type="http://schemas.openxmlformats.org/officeDocument/2006/relationships/hyperlink" Target="http://www.youtube.com/watch?v=QX2F7aM3tLs" TargetMode="External"/><Relationship Id="rId805" Type="http://schemas.openxmlformats.org/officeDocument/2006/relationships/hyperlink" Target="http://www.youtube.com/watch?v=E4hNXBtLu4Y" TargetMode="External"/><Relationship Id="rId809" Type="http://schemas.openxmlformats.org/officeDocument/2006/relationships/hyperlink" Target="http://www.youtube.com/watch?v=-TXObM5nOck" TargetMode="External"/><Relationship Id="rId800" Type="http://schemas.openxmlformats.org/officeDocument/2006/relationships/hyperlink" Target="http://www.youtube.com/watch?v=ez0KipsMUXg" TargetMode="External"/><Relationship Id="rId804" Type="http://schemas.openxmlformats.org/officeDocument/2006/relationships/hyperlink" Target="http://www.youtube.com/watch?v=POJO3VzPLHw" TargetMode="External"/><Relationship Id="rId803" Type="http://schemas.openxmlformats.org/officeDocument/2006/relationships/hyperlink" Target="http://www.youtube.com/watch?v=jSN8nKMmOCU" TargetMode="External"/><Relationship Id="rId802" Type="http://schemas.openxmlformats.org/officeDocument/2006/relationships/hyperlink" Target="http://www.youtube.com/watch?v=cod3dV7AMmM" TargetMode="External"/><Relationship Id="rId801" Type="http://schemas.openxmlformats.org/officeDocument/2006/relationships/hyperlink" Target="http://www.youtube.com/watch?v=ggbfkCMFtt4" TargetMode="External"/><Relationship Id="rId40" Type="http://schemas.openxmlformats.org/officeDocument/2006/relationships/hyperlink" Target="http://www.youtube.com/watch?v=iEJd2tFTD0w" TargetMode="External"/><Relationship Id="rId42" Type="http://schemas.openxmlformats.org/officeDocument/2006/relationships/hyperlink" Target="http://www.youtube.com/watch?v=TjKnltw0IGw" TargetMode="External"/><Relationship Id="rId41" Type="http://schemas.openxmlformats.org/officeDocument/2006/relationships/hyperlink" Target="http://www.youtube.com/watch?v=lWc37QSZgGE" TargetMode="External"/><Relationship Id="rId44" Type="http://schemas.openxmlformats.org/officeDocument/2006/relationships/hyperlink" Target="http://www.youtube.com/watch?v=TM_SjHlSFMY" TargetMode="External"/><Relationship Id="rId43" Type="http://schemas.openxmlformats.org/officeDocument/2006/relationships/hyperlink" Target="http://www.youtube.com/watch?v=ScJtmbuNEsc" TargetMode="External"/><Relationship Id="rId46" Type="http://schemas.openxmlformats.org/officeDocument/2006/relationships/hyperlink" Target="http://www.youtube.com/watch?v=PMUR3vkFe4M" TargetMode="External"/><Relationship Id="rId45" Type="http://schemas.openxmlformats.org/officeDocument/2006/relationships/hyperlink" Target="http://www.youtube.com/watch?v=o0bQ0a7mVa4" TargetMode="External"/><Relationship Id="rId509" Type="http://schemas.openxmlformats.org/officeDocument/2006/relationships/hyperlink" Target="http://www.youtube.com/watch?v=AbxBXwyHF-Q" TargetMode="External"/><Relationship Id="rId508" Type="http://schemas.openxmlformats.org/officeDocument/2006/relationships/hyperlink" Target="http://www.youtube.com/watch?v=hJPRD7y3XZc" TargetMode="External"/><Relationship Id="rId503" Type="http://schemas.openxmlformats.org/officeDocument/2006/relationships/hyperlink" Target="http://www.youtube.com/watch?v=CdvBNsxXGik" TargetMode="External"/><Relationship Id="rId745" Type="http://schemas.openxmlformats.org/officeDocument/2006/relationships/hyperlink" Target="http://www.youtube.com/watch?v=G8KBGPiC71I" TargetMode="External"/><Relationship Id="rId987" Type="http://schemas.openxmlformats.org/officeDocument/2006/relationships/hyperlink" Target="http://www.youtube.com/watch?v=wjzr9xtCSGw" TargetMode="External"/><Relationship Id="rId502" Type="http://schemas.openxmlformats.org/officeDocument/2006/relationships/hyperlink" Target="http://www.youtube.com/watch?v=UhD_DvxSEG4" TargetMode="External"/><Relationship Id="rId744" Type="http://schemas.openxmlformats.org/officeDocument/2006/relationships/hyperlink" Target="http://www.youtube.com/watch?v=xdBB-IS-e7w" TargetMode="External"/><Relationship Id="rId986" Type="http://schemas.openxmlformats.org/officeDocument/2006/relationships/hyperlink" Target="http://www.youtube.com/watch?v=Y_NASvS-hkw" TargetMode="External"/><Relationship Id="rId501" Type="http://schemas.openxmlformats.org/officeDocument/2006/relationships/hyperlink" Target="http://www.youtube.com/watch?v=ROhD45sZTbU" TargetMode="External"/><Relationship Id="rId743" Type="http://schemas.openxmlformats.org/officeDocument/2006/relationships/hyperlink" Target="http://www.youtube.com/watch?v=62ligUIl0B4" TargetMode="External"/><Relationship Id="rId985" Type="http://schemas.openxmlformats.org/officeDocument/2006/relationships/hyperlink" Target="http://www.youtube.com/watch?v=SMk9kcsLFow" TargetMode="External"/><Relationship Id="rId500" Type="http://schemas.openxmlformats.org/officeDocument/2006/relationships/hyperlink" Target="http://www.youtube.com/watch?v=_j6WriZnagM" TargetMode="External"/><Relationship Id="rId742" Type="http://schemas.openxmlformats.org/officeDocument/2006/relationships/hyperlink" Target="http://www.youtube.com/watch?v=SmpOCyCSmT0" TargetMode="External"/><Relationship Id="rId984" Type="http://schemas.openxmlformats.org/officeDocument/2006/relationships/hyperlink" Target="http://www.youtube.com/watch?v=rY2XxfyRwZc" TargetMode="External"/><Relationship Id="rId507" Type="http://schemas.openxmlformats.org/officeDocument/2006/relationships/hyperlink" Target="http://www.youtube.com/watch?v=eossY2N756g" TargetMode="External"/><Relationship Id="rId749" Type="http://schemas.openxmlformats.org/officeDocument/2006/relationships/hyperlink" Target="http://www.youtube.com/watch?v=B6ZetUlV0D4" TargetMode="External"/><Relationship Id="rId506" Type="http://schemas.openxmlformats.org/officeDocument/2006/relationships/hyperlink" Target="http://www.youtube.com/watch?v=2zwHR8Hz7lk" TargetMode="External"/><Relationship Id="rId748" Type="http://schemas.openxmlformats.org/officeDocument/2006/relationships/hyperlink" Target="http://www.youtube.com/watch?v=hlMxiWzSgdc" TargetMode="External"/><Relationship Id="rId505" Type="http://schemas.openxmlformats.org/officeDocument/2006/relationships/hyperlink" Target="http://www.youtube.com/watch?v=reqfYlOUwKw" TargetMode="External"/><Relationship Id="rId747" Type="http://schemas.openxmlformats.org/officeDocument/2006/relationships/hyperlink" Target="http://www.youtube.com/watch?v=oe9mk-LXu7M" TargetMode="External"/><Relationship Id="rId989" Type="http://schemas.openxmlformats.org/officeDocument/2006/relationships/hyperlink" Target="http://www.youtube.com/watch?v=QntWKRiNEak" TargetMode="External"/><Relationship Id="rId504" Type="http://schemas.openxmlformats.org/officeDocument/2006/relationships/hyperlink" Target="http://www.youtube.com/watch?v=7ZsE-IWHGXA" TargetMode="External"/><Relationship Id="rId746" Type="http://schemas.openxmlformats.org/officeDocument/2006/relationships/hyperlink" Target="http://www.youtube.com/watch?v=7SKXu0Ghnhg" TargetMode="External"/><Relationship Id="rId988" Type="http://schemas.openxmlformats.org/officeDocument/2006/relationships/hyperlink" Target="http://www.youtube.com/watch?v=w-VlyLhBrRo" TargetMode="External"/><Relationship Id="rId48" Type="http://schemas.openxmlformats.org/officeDocument/2006/relationships/hyperlink" Target="http://www.youtube.com/watch?v=Ru4OYVadLEA" TargetMode="External"/><Relationship Id="rId47" Type="http://schemas.openxmlformats.org/officeDocument/2006/relationships/hyperlink" Target="http://www.youtube.com/watch?v=6bGzhG0zp-U" TargetMode="External"/><Relationship Id="rId49" Type="http://schemas.openxmlformats.org/officeDocument/2006/relationships/hyperlink" Target="http://www.youtube.com/watch?v=FAvtS1WvfaI" TargetMode="External"/><Relationship Id="rId741" Type="http://schemas.openxmlformats.org/officeDocument/2006/relationships/hyperlink" Target="http://www.youtube.com/watch?v=iuiB-0K45i8" TargetMode="External"/><Relationship Id="rId983" Type="http://schemas.openxmlformats.org/officeDocument/2006/relationships/hyperlink" Target="http://www.youtube.com/watch?v=2QG4NTpq_-E" TargetMode="External"/><Relationship Id="rId740" Type="http://schemas.openxmlformats.org/officeDocument/2006/relationships/hyperlink" Target="http://www.youtube.com/watch?v=vYaSOU8OQVQ" TargetMode="External"/><Relationship Id="rId982" Type="http://schemas.openxmlformats.org/officeDocument/2006/relationships/hyperlink" Target="http://www.youtube.com/watch?v=OuCmBlql9MM" TargetMode="External"/><Relationship Id="rId981" Type="http://schemas.openxmlformats.org/officeDocument/2006/relationships/hyperlink" Target="http://www.youtube.com/watch?v=bTAYbxypM9Q" TargetMode="External"/><Relationship Id="rId980" Type="http://schemas.openxmlformats.org/officeDocument/2006/relationships/hyperlink" Target="http://www.youtube.com/watch?v=_G6Gr0MAIEE" TargetMode="External"/><Relationship Id="rId31" Type="http://schemas.openxmlformats.org/officeDocument/2006/relationships/hyperlink" Target="http://www.youtube.com/watch?v=9BF4yKc4l34" TargetMode="External"/><Relationship Id="rId30" Type="http://schemas.openxmlformats.org/officeDocument/2006/relationships/hyperlink" Target="http://www.youtube.com/watch?v=bTvSfgouj6U" TargetMode="External"/><Relationship Id="rId33" Type="http://schemas.openxmlformats.org/officeDocument/2006/relationships/hyperlink" Target="http://www.youtube.com/watch?v=4auk__gGz7Y" TargetMode="External"/><Relationship Id="rId32" Type="http://schemas.openxmlformats.org/officeDocument/2006/relationships/hyperlink" Target="http://www.youtube.com/watch?v=_RnvYPZdweM" TargetMode="External"/><Relationship Id="rId35" Type="http://schemas.openxmlformats.org/officeDocument/2006/relationships/hyperlink" Target="http://www.youtube.com/watch?v=lSkDAQBqkHU" TargetMode="External"/><Relationship Id="rId34" Type="http://schemas.openxmlformats.org/officeDocument/2006/relationships/hyperlink" Target="http://www.youtube.com/watch?v=uxyY27S3R6A" TargetMode="External"/><Relationship Id="rId739" Type="http://schemas.openxmlformats.org/officeDocument/2006/relationships/hyperlink" Target="http://www.youtube.com/watch?v=SxtvXpGIbWM" TargetMode="External"/><Relationship Id="rId734" Type="http://schemas.openxmlformats.org/officeDocument/2006/relationships/hyperlink" Target="http://www.youtube.com/watch?v=zt1Pbct6pJg" TargetMode="External"/><Relationship Id="rId976" Type="http://schemas.openxmlformats.org/officeDocument/2006/relationships/hyperlink" Target="http://www.youtube.com/watch?v=7BLo1oCs2_Q" TargetMode="External"/><Relationship Id="rId733" Type="http://schemas.openxmlformats.org/officeDocument/2006/relationships/hyperlink" Target="http://www.youtube.com/watch?v=NBHfVUeL5VE" TargetMode="External"/><Relationship Id="rId975" Type="http://schemas.openxmlformats.org/officeDocument/2006/relationships/hyperlink" Target="http://www.youtube.com/watch?v=Yt01s3OqEUg" TargetMode="External"/><Relationship Id="rId732" Type="http://schemas.openxmlformats.org/officeDocument/2006/relationships/hyperlink" Target="http://www.youtube.com/watch?v=UbKmKngxlZ4" TargetMode="External"/><Relationship Id="rId974" Type="http://schemas.openxmlformats.org/officeDocument/2006/relationships/hyperlink" Target="http://www.youtube.com/watch?v=6c87nzbPzCA" TargetMode="External"/><Relationship Id="rId731" Type="http://schemas.openxmlformats.org/officeDocument/2006/relationships/hyperlink" Target="http://www.youtube.com/watch?v=-NxNyU_mKOw" TargetMode="External"/><Relationship Id="rId973" Type="http://schemas.openxmlformats.org/officeDocument/2006/relationships/hyperlink" Target="http://www.youtube.com/watch?v=KPHJCzu2itE" TargetMode="External"/><Relationship Id="rId738" Type="http://schemas.openxmlformats.org/officeDocument/2006/relationships/hyperlink" Target="http://www.youtube.com/watch?v=LhP-5lDpSjw" TargetMode="External"/><Relationship Id="rId737" Type="http://schemas.openxmlformats.org/officeDocument/2006/relationships/hyperlink" Target="http://www.youtube.com/watch?v=XYld2PBPfEc" TargetMode="External"/><Relationship Id="rId979" Type="http://schemas.openxmlformats.org/officeDocument/2006/relationships/hyperlink" Target="http://www.youtube.com/watch?v=yMwnpia0w1o" TargetMode="External"/><Relationship Id="rId736" Type="http://schemas.openxmlformats.org/officeDocument/2006/relationships/hyperlink" Target="http://www.youtube.com/watch?v=3AfnDxOXElI" TargetMode="External"/><Relationship Id="rId978" Type="http://schemas.openxmlformats.org/officeDocument/2006/relationships/hyperlink" Target="http://www.youtube.com/watch?v=A4mI6GCbla8" TargetMode="External"/><Relationship Id="rId735" Type="http://schemas.openxmlformats.org/officeDocument/2006/relationships/hyperlink" Target="http://www.youtube.com/watch?v=VyDZp45cJho" TargetMode="External"/><Relationship Id="rId977" Type="http://schemas.openxmlformats.org/officeDocument/2006/relationships/hyperlink" Target="http://www.youtube.com/watch?v=eGGFu6DDdSU" TargetMode="External"/><Relationship Id="rId37" Type="http://schemas.openxmlformats.org/officeDocument/2006/relationships/hyperlink" Target="http://www.youtube.com/watch?v=dc9eBngCbsg" TargetMode="External"/><Relationship Id="rId36" Type="http://schemas.openxmlformats.org/officeDocument/2006/relationships/hyperlink" Target="http://www.youtube.com/watch?v=9RSmGwsVDGk" TargetMode="External"/><Relationship Id="rId39" Type="http://schemas.openxmlformats.org/officeDocument/2006/relationships/hyperlink" Target="http://www.youtube.com/watch?v=RoMkAjeAlU8" TargetMode="External"/><Relationship Id="rId38" Type="http://schemas.openxmlformats.org/officeDocument/2006/relationships/hyperlink" Target="http://www.youtube.com/watch?v=XiBuMYe4e90" TargetMode="External"/><Relationship Id="rId730" Type="http://schemas.openxmlformats.org/officeDocument/2006/relationships/hyperlink" Target="http://www.youtube.com/watch?v=VkyOnntIxP4" TargetMode="External"/><Relationship Id="rId972" Type="http://schemas.openxmlformats.org/officeDocument/2006/relationships/hyperlink" Target="http://www.youtube.com/watch?v=SUd8edtuIBw" TargetMode="External"/><Relationship Id="rId971" Type="http://schemas.openxmlformats.org/officeDocument/2006/relationships/hyperlink" Target="http://www.youtube.com/watch?v=rH0vK_QfNm8" TargetMode="External"/><Relationship Id="rId970" Type="http://schemas.openxmlformats.org/officeDocument/2006/relationships/hyperlink" Target="http://www.youtube.com/watch?v=YxCnRKypfO0" TargetMode="External"/><Relationship Id="rId20" Type="http://schemas.openxmlformats.org/officeDocument/2006/relationships/hyperlink" Target="http://www.youtube.com/watch?v=48bNpqH6gyA" TargetMode="External"/><Relationship Id="rId22" Type="http://schemas.openxmlformats.org/officeDocument/2006/relationships/hyperlink" Target="http://www.youtube.com/watch?v=HMQZnZLMUcE" TargetMode="External"/><Relationship Id="rId21" Type="http://schemas.openxmlformats.org/officeDocument/2006/relationships/hyperlink" Target="http://www.youtube.com/watch?v=0DuSf6TlVQA" TargetMode="External"/><Relationship Id="rId24" Type="http://schemas.openxmlformats.org/officeDocument/2006/relationships/hyperlink" Target="http://www.youtube.com/watch?v=-AqtEXdc2bE" TargetMode="External"/><Relationship Id="rId23" Type="http://schemas.openxmlformats.org/officeDocument/2006/relationships/hyperlink" Target="http://www.youtube.com/watch?v=lBp_NxxMldY" TargetMode="External"/><Relationship Id="rId525" Type="http://schemas.openxmlformats.org/officeDocument/2006/relationships/hyperlink" Target="http://www.youtube.com/watch?v=ZvODowsptU8" TargetMode="External"/><Relationship Id="rId767" Type="http://schemas.openxmlformats.org/officeDocument/2006/relationships/hyperlink" Target="http://www.youtube.com/watch?v=857XJG6JrBs" TargetMode="External"/><Relationship Id="rId524" Type="http://schemas.openxmlformats.org/officeDocument/2006/relationships/hyperlink" Target="http://www.youtube.com/watch?v=rriMQg30Tz4" TargetMode="External"/><Relationship Id="rId766" Type="http://schemas.openxmlformats.org/officeDocument/2006/relationships/hyperlink" Target="http://www.youtube.com/watch?v=ddpTfesmsKs" TargetMode="External"/><Relationship Id="rId523" Type="http://schemas.openxmlformats.org/officeDocument/2006/relationships/hyperlink" Target="http://www.youtube.com/watch?v=mV5FIQrfbFQ" TargetMode="External"/><Relationship Id="rId765" Type="http://schemas.openxmlformats.org/officeDocument/2006/relationships/hyperlink" Target="http://www.youtube.com/watch?v=LLAAwYm_RMg" TargetMode="External"/><Relationship Id="rId522" Type="http://schemas.openxmlformats.org/officeDocument/2006/relationships/hyperlink" Target="http://www.youtube.com/watch?v=331KVR-l50g" TargetMode="External"/><Relationship Id="rId764" Type="http://schemas.openxmlformats.org/officeDocument/2006/relationships/hyperlink" Target="http://www.youtube.com/watch?v=x3UslqvjssI" TargetMode="External"/><Relationship Id="rId529" Type="http://schemas.openxmlformats.org/officeDocument/2006/relationships/hyperlink" Target="http://www.youtube.com/watch?v=vE4U15R8mgM" TargetMode="External"/><Relationship Id="rId528" Type="http://schemas.openxmlformats.org/officeDocument/2006/relationships/hyperlink" Target="http://www.youtube.com/watch?v=YoXuI1GdZm8" TargetMode="External"/><Relationship Id="rId527" Type="http://schemas.openxmlformats.org/officeDocument/2006/relationships/hyperlink" Target="http://www.youtube.com/watch?v=pI7ilGMPYaQ" TargetMode="External"/><Relationship Id="rId769" Type="http://schemas.openxmlformats.org/officeDocument/2006/relationships/hyperlink" Target="http://www.youtube.com/watch?v=X63SMHxGJkI" TargetMode="External"/><Relationship Id="rId526" Type="http://schemas.openxmlformats.org/officeDocument/2006/relationships/hyperlink" Target="http://www.youtube.com/watch?v=PT7CzAOe5V8" TargetMode="External"/><Relationship Id="rId768" Type="http://schemas.openxmlformats.org/officeDocument/2006/relationships/hyperlink" Target="http://www.youtube.com/watch?v=fQjxSd48J08" TargetMode="External"/><Relationship Id="rId26" Type="http://schemas.openxmlformats.org/officeDocument/2006/relationships/hyperlink" Target="http://www.youtube.com/watch?v=vfS99qZfpi0" TargetMode="External"/><Relationship Id="rId25" Type="http://schemas.openxmlformats.org/officeDocument/2006/relationships/hyperlink" Target="http://www.youtube.com/watch?v=YsJMFW4B1ls" TargetMode="External"/><Relationship Id="rId28" Type="http://schemas.openxmlformats.org/officeDocument/2006/relationships/hyperlink" Target="http://www.youtube.com/watch?v=Qbjqamk5DEs" TargetMode="External"/><Relationship Id="rId27" Type="http://schemas.openxmlformats.org/officeDocument/2006/relationships/hyperlink" Target="http://www.youtube.com/watch?v=MEl8_uyGLuA" TargetMode="External"/><Relationship Id="rId521" Type="http://schemas.openxmlformats.org/officeDocument/2006/relationships/hyperlink" Target="http://www.youtube.com/watch?v=uSdPmmc1IQk" TargetMode="External"/><Relationship Id="rId763" Type="http://schemas.openxmlformats.org/officeDocument/2006/relationships/hyperlink" Target="http://www.youtube.com/watch?v=CZW1NK19tdM" TargetMode="External"/><Relationship Id="rId29" Type="http://schemas.openxmlformats.org/officeDocument/2006/relationships/hyperlink" Target="http://www.youtube.com/watch?v=8J6Jp3kAP_4" TargetMode="External"/><Relationship Id="rId520" Type="http://schemas.openxmlformats.org/officeDocument/2006/relationships/hyperlink" Target="http://www.youtube.com/watch?v=96CSheWaGD8" TargetMode="External"/><Relationship Id="rId762" Type="http://schemas.openxmlformats.org/officeDocument/2006/relationships/hyperlink" Target="http://www.youtube.com/watch?v=NouF6xV6wa8" TargetMode="External"/><Relationship Id="rId761" Type="http://schemas.openxmlformats.org/officeDocument/2006/relationships/hyperlink" Target="http://www.youtube.com/watch?v=ZgD3PancIj8" TargetMode="External"/><Relationship Id="rId760" Type="http://schemas.openxmlformats.org/officeDocument/2006/relationships/hyperlink" Target="http://www.youtube.com/watch?v=Mko0AmwWcZc" TargetMode="External"/><Relationship Id="rId11" Type="http://schemas.openxmlformats.org/officeDocument/2006/relationships/hyperlink" Target="http://www.youtube.com/watch?v=UURJKKe1-Mg" TargetMode="External"/><Relationship Id="rId10" Type="http://schemas.openxmlformats.org/officeDocument/2006/relationships/hyperlink" Target="http://www.youtube.com/watch?v=SOtOjgIRluA" TargetMode="External"/><Relationship Id="rId13" Type="http://schemas.openxmlformats.org/officeDocument/2006/relationships/hyperlink" Target="http://www.youtube.com/watch?v=Cq9epY9tSwM" TargetMode="External"/><Relationship Id="rId12" Type="http://schemas.openxmlformats.org/officeDocument/2006/relationships/hyperlink" Target="http://www.youtube.com/watch?v=iCN_aDqmJIY" TargetMode="External"/><Relationship Id="rId519" Type="http://schemas.openxmlformats.org/officeDocument/2006/relationships/hyperlink" Target="http://www.youtube.com/watch?v=dqj842jZ0r8" TargetMode="External"/><Relationship Id="rId514" Type="http://schemas.openxmlformats.org/officeDocument/2006/relationships/hyperlink" Target="http://www.youtube.com/watch?v=Y68SzW09O7k" TargetMode="External"/><Relationship Id="rId756" Type="http://schemas.openxmlformats.org/officeDocument/2006/relationships/hyperlink" Target="http://www.youtube.com/watch?v=T2Yub_bm0bc" TargetMode="External"/><Relationship Id="rId998" Type="http://schemas.openxmlformats.org/officeDocument/2006/relationships/hyperlink" Target="http://www.youtube.com/watch?v=ucBavAwwyA4" TargetMode="External"/><Relationship Id="rId513" Type="http://schemas.openxmlformats.org/officeDocument/2006/relationships/hyperlink" Target="http://www.youtube.com/watch?v=NApVJ2Dx4k0" TargetMode="External"/><Relationship Id="rId755" Type="http://schemas.openxmlformats.org/officeDocument/2006/relationships/hyperlink" Target="http://www.youtube.com/watch?v=Ek8a1AGFb8Y" TargetMode="External"/><Relationship Id="rId997" Type="http://schemas.openxmlformats.org/officeDocument/2006/relationships/hyperlink" Target="http://www.youtube.com/watch?v=drnYaCWjf9A" TargetMode="External"/><Relationship Id="rId512" Type="http://schemas.openxmlformats.org/officeDocument/2006/relationships/hyperlink" Target="http://www.youtube.com/watch?v=swGPWoHZ59o" TargetMode="External"/><Relationship Id="rId754" Type="http://schemas.openxmlformats.org/officeDocument/2006/relationships/hyperlink" Target="http://www.youtube.com/watch?v=Va6N1ZQqxKE" TargetMode="External"/><Relationship Id="rId996" Type="http://schemas.openxmlformats.org/officeDocument/2006/relationships/hyperlink" Target="http://www.youtube.com/watch?v=Ct_-jSQt7rA" TargetMode="External"/><Relationship Id="rId511" Type="http://schemas.openxmlformats.org/officeDocument/2006/relationships/hyperlink" Target="http://www.youtube.com/watch?v=9mHmtqFoQqA" TargetMode="External"/><Relationship Id="rId753" Type="http://schemas.openxmlformats.org/officeDocument/2006/relationships/hyperlink" Target="http://www.youtube.com/watch?v=mhIqY--JqPA" TargetMode="External"/><Relationship Id="rId995" Type="http://schemas.openxmlformats.org/officeDocument/2006/relationships/hyperlink" Target="http://www.youtube.com/watch?v=lbxhl6FdsnY" TargetMode="External"/><Relationship Id="rId518" Type="http://schemas.openxmlformats.org/officeDocument/2006/relationships/hyperlink" Target="http://www.youtube.com/watch?v=Zx_SYPRllCU" TargetMode="External"/><Relationship Id="rId517" Type="http://schemas.openxmlformats.org/officeDocument/2006/relationships/hyperlink" Target="http://www.youtube.com/watch?v=mH8ZPBAg6Fc" TargetMode="External"/><Relationship Id="rId759" Type="http://schemas.openxmlformats.org/officeDocument/2006/relationships/hyperlink" Target="http://www.youtube.com/watch?v=tX4G17-_O6M" TargetMode="External"/><Relationship Id="rId516" Type="http://schemas.openxmlformats.org/officeDocument/2006/relationships/hyperlink" Target="http://www.youtube.com/watch?v=nadb0D7S1AA" TargetMode="External"/><Relationship Id="rId758" Type="http://schemas.openxmlformats.org/officeDocument/2006/relationships/hyperlink" Target="http://www.youtube.com/watch?v=NlC_MBvUonY" TargetMode="External"/><Relationship Id="rId515" Type="http://schemas.openxmlformats.org/officeDocument/2006/relationships/hyperlink" Target="http://www.youtube.com/watch?v=ZBo22QsCU-g" TargetMode="External"/><Relationship Id="rId757" Type="http://schemas.openxmlformats.org/officeDocument/2006/relationships/hyperlink" Target="http://www.youtube.com/watch?v=8JQvkdJJtzI" TargetMode="External"/><Relationship Id="rId999" Type="http://schemas.openxmlformats.org/officeDocument/2006/relationships/hyperlink" Target="http://www.youtube.com/watch?v=Tp-ha7Du7qg" TargetMode="External"/><Relationship Id="rId15" Type="http://schemas.openxmlformats.org/officeDocument/2006/relationships/hyperlink" Target="http://www.youtube.com/watch?v=0X2QdsrRnes" TargetMode="External"/><Relationship Id="rId990" Type="http://schemas.openxmlformats.org/officeDocument/2006/relationships/hyperlink" Target="http://www.youtube.com/watch?v=YWbWDsq4LSE" TargetMode="External"/><Relationship Id="rId14" Type="http://schemas.openxmlformats.org/officeDocument/2006/relationships/hyperlink" Target="http://www.youtube.com/watch?v=Yjnc7IZeNuc" TargetMode="External"/><Relationship Id="rId17" Type="http://schemas.openxmlformats.org/officeDocument/2006/relationships/hyperlink" Target="http://www.youtube.com/watch?v=Ixva5e4J8aM" TargetMode="External"/><Relationship Id="rId16" Type="http://schemas.openxmlformats.org/officeDocument/2006/relationships/hyperlink" Target="http://www.youtube.com/watch?v=JQZV99mVfk4" TargetMode="External"/><Relationship Id="rId19" Type="http://schemas.openxmlformats.org/officeDocument/2006/relationships/hyperlink" Target="http://www.youtube.com/watch?v=03f6BJ4m7-I" TargetMode="External"/><Relationship Id="rId510" Type="http://schemas.openxmlformats.org/officeDocument/2006/relationships/hyperlink" Target="http://www.youtube.com/watch?v=7zO9wRDBmYw" TargetMode="External"/><Relationship Id="rId752" Type="http://schemas.openxmlformats.org/officeDocument/2006/relationships/hyperlink" Target="http://www.youtube.com/watch?v=ZUvYhcAJXSE" TargetMode="External"/><Relationship Id="rId994" Type="http://schemas.openxmlformats.org/officeDocument/2006/relationships/hyperlink" Target="http://www.youtube.com/watch?v=aY1GwuxiZ_I" TargetMode="External"/><Relationship Id="rId18" Type="http://schemas.openxmlformats.org/officeDocument/2006/relationships/hyperlink" Target="http://www.youtube.com/watch?v=5PLLRwjzEg4" TargetMode="External"/><Relationship Id="rId751" Type="http://schemas.openxmlformats.org/officeDocument/2006/relationships/hyperlink" Target="http://www.youtube.com/watch?v=YHYL6kZd2cY" TargetMode="External"/><Relationship Id="rId993" Type="http://schemas.openxmlformats.org/officeDocument/2006/relationships/hyperlink" Target="http://www.youtube.com/watch?v=Jcgy276I3NY" TargetMode="External"/><Relationship Id="rId750" Type="http://schemas.openxmlformats.org/officeDocument/2006/relationships/hyperlink" Target="http://www.youtube.com/watch?v=LPFwCaG6V0g" TargetMode="External"/><Relationship Id="rId992" Type="http://schemas.openxmlformats.org/officeDocument/2006/relationships/hyperlink" Target="http://www.youtube.com/watch?v=ilRoBBBlX4Y" TargetMode="External"/><Relationship Id="rId991" Type="http://schemas.openxmlformats.org/officeDocument/2006/relationships/hyperlink" Target="http://www.youtube.com/watch?v=55QnzjRhoV4" TargetMode="External"/><Relationship Id="rId84" Type="http://schemas.openxmlformats.org/officeDocument/2006/relationships/hyperlink" Target="http://www.youtube.com/watch?v=A00raNO2WUk" TargetMode="External"/><Relationship Id="rId83" Type="http://schemas.openxmlformats.org/officeDocument/2006/relationships/hyperlink" Target="http://www.youtube.com/watch?v=HWBSOgPUKLE" TargetMode="External"/><Relationship Id="rId86" Type="http://schemas.openxmlformats.org/officeDocument/2006/relationships/hyperlink" Target="http://www.youtube.com/watch?v=P2CPU--Q9PM" TargetMode="External"/><Relationship Id="rId85" Type="http://schemas.openxmlformats.org/officeDocument/2006/relationships/hyperlink" Target="http://www.youtube.com/watch?v=unUMXTq6tiM" TargetMode="External"/><Relationship Id="rId88" Type="http://schemas.openxmlformats.org/officeDocument/2006/relationships/hyperlink" Target="http://www.youtube.com/watch?v=68U3fhlmRXc" TargetMode="External"/><Relationship Id="rId87" Type="http://schemas.openxmlformats.org/officeDocument/2006/relationships/hyperlink" Target="http://www.youtube.com/watch?v=kcAyq03mS5M" TargetMode="External"/><Relationship Id="rId89" Type="http://schemas.openxmlformats.org/officeDocument/2006/relationships/hyperlink" Target="http://www.youtube.com/watch?v=GeCzS3fyCkU" TargetMode="External"/><Relationship Id="rId709" Type="http://schemas.openxmlformats.org/officeDocument/2006/relationships/hyperlink" Target="http://www.youtube.com/watch?v=Wn4W2VCiQwQ" TargetMode="External"/><Relationship Id="rId708" Type="http://schemas.openxmlformats.org/officeDocument/2006/relationships/hyperlink" Target="http://www.youtube.com/watch?v=RGtsPc3HJp8" TargetMode="External"/><Relationship Id="rId707" Type="http://schemas.openxmlformats.org/officeDocument/2006/relationships/hyperlink" Target="http://www.youtube.com/watch?v=lmnCRKosveA" TargetMode="External"/><Relationship Id="rId949" Type="http://schemas.openxmlformats.org/officeDocument/2006/relationships/hyperlink" Target="http://www.youtube.com/watch?v=wX1qj_viaeM" TargetMode="External"/><Relationship Id="rId706" Type="http://schemas.openxmlformats.org/officeDocument/2006/relationships/hyperlink" Target="http://www.youtube.com/watch?v=AlcBnQoEhGM" TargetMode="External"/><Relationship Id="rId948" Type="http://schemas.openxmlformats.org/officeDocument/2006/relationships/hyperlink" Target="http://www.youtube.com/watch?v=31YRzNgRQSE" TargetMode="External"/><Relationship Id="rId80" Type="http://schemas.openxmlformats.org/officeDocument/2006/relationships/hyperlink" Target="http://www.youtube.com/watch?v=pwvmLi76dh0" TargetMode="External"/><Relationship Id="rId82" Type="http://schemas.openxmlformats.org/officeDocument/2006/relationships/hyperlink" Target="http://www.youtube.com/watch?v=5Zg2ylTjWek" TargetMode="External"/><Relationship Id="rId81" Type="http://schemas.openxmlformats.org/officeDocument/2006/relationships/hyperlink" Target="http://www.youtube.com/watch?v=Jz_o1Mt1fLk" TargetMode="External"/><Relationship Id="rId701" Type="http://schemas.openxmlformats.org/officeDocument/2006/relationships/hyperlink" Target="http://www.youtube.com/watch?v=-vh6tO5SkSI" TargetMode="External"/><Relationship Id="rId943" Type="http://schemas.openxmlformats.org/officeDocument/2006/relationships/hyperlink" Target="http://www.youtube.com/watch?v=7OBkwywv_MI" TargetMode="External"/><Relationship Id="rId700" Type="http://schemas.openxmlformats.org/officeDocument/2006/relationships/hyperlink" Target="http://www.youtube.com/watch?v=2YjgzE9LDqs" TargetMode="External"/><Relationship Id="rId942" Type="http://schemas.openxmlformats.org/officeDocument/2006/relationships/hyperlink" Target="http://www.youtube.com/watch?v=DX-9led3mrY" TargetMode="External"/><Relationship Id="rId941" Type="http://schemas.openxmlformats.org/officeDocument/2006/relationships/hyperlink" Target="http://www.youtube.com/watch?v=alc9tGgaOmE" TargetMode="External"/><Relationship Id="rId940" Type="http://schemas.openxmlformats.org/officeDocument/2006/relationships/hyperlink" Target="http://www.youtube.com/watch?v=crqqnxuk0z4" TargetMode="External"/><Relationship Id="rId705" Type="http://schemas.openxmlformats.org/officeDocument/2006/relationships/hyperlink" Target="http://www.youtube.com/watch?v=oLdVy0KiVoI" TargetMode="External"/><Relationship Id="rId947" Type="http://schemas.openxmlformats.org/officeDocument/2006/relationships/hyperlink" Target="http://www.youtube.com/watch?v=s95hZZ59mr4" TargetMode="External"/><Relationship Id="rId704" Type="http://schemas.openxmlformats.org/officeDocument/2006/relationships/hyperlink" Target="http://www.youtube.com/watch?v=ZnMTVbapy2s" TargetMode="External"/><Relationship Id="rId946" Type="http://schemas.openxmlformats.org/officeDocument/2006/relationships/hyperlink" Target="http://www.youtube.com/watch?v=jOiR3uHL8eY" TargetMode="External"/><Relationship Id="rId703" Type="http://schemas.openxmlformats.org/officeDocument/2006/relationships/hyperlink" Target="http://www.youtube.com/watch?v=ET77GsA0ezY" TargetMode="External"/><Relationship Id="rId945" Type="http://schemas.openxmlformats.org/officeDocument/2006/relationships/hyperlink" Target="http://www.youtube.com/watch?v=yV39_Gwn4wY" TargetMode="External"/><Relationship Id="rId702" Type="http://schemas.openxmlformats.org/officeDocument/2006/relationships/hyperlink" Target="http://www.youtube.com/watch?v=B-q7XG_0yOc" TargetMode="External"/><Relationship Id="rId944" Type="http://schemas.openxmlformats.org/officeDocument/2006/relationships/hyperlink" Target="http://www.youtube.com/watch?v=_rwbcnZRp0k" TargetMode="External"/><Relationship Id="rId73" Type="http://schemas.openxmlformats.org/officeDocument/2006/relationships/hyperlink" Target="http://www.youtube.com/watch?v=bkR8RsptGxo" TargetMode="External"/><Relationship Id="rId72" Type="http://schemas.openxmlformats.org/officeDocument/2006/relationships/hyperlink" Target="http://www.youtube.com/watch?v=PNUOxr_L0-Q" TargetMode="External"/><Relationship Id="rId75" Type="http://schemas.openxmlformats.org/officeDocument/2006/relationships/hyperlink" Target="http://www.youtube.com/watch?v=anvuWq3UZMQ" TargetMode="External"/><Relationship Id="rId74" Type="http://schemas.openxmlformats.org/officeDocument/2006/relationships/hyperlink" Target="http://www.youtube.com/watch?v=6XitlUp4bRo" TargetMode="External"/><Relationship Id="rId77" Type="http://schemas.openxmlformats.org/officeDocument/2006/relationships/hyperlink" Target="http://www.youtube.com/watch?v=jfDNp8c8ySU" TargetMode="External"/><Relationship Id="rId76" Type="http://schemas.openxmlformats.org/officeDocument/2006/relationships/hyperlink" Target="http://www.youtube.com/watch?v=h0Y5HrY3iEI" TargetMode="External"/><Relationship Id="rId79" Type="http://schemas.openxmlformats.org/officeDocument/2006/relationships/hyperlink" Target="http://www.youtube.com/watch?v=_0XxblsCYUY" TargetMode="External"/><Relationship Id="rId78" Type="http://schemas.openxmlformats.org/officeDocument/2006/relationships/hyperlink" Target="http://www.youtube.com/watch?v=OhRidOaOESU" TargetMode="External"/><Relationship Id="rId939" Type="http://schemas.openxmlformats.org/officeDocument/2006/relationships/hyperlink" Target="http://www.youtube.com/watch?v=NouMmQO82K0" TargetMode="External"/><Relationship Id="rId938" Type="http://schemas.openxmlformats.org/officeDocument/2006/relationships/hyperlink" Target="http://www.youtube.com/watch?v=hzKBVjVsZ1g" TargetMode="External"/><Relationship Id="rId937" Type="http://schemas.openxmlformats.org/officeDocument/2006/relationships/hyperlink" Target="http://www.youtube.com/watch?v=4vONDVcUisI" TargetMode="External"/><Relationship Id="rId71" Type="http://schemas.openxmlformats.org/officeDocument/2006/relationships/hyperlink" Target="http://www.youtube.com/watch?v=WUgfAZ3tnUw" TargetMode="External"/><Relationship Id="rId70" Type="http://schemas.openxmlformats.org/officeDocument/2006/relationships/hyperlink" Target="http://www.youtube.com/watch?v=ODWfrFkY69Y" TargetMode="External"/><Relationship Id="rId932" Type="http://schemas.openxmlformats.org/officeDocument/2006/relationships/hyperlink" Target="http://www.youtube.com/watch?v=hEnUKJ7PvdU" TargetMode="External"/><Relationship Id="rId931" Type="http://schemas.openxmlformats.org/officeDocument/2006/relationships/hyperlink" Target="http://www.youtube.com/watch?v=23GeV5wLMKs" TargetMode="External"/><Relationship Id="rId930" Type="http://schemas.openxmlformats.org/officeDocument/2006/relationships/hyperlink" Target="http://www.youtube.com/watch?v=FL-UgYO__iY" TargetMode="External"/><Relationship Id="rId936" Type="http://schemas.openxmlformats.org/officeDocument/2006/relationships/hyperlink" Target="http://www.youtube.com/watch?v=JvK12slkD-Y" TargetMode="External"/><Relationship Id="rId935" Type="http://schemas.openxmlformats.org/officeDocument/2006/relationships/hyperlink" Target="http://www.youtube.com/watch?v=7DebzY0Jkbc" TargetMode="External"/><Relationship Id="rId934" Type="http://schemas.openxmlformats.org/officeDocument/2006/relationships/hyperlink" Target="http://www.youtube.com/watch?v=TYzCwmOQNp0" TargetMode="External"/><Relationship Id="rId933" Type="http://schemas.openxmlformats.org/officeDocument/2006/relationships/hyperlink" Target="http://www.youtube.com/watch?v=4YXzrsqFITo" TargetMode="External"/><Relationship Id="rId62" Type="http://schemas.openxmlformats.org/officeDocument/2006/relationships/hyperlink" Target="http://www.youtube.com/watch?v=1YDJnSTvc1U" TargetMode="External"/><Relationship Id="rId61" Type="http://schemas.openxmlformats.org/officeDocument/2006/relationships/hyperlink" Target="http://www.youtube.com/watch?v=fsf-t5_6ZWc" TargetMode="External"/><Relationship Id="rId64" Type="http://schemas.openxmlformats.org/officeDocument/2006/relationships/hyperlink" Target="http://www.youtube.com/watch?v=OPCnAQcT1ao" TargetMode="External"/><Relationship Id="rId63" Type="http://schemas.openxmlformats.org/officeDocument/2006/relationships/hyperlink" Target="http://www.youtube.com/watch?v=nBwHR8ylx5o" TargetMode="External"/><Relationship Id="rId66" Type="http://schemas.openxmlformats.org/officeDocument/2006/relationships/hyperlink" Target="http://www.youtube.com/watch?v=66yUfqB67TI" TargetMode="External"/><Relationship Id="rId65" Type="http://schemas.openxmlformats.org/officeDocument/2006/relationships/hyperlink" Target="http://www.youtube.com/watch?v=4mPxQuqIugY" TargetMode="External"/><Relationship Id="rId68" Type="http://schemas.openxmlformats.org/officeDocument/2006/relationships/hyperlink" Target="http://www.youtube.com/watch?v=RPxO-YWshts" TargetMode="External"/><Relationship Id="rId67" Type="http://schemas.openxmlformats.org/officeDocument/2006/relationships/hyperlink" Target="http://www.youtube.com/watch?v=kRstnX9RcnA" TargetMode="External"/><Relationship Id="rId729" Type="http://schemas.openxmlformats.org/officeDocument/2006/relationships/hyperlink" Target="http://www.youtube.com/watch?v=jaAfPQDNqgg" TargetMode="External"/><Relationship Id="rId728" Type="http://schemas.openxmlformats.org/officeDocument/2006/relationships/hyperlink" Target="http://www.youtube.com/watch?v=x0FcRy8hEIw" TargetMode="External"/><Relationship Id="rId60" Type="http://schemas.openxmlformats.org/officeDocument/2006/relationships/hyperlink" Target="http://www.youtube.com/watch?v=KBryYRfEFn0" TargetMode="External"/><Relationship Id="rId723" Type="http://schemas.openxmlformats.org/officeDocument/2006/relationships/hyperlink" Target="http://www.youtube.com/watch?v=s2kMjadsEZM" TargetMode="External"/><Relationship Id="rId965" Type="http://schemas.openxmlformats.org/officeDocument/2006/relationships/hyperlink" Target="http://www.youtube.com/watch?v=gsvTNbQ9WPM" TargetMode="External"/><Relationship Id="rId722" Type="http://schemas.openxmlformats.org/officeDocument/2006/relationships/hyperlink" Target="http://www.youtube.com/watch?v=QAGoJqo159w" TargetMode="External"/><Relationship Id="rId964" Type="http://schemas.openxmlformats.org/officeDocument/2006/relationships/hyperlink" Target="http://www.youtube.com/watch?v=tmcgjPqTC_0" TargetMode="External"/><Relationship Id="rId721" Type="http://schemas.openxmlformats.org/officeDocument/2006/relationships/hyperlink" Target="http://www.youtube.com/watch?v=R8SJny3DmGI" TargetMode="External"/><Relationship Id="rId963" Type="http://schemas.openxmlformats.org/officeDocument/2006/relationships/hyperlink" Target="http://www.youtube.com/watch?v=l20R-JJ-vKU" TargetMode="External"/><Relationship Id="rId720" Type="http://schemas.openxmlformats.org/officeDocument/2006/relationships/hyperlink" Target="http://www.youtube.com/watch?v=KN6YsRm3xNk" TargetMode="External"/><Relationship Id="rId962" Type="http://schemas.openxmlformats.org/officeDocument/2006/relationships/hyperlink" Target="http://www.youtube.com/watch?v=VyqrowHut7U" TargetMode="External"/><Relationship Id="rId727" Type="http://schemas.openxmlformats.org/officeDocument/2006/relationships/hyperlink" Target="http://www.youtube.com/watch?v=fQJvFuThYn0" TargetMode="External"/><Relationship Id="rId969" Type="http://schemas.openxmlformats.org/officeDocument/2006/relationships/hyperlink" Target="http://www.youtube.com/watch?v=KcW6xiR-uX0" TargetMode="External"/><Relationship Id="rId726" Type="http://schemas.openxmlformats.org/officeDocument/2006/relationships/hyperlink" Target="http://www.youtube.com/watch?v=nezlCRTIyfQ" TargetMode="External"/><Relationship Id="rId968" Type="http://schemas.openxmlformats.org/officeDocument/2006/relationships/hyperlink" Target="http://www.youtube.com/watch?v=GWs2cUCpHhY" TargetMode="External"/><Relationship Id="rId725" Type="http://schemas.openxmlformats.org/officeDocument/2006/relationships/hyperlink" Target="http://www.youtube.com/watch?v=D0BUnMjp-d4" TargetMode="External"/><Relationship Id="rId967" Type="http://schemas.openxmlformats.org/officeDocument/2006/relationships/hyperlink" Target="http://www.youtube.com/watch?v=hzNnX99CY5s" TargetMode="External"/><Relationship Id="rId724" Type="http://schemas.openxmlformats.org/officeDocument/2006/relationships/hyperlink" Target="http://www.youtube.com/watch?v=wumloPwaq1M" TargetMode="External"/><Relationship Id="rId966" Type="http://schemas.openxmlformats.org/officeDocument/2006/relationships/hyperlink" Target="http://www.youtube.com/watch?v=URk4NV-ZGA8" TargetMode="External"/><Relationship Id="rId69" Type="http://schemas.openxmlformats.org/officeDocument/2006/relationships/hyperlink" Target="http://www.youtube.com/watch?v=Lx9uR3h_BsM" TargetMode="External"/><Relationship Id="rId961" Type="http://schemas.openxmlformats.org/officeDocument/2006/relationships/hyperlink" Target="http://www.youtube.com/watch?v=oG4Bn62HqDg" TargetMode="External"/><Relationship Id="rId960" Type="http://schemas.openxmlformats.org/officeDocument/2006/relationships/hyperlink" Target="http://www.youtube.com/watch?v=Wglr8204wRQ" TargetMode="External"/><Relationship Id="rId51" Type="http://schemas.openxmlformats.org/officeDocument/2006/relationships/hyperlink" Target="http://www.youtube.com/watch?v=8EXNKKq6NFA" TargetMode="External"/><Relationship Id="rId50" Type="http://schemas.openxmlformats.org/officeDocument/2006/relationships/hyperlink" Target="http://www.youtube.com/watch?v=CA3UnAGBn18" TargetMode="External"/><Relationship Id="rId53" Type="http://schemas.openxmlformats.org/officeDocument/2006/relationships/hyperlink" Target="http://www.youtube.com/watch?v=Gmf0Hrj4FV8" TargetMode="External"/><Relationship Id="rId52" Type="http://schemas.openxmlformats.org/officeDocument/2006/relationships/hyperlink" Target="http://www.youtube.com/watch?v=RDKl6pWoOMQ" TargetMode="External"/><Relationship Id="rId55" Type="http://schemas.openxmlformats.org/officeDocument/2006/relationships/hyperlink" Target="http://www.youtube.com/watch?v=Z2SHckK18Qk" TargetMode="External"/><Relationship Id="rId54" Type="http://schemas.openxmlformats.org/officeDocument/2006/relationships/hyperlink" Target="http://www.youtube.com/watch?v=sncH9CmYoWs" TargetMode="External"/><Relationship Id="rId57" Type="http://schemas.openxmlformats.org/officeDocument/2006/relationships/hyperlink" Target="http://www.youtube.com/watch?v=MoW9QUxKa9o" TargetMode="External"/><Relationship Id="rId56" Type="http://schemas.openxmlformats.org/officeDocument/2006/relationships/hyperlink" Target="http://www.youtube.com/watch?v=StMGAZRcuGw" TargetMode="External"/><Relationship Id="rId719" Type="http://schemas.openxmlformats.org/officeDocument/2006/relationships/hyperlink" Target="http://www.youtube.com/watch?v=XnXRP5BFC08" TargetMode="External"/><Relationship Id="rId718" Type="http://schemas.openxmlformats.org/officeDocument/2006/relationships/hyperlink" Target="http://www.youtube.com/watch?v=AjyeH6uqEq0" TargetMode="External"/><Relationship Id="rId717" Type="http://schemas.openxmlformats.org/officeDocument/2006/relationships/hyperlink" Target="http://www.youtube.com/watch?v=zSLwUk2FDyA" TargetMode="External"/><Relationship Id="rId959" Type="http://schemas.openxmlformats.org/officeDocument/2006/relationships/hyperlink" Target="http://www.youtube.com/watch?v=t3zeyWb_JrU" TargetMode="External"/><Relationship Id="rId712" Type="http://schemas.openxmlformats.org/officeDocument/2006/relationships/hyperlink" Target="http://www.youtube.com/watch?v=DRacfysOIXg" TargetMode="External"/><Relationship Id="rId954" Type="http://schemas.openxmlformats.org/officeDocument/2006/relationships/hyperlink" Target="http://www.youtube.com/watch?v=18Ty1ReJpno" TargetMode="External"/><Relationship Id="rId711" Type="http://schemas.openxmlformats.org/officeDocument/2006/relationships/hyperlink" Target="http://www.youtube.com/watch?v=-FYi7Kcovww" TargetMode="External"/><Relationship Id="rId953" Type="http://schemas.openxmlformats.org/officeDocument/2006/relationships/hyperlink" Target="http://www.youtube.com/watch?v=upCYUgX3vdA" TargetMode="External"/><Relationship Id="rId710" Type="http://schemas.openxmlformats.org/officeDocument/2006/relationships/hyperlink" Target="http://www.youtube.com/watch?v=V19C2SLy1EI" TargetMode="External"/><Relationship Id="rId952" Type="http://schemas.openxmlformats.org/officeDocument/2006/relationships/hyperlink" Target="http://www.youtube.com/watch?v=tKT-MPmeS_A" TargetMode="External"/><Relationship Id="rId951" Type="http://schemas.openxmlformats.org/officeDocument/2006/relationships/hyperlink" Target="http://www.youtube.com/watch?v=M1DinZMX84s" TargetMode="External"/><Relationship Id="rId716" Type="http://schemas.openxmlformats.org/officeDocument/2006/relationships/hyperlink" Target="http://www.youtube.com/watch?v=rYqSscup9WE" TargetMode="External"/><Relationship Id="rId958" Type="http://schemas.openxmlformats.org/officeDocument/2006/relationships/hyperlink" Target="http://www.youtube.com/watch?v=t6SNdsxLNBc" TargetMode="External"/><Relationship Id="rId715" Type="http://schemas.openxmlformats.org/officeDocument/2006/relationships/hyperlink" Target="http://www.youtube.com/watch?v=fwrST_yZH7E" TargetMode="External"/><Relationship Id="rId957" Type="http://schemas.openxmlformats.org/officeDocument/2006/relationships/hyperlink" Target="http://www.youtube.com/watch?v=g3Xh9pxOFaE" TargetMode="External"/><Relationship Id="rId714" Type="http://schemas.openxmlformats.org/officeDocument/2006/relationships/hyperlink" Target="http://www.youtube.com/watch?v=g4KJj2mBi00" TargetMode="External"/><Relationship Id="rId956" Type="http://schemas.openxmlformats.org/officeDocument/2006/relationships/hyperlink" Target="http://www.youtube.com/watch?v=CgDuUQ3w_V0" TargetMode="External"/><Relationship Id="rId713" Type="http://schemas.openxmlformats.org/officeDocument/2006/relationships/hyperlink" Target="http://www.youtube.com/watch?v=qidXLYHh6Es" TargetMode="External"/><Relationship Id="rId955" Type="http://schemas.openxmlformats.org/officeDocument/2006/relationships/hyperlink" Target="http://www.youtube.com/watch?v=tkoVfKFhdJo" TargetMode="External"/><Relationship Id="rId59" Type="http://schemas.openxmlformats.org/officeDocument/2006/relationships/hyperlink" Target="http://www.youtube.com/watch?v=Uru3QFsV-GQ" TargetMode="External"/><Relationship Id="rId58" Type="http://schemas.openxmlformats.org/officeDocument/2006/relationships/hyperlink" Target="http://www.youtube.com/watch?v=CSvZ-6Vf2v4" TargetMode="External"/><Relationship Id="rId950" Type="http://schemas.openxmlformats.org/officeDocument/2006/relationships/hyperlink" Target="http://www.youtube.com/watch?v=vRpW8PCvZJ4" TargetMode="External"/><Relationship Id="rId590" Type="http://schemas.openxmlformats.org/officeDocument/2006/relationships/hyperlink" Target="http://www.youtube.com/watch?v=__E1PEYagb4" TargetMode="External"/><Relationship Id="rId107" Type="http://schemas.openxmlformats.org/officeDocument/2006/relationships/hyperlink" Target="http://www.youtube.com/watch?v=CYYKbmTkPLc" TargetMode="External"/><Relationship Id="rId349" Type="http://schemas.openxmlformats.org/officeDocument/2006/relationships/hyperlink" Target="http://www.youtube.com/watch?v=nPxef2RCJNQ" TargetMode="External"/><Relationship Id="rId106" Type="http://schemas.openxmlformats.org/officeDocument/2006/relationships/hyperlink" Target="http://www.youtube.com/watch?v=0wDwN1MJXO0" TargetMode="External"/><Relationship Id="rId348" Type="http://schemas.openxmlformats.org/officeDocument/2006/relationships/hyperlink" Target="http://www.youtube.com/watch?v=P0y7EBJjNKk" TargetMode="External"/><Relationship Id="rId105" Type="http://schemas.openxmlformats.org/officeDocument/2006/relationships/hyperlink" Target="http://www.youtube.com/watch?v=edc0mMfvQSw" TargetMode="External"/><Relationship Id="rId347" Type="http://schemas.openxmlformats.org/officeDocument/2006/relationships/hyperlink" Target="http://www.youtube.com/watch?v=c1vUtORMxIQ" TargetMode="External"/><Relationship Id="rId589" Type="http://schemas.openxmlformats.org/officeDocument/2006/relationships/hyperlink" Target="http://www.youtube.com/watch?v=z2lJXkRe8NI" TargetMode="External"/><Relationship Id="rId104" Type="http://schemas.openxmlformats.org/officeDocument/2006/relationships/hyperlink" Target="http://www.youtube.com/watch?v=Jq5uSJwI4Yw" TargetMode="External"/><Relationship Id="rId346" Type="http://schemas.openxmlformats.org/officeDocument/2006/relationships/hyperlink" Target="http://www.youtube.com/watch?v=6kZsadM_iK0" TargetMode="External"/><Relationship Id="rId588" Type="http://schemas.openxmlformats.org/officeDocument/2006/relationships/hyperlink" Target="http://www.youtube.com/watch?v=2zVMen44rqM" TargetMode="External"/><Relationship Id="rId109" Type="http://schemas.openxmlformats.org/officeDocument/2006/relationships/hyperlink" Target="http://www.youtube.com/watch?v=RpIHG7YYhQ0" TargetMode="External"/><Relationship Id="rId108" Type="http://schemas.openxmlformats.org/officeDocument/2006/relationships/hyperlink" Target="http://www.youtube.com/watch?v=b27L3B4320k" TargetMode="External"/><Relationship Id="rId341" Type="http://schemas.openxmlformats.org/officeDocument/2006/relationships/hyperlink" Target="http://www.youtube.com/watch?v=y-LD2xy8rzs" TargetMode="External"/><Relationship Id="rId583" Type="http://schemas.openxmlformats.org/officeDocument/2006/relationships/hyperlink" Target="http://www.youtube.com/watch?v=Bjg1dJPV3HA" TargetMode="External"/><Relationship Id="rId340" Type="http://schemas.openxmlformats.org/officeDocument/2006/relationships/hyperlink" Target="http://www.youtube.com/watch?v=KnS1IpiDKtk" TargetMode="External"/><Relationship Id="rId582" Type="http://schemas.openxmlformats.org/officeDocument/2006/relationships/hyperlink" Target="http://www.youtube.com/watch?v=b-64C3dQ7rM" TargetMode="External"/><Relationship Id="rId581" Type="http://schemas.openxmlformats.org/officeDocument/2006/relationships/hyperlink" Target="http://www.youtube.com/watch?v=AqGHfYSPVa4" TargetMode="External"/><Relationship Id="rId580" Type="http://schemas.openxmlformats.org/officeDocument/2006/relationships/hyperlink" Target="http://www.youtube.com/watch?v=EKgcx6QZgts" TargetMode="External"/><Relationship Id="rId103" Type="http://schemas.openxmlformats.org/officeDocument/2006/relationships/hyperlink" Target="http://www.youtube.com/watch?v=QqDxR2NXX9k" TargetMode="External"/><Relationship Id="rId345" Type="http://schemas.openxmlformats.org/officeDocument/2006/relationships/hyperlink" Target="http://www.youtube.com/watch?v=4BDJlBVDGsE" TargetMode="External"/><Relationship Id="rId587" Type="http://schemas.openxmlformats.org/officeDocument/2006/relationships/hyperlink" Target="http://www.youtube.com/watch?v=djE9ZXxPkDI" TargetMode="External"/><Relationship Id="rId102" Type="http://schemas.openxmlformats.org/officeDocument/2006/relationships/hyperlink" Target="http://www.youtube.com/watch?v=Rg1WHJnxpr8" TargetMode="External"/><Relationship Id="rId344" Type="http://schemas.openxmlformats.org/officeDocument/2006/relationships/hyperlink" Target="http://www.youtube.com/watch?v=O8KstF0okgI" TargetMode="External"/><Relationship Id="rId586" Type="http://schemas.openxmlformats.org/officeDocument/2006/relationships/hyperlink" Target="http://www.youtube.com/watch?v=7YXTS1XiKrk" TargetMode="External"/><Relationship Id="rId101" Type="http://schemas.openxmlformats.org/officeDocument/2006/relationships/hyperlink" Target="http://www.youtube.com/watch?v=x8IPZGfPv-E" TargetMode="External"/><Relationship Id="rId343" Type="http://schemas.openxmlformats.org/officeDocument/2006/relationships/hyperlink" Target="http://www.youtube.com/watch?v=WJ1JTZsmVhw" TargetMode="External"/><Relationship Id="rId585" Type="http://schemas.openxmlformats.org/officeDocument/2006/relationships/hyperlink" Target="http://www.youtube.com/watch?v=t063GOgQJHs" TargetMode="External"/><Relationship Id="rId100" Type="http://schemas.openxmlformats.org/officeDocument/2006/relationships/hyperlink" Target="http://www.youtube.com/watch?v=0qZRX7NKwMY" TargetMode="External"/><Relationship Id="rId342" Type="http://schemas.openxmlformats.org/officeDocument/2006/relationships/hyperlink" Target="http://www.youtube.com/watch?v=xUTH_H0PzYY" TargetMode="External"/><Relationship Id="rId584" Type="http://schemas.openxmlformats.org/officeDocument/2006/relationships/hyperlink" Target="http://www.youtube.com/watch?v=BRxard8-c8Y" TargetMode="External"/><Relationship Id="rId338" Type="http://schemas.openxmlformats.org/officeDocument/2006/relationships/hyperlink" Target="http://www.youtube.com/watch?v=IdxbRXz_7uI" TargetMode="External"/><Relationship Id="rId337" Type="http://schemas.openxmlformats.org/officeDocument/2006/relationships/hyperlink" Target="http://www.youtube.com/watch?v=htEz0ls_Bbo" TargetMode="External"/><Relationship Id="rId579" Type="http://schemas.openxmlformats.org/officeDocument/2006/relationships/hyperlink" Target="http://www.youtube.com/watch?v=h0cLebfRp0s" TargetMode="External"/><Relationship Id="rId336" Type="http://schemas.openxmlformats.org/officeDocument/2006/relationships/hyperlink" Target="http://www.youtube.com/watch?v=SFuo2-lc6NU" TargetMode="External"/><Relationship Id="rId578" Type="http://schemas.openxmlformats.org/officeDocument/2006/relationships/hyperlink" Target="http://www.youtube.com/watch?v=NRWct9ohfBk" TargetMode="External"/><Relationship Id="rId335" Type="http://schemas.openxmlformats.org/officeDocument/2006/relationships/hyperlink" Target="http://www.youtube.com/watch?v=Py4kfuP2gRs" TargetMode="External"/><Relationship Id="rId577" Type="http://schemas.openxmlformats.org/officeDocument/2006/relationships/hyperlink" Target="http://www.youtube.com/watch?v=iRuM_yKX5eg" TargetMode="External"/><Relationship Id="rId339" Type="http://schemas.openxmlformats.org/officeDocument/2006/relationships/hyperlink" Target="http://www.youtube.com/watch?v=ss0PqnEdU4E" TargetMode="External"/><Relationship Id="rId330" Type="http://schemas.openxmlformats.org/officeDocument/2006/relationships/hyperlink" Target="http://www.youtube.com/watch?v=6_rVa-hPXfA" TargetMode="External"/><Relationship Id="rId572" Type="http://schemas.openxmlformats.org/officeDocument/2006/relationships/hyperlink" Target="http://www.youtube.com/watch?v=QHAsAtv-jN4" TargetMode="External"/><Relationship Id="rId571" Type="http://schemas.openxmlformats.org/officeDocument/2006/relationships/hyperlink" Target="http://www.youtube.com/watch?v=YmkjiS6HkDQ" TargetMode="External"/><Relationship Id="rId570" Type="http://schemas.openxmlformats.org/officeDocument/2006/relationships/hyperlink" Target="http://www.youtube.com/watch?v=TvCOvqN5Bh0" TargetMode="External"/><Relationship Id="rId334" Type="http://schemas.openxmlformats.org/officeDocument/2006/relationships/hyperlink" Target="http://www.youtube.com/watch?v=GIlErtISCS0" TargetMode="External"/><Relationship Id="rId576" Type="http://schemas.openxmlformats.org/officeDocument/2006/relationships/hyperlink" Target="http://www.youtube.com/watch?v=23qweeTmCrk" TargetMode="External"/><Relationship Id="rId333" Type="http://schemas.openxmlformats.org/officeDocument/2006/relationships/hyperlink" Target="http://www.youtube.com/watch?v=hK8B0nbxQwU" TargetMode="External"/><Relationship Id="rId575" Type="http://schemas.openxmlformats.org/officeDocument/2006/relationships/hyperlink" Target="http://www.youtube.com/watch?v=hsH2eg6Tyb0" TargetMode="External"/><Relationship Id="rId332" Type="http://schemas.openxmlformats.org/officeDocument/2006/relationships/hyperlink" Target="http://www.youtube.com/watch?v=HU_2axETin4" TargetMode="External"/><Relationship Id="rId574" Type="http://schemas.openxmlformats.org/officeDocument/2006/relationships/hyperlink" Target="http://www.youtube.com/watch?v=KzY9DRkARDY" TargetMode="External"/><Relationship Id="rId331" Type="http://schemas.openxmlformats.org/officeDocument/2006/relationships/hyperlink" Target="http://www.youtube.com/watch?v=BVQAta4fAvo" TargetMode="External"/><Relationship Id="rId573" Type="http://schemas.openxmlformats.org/officeDocument/2006/relationships/hyperlink" Target="http://www.youtube.com/watch?v=zxO_JPrGAzU" TargetMode="External"/><Relationship Id="rId370" Type="http://schemas.openxmlformats.org/officeDocument/2006/relationships/hyperlink" Target="http://www.youtube.com/watch?v=8tlom2iGcWE" TargetMode="External"/><Relationship Id="rId129" Type="http://schemas.openxmlformats.org/officeDocument/2006/relationships/hyperlink" Target="http://www.youtube.com/watch?v=rg1w6aqXlDQ" TargetMode="External"/><Relationship Id="rId128" Type="http://schemas.openxmlformats.org/officeDocument/2006/relationships/hyperlink" Target="http://www.youtube.com/watch?v=YbMAp1BL0dU" TargetMode="External"/><Relationship Id="rId127" Type="http://schemas.openxmlformats.org/officeDocument/2006/relationships/hyperlink" Target="http://www.youtube.com/watch?v=TxUpjW-k6iw" TargetMode="External"/><Relationship Id="rId369" Type="http://schemas.openxmlformats.org/officeDocument/2006/relationships/hyperlink" Target="http://www.youtube.com/watch?v=jBk2jnx79hM" TargetMode="External"/><Relationship Id="rId126" Type="http://schemas.openxmlformats.org/officeDocument/2006/relationships/hyperlink" Target="http://www.youtube.com/watch?v=iTyXWCYx8hE" TargetMode="External"/><Relationship Id="rId368" Type="http://schemas.openxmlformats.org/officeDocument/2006/relationships/hyperlink" Target="http://www.youtube.com/watch?v=60yPIFXYhJ0" TargetMode="External"/><Relationship Id="rId121" Type="http://schemas.openxmlformats.org/officeDocument/2006/relationships/hyperlink" Target="http://www.youtube.com/watch?v=c2mEy7ts5FE" TargetMode="External"/><Relationship Id="rId363" Type="http://schemas.openxmlformats.org/officeDocument/2006/relationships/hyperlink" Target="http://www.youtube.com/watch?v=fe7rDUm-0EE" TargetMode="External"/><Relationship Id="rId120" Type="http://schemas.openxmlformats.org/officeDocument/2006/relationships/hyperlink" Target="http://www.youtube.com/watch?v=W4w_geoBGRk" TargetMode="External"/><Relationship Id="rId362" Type="http://schemas.openxmlformats.org/officeDocument/2006/relationships/hyperlink" Target="http://www.youtube.com/watch?v=S-lNfVNWXwg" TargetMode="External"/><Relationship Id="rId361" Type="http://schemas.openxmlformats.org/officeDocument/2006/relationships/hyperlink" Target="http://www.youtube.com/watch?v=pYZHF2bYp4I" TargetMode="External"/><Relationship Id="rId360" Type="http://schemas.openxmlformats.org/officeDocument/2006/relationships/hyperlink" Target="http://www.youtube.com/watch?v=TKpzWuwNlFk" TargetMode="External"/><Relationship Id="rId125" Type="http://schemas.openxmlformats.org/officeDocument/2006/relationships/hyperlink" Target="http://www.youtube.com/watch?v=paNfpst-l-M" TargetMode="External"/><Relationship Id="rId367" Type="http://schemas.openxmlformats.org/officeDocument/2006/relationships/hyperlink" Target="http://www.youtube.com/watch?v=mryQnuV2Y48" TargetMode="External"/><Relationship Id="rId124" Type="http://schemas.openxmlformats.org/officeDocument/2006/relationships/hyperlink" Target="http://www.youtube.com/watch?v=fPO_UEnbZDA" TargetMode="External"/><Relationship Id="rId366" Type="http://schemas.openxmlformats.org/officeDocument/2006/relationships/hyperlink" Target="http://www.youtube.com/watch?v=XKfONrGGaU8" TargetMode="External"/><Relationship Id="rId123" Type="http://schemas.openxmlformats.org/officeDocument/2006/relationships/hyperlink" Target="http://www.youtube.com/watch?v=poS8UpDUyyc" TargetMode="External"/><Relationship Id="rId365" Type="http://schemas.openxmlformats.org/officeDocument/2006/relationships/hyperlink" Target="http://www.youtube.com/watch?v=UxmWRDeuiiM" TargetMode="External"/><Relationship Id="rId122" Type="http://schemas.openxmlformats.org/officeDocument/2006/relationships/hyperlink" Target="http://www.youtube.com/watch?v=QW0Eke0ZNeY" TargetMode="External"/><Relationship Id="rId364" Type="http://schemas.openxmlformats.org/officeDocument/2006/relationships/hyperlink" Target="http://www.youtube.com/watch?v=h25yu1LkrCY" TargetMode="External"/><Relationship Id="rId95" Type="http://schemas.openxmlformats.org/officeDocument/2006/relationships/hyperlink" Target="http://www.youtube.com/watch?v=ZnymnLBuGC4" TargetMode="External"/><Relationship Id="rId94" Type="http://schemas.openxmlformats.org/officeDocument/2006/relationships/hyperlink" Target="http://www.youtube.com/watch?v=s_IZEJq1PfM" TargetMode="External"/><Relationship Id="rId97" Type="http://schemas.openxmlformats.org/officeDocument/2006/relationships/hyperlink" Target="http://www.youtube.com/watch?v=ETpzCnb_MsI" TargetMode="External"/><Relationship Id="rId96" Type="http://schemas.openxmlformats.org/officeDocument/2006/relationships/hyperlink" Target="http://www.youtube.com/watch?v=r8kUDTjq1X0" TargetMode="External"/><Relationship Id="rId99" Type="http://schemas.openxmlformats.org/officeDocument/2006/relationships/hyperlink" Target="http://www.youtube.com/watch?v=tofMWzurLjU" TargetMode="External"/><Relationship Id="rId98" Type="http://schemas.openxmlformats.org/officeDocument/2006/relationships/hyperlink" Target="http://www.youtube.com/watch?v=lZFbr_gmf0w" TargetMode="External"/><Relationship Id="rId91" Type="http://schemas.openxmlformats.org/officeDocument/2006/relationships/hyperlink" Target="http://www.youtube.com/watch?v=q4zYY_bB998" TargetMode="External"/><Relationship Id="rId90" Type="http://schemas.openxmlformats.org/officeDocument/2006/relationships/hyperlink" Target="http://www.youtube.com/watch?v=-Lb0ITZFdno" TargetMode="External"/><Relationship Id="rId93" Type="http://schemas.openxmlformats.org/officeDocument/2006/relationships/hyperlink" Target="http://www.youtube.com/watch?v=HeZVNtvvqrE" TargetMode="External"/><Relationship Id="rId92" Type="http://schemas.openxmlformats.org/officeDocument/2006/relationships/hyperlink" Target="http://www.youtube.com/watch?v=82tER4oaDkA" TargetMode="External"/><Relationship Id="rId118" Type="http://schemas.openxmlformats.org/officeDocument/2006/relationships/hyperlink" Target="http://www.youtube.com/watch?v=taQg_z7ARrM" TargetMode="External"/><Relationship Id="rId117" Type="http://schemas.openxmlformats.org/officeDocument/2006/relationships/hyperlink" Target="http://www.youtube.com/watch?v=UqjO8NCa5T4" TargetMode="External"/><Relationship Id="rId359" Type="http://schemas.openxmlformats.org/officeDocument/2006/relationships/hyperlink" Target="http://www.youtube.com/watch?v=0kFGDBrheJM" TargetMode="External"/><Relationship Id="rId116" Type="http://schemas.openxmlformats.org/officeDocument/2006/relationships/hyperlink" Target="http://www.youtube.com/watch?v=iGHeBcc6NiA" TargetMode="External"/><Relationship Id="rId358" Type="http://schemas.openxmlformats.org/officeDocument/2006/relationships/hyperlink" Target="http://www.youtube.com/watch?v=7fUA5xb8R2M" TargetMode="External"/><Relationship Id="rId115" Type="http://schemas.openxmlformats.org/officeDocument/2006/relationships/hyperlink" Target="http://www.youtube.com/watch?v=3yL74hRLjO0" TargetMode="External"/><Relationship Id="rId357" Type="http://schemas.openxmlformats.org/officeDocument/2006/relationships/hyperlink" Target="http://www.youtube.com/watch?v=TlsguNxsTWE" TargetMode="External"/><Relationship Id="rId599" Type="http://schemas.openxmlformats.org/officeDocument/2006/relationships/hyperlink" Target="http://www.youtube.com/watch?v=UHZSENOEXlU" TargetMode="External"/><Relationship Id="rId119" Type="http://schemas.openxmlformats.org/officeDocument/2006/relationships/hyperlink" Target="http://www.youtube.com/watch?v=YwZJYm9BnHU" TargetMode="External"/><Relationship Id="rId110" Type="http://schemas.openxmlformats.org/officeDocument/2006/relationships/hyperlink" Target="http://www.youtube.com/watch?v=JWSI8oK-_jI" TargetMode="External"/><Relationship Id="rId352" Type="http://schemas.openxmlformats.org/officeDocument/2006/relationships/hyperlink" Target="http://www.youtube.com/watch?v=qcNNm9L3a1s" TargetMode="External"/><Relationship Id="rId594" Type="http://schemas.openxmlformats.org/officeDocument/2006/relationships/hyperlink" Target="http://www.youtube.com/watch?v=MqRXHGsDaz8" TargetMode="External"/><Relationship Id="rId351" Type="http://schemas.openxmlformats.org/officeDocument/2006/relationships/hyperlink" Target="http://www.youtube.com/watch?v=7wwVkJaIseI" TargetMode="External"/><Relationship Id="rId593" Type="http://schemas.openxmlformats.org/officeDocument/2006/relationships/hyperlink" Target="http://www.youtube.com/watch?v=Hsa9JsJszQ8" TargetMode="External"/><Relationship Id="rId350" Type="http://schemas.openxmlformats.org/officeDocument/2006/relationships/hyperlink" Target="http://www.youtube.com/watch?v=t8HuQr2DWI8" TargetMode="External"/><Relationship Id="rId592" Type="http://schemas.openxmlformats.org/officeDocument/2006/relationships/hyperlink" Target="http://www.youtube.com/watch?v=ljLDoLV8E9U" TargetMode="External"/><Relationship Id="rId591" Type="http://schemas.openxmlformats.org/officeDocument/2006/relationships/hyperlink" Target="http://www.youtube.com/watch?v=Y0Y1GX6XP8g" TargetMode="External"/><Relationship Id="rId114" Type="http://schemas.openxmlformats.org/officeDocument/2006/relationships/hyperlink" Target="http://www.youtube.com/watch?v=tGzddrGFUBA" TargetMode="External"/><Relationship Id="rId356" Type="http://schemas.openxmlformats.org/officeDocument/2006/relationships/hyperlink" Target="http://www.youtube.com/watch?v=2XYv8uzimag" TargetMode="External"/><Relationship Id="rId598" Type="http://schemas.openxmlformats.org/officeDocument/2006/relationships/hyperlink" Target="http://www.youtube.com/watch?v=xHbQhCT4tec" TargetMode="External"/><Relationship Id="rId113" Type="http://schemas.openxmlformats.org/officeDocument/2006/relationships/hyperlink" Target="http://www.youtube.com/watch?v=76jn__6gGUQ" TargetMode="External"/><Relationship Id="rId355" Type="http://schemas.openxmlformats.org/officeDocument/2006/relationships/hyperlink" Target="http://www.youtube.com/watch?v=ZUCC7wKkiKM" TargetMode="External"/><Relationship Id="rId597" Type="http://schemas.openxmlformats.org/officeDocument/2006/relationships/hyperlink" Target="http://www.youtube.com/watch?v=km7dPb9BclU" TargetMode="External"/><Relationship Id="rId112" Type="http://schemas.openxmlformats.org/officeDocument/2006/relationships/hyperlink" Target="http://www.youtube.com/watch?v=GvdxRAnhebA" TargetMode="External"/><Relationship Id="rId354" Type="http://schemas.openxmlformats.org/officeDocument/2006/relationships/hyperlink" Target="http://www.youtube.com/watch?v=h2egi4Nm46c" TargetMode="External"/><Relationship Id="rId596" Type="http://schemas.openxmlformats.org/officeDocument/2006/relationships/hyperlink" Target="http://www.youtube.com/watch?v=VrnuczsKYCc" TargetMode="External"/><Relationship Id="rId111" Type="http://schemas.openxmlformats.org/officeDocument/2006/relationships/hyperlink" Target="http://www.youtube.com/watch?v=oEpljWhH5bI" TargetMode="External"/><Relationship Id="rId353" Type="http://schemas.openxmlformats.org/officeDocument/2006/relationships/hyperlink" Target="http://www.youtube.com/watch?v=BgLRkjN6nIo" TargetMode="External"/><Relationship Id="rId595" Type="http://schemas.openxmlformats.org/officeDocument/2006/relationships/hyperlink" Target="http://www.youtube.com/watch?v=q-X3mm_7qsU" TargetMode="External"/><Relationship Id="rId305" Type="http://schemas.openxmlformats.org/officeDocument/2006/relationships/hyperlink" Target="http://www.youtube.com/watch?v=EICckCiP3U8" TargetMode="External"/><Relationship Id="rId547" Type="http://schemas.openxmlformats.org/officeDocument/2006/relationships/hyperlink" Target="http://www.youtube.com/watch?v=RJHHm2-tK2o" TargetMode="External"/><Relationship Id="rId789" Type="http://schemas.openxmlformats.org/officeDocument/2006/relationships/hyperlink" Target="http://www.youtube.com/watch?v=EXt7FlQKMig" TargetMode="External"/><Relationship Id="rId304" Type="http://schemas.openxmlformats.org/officeDocument/2006/relationships/hyperlink" Target="http://www.youtube.com/watch?v=UMotcJ-cRXw" TargetMode="External"/><Relationship Id="rId546" Type="http://schemas.openxmlformats.org/officeDocument/2006/relationships/hyperlink" Target="http://www.youtube.com/watch?v=wDMSCGdR604" TargetMode="External"/><Relationship Id="rId788" Type="http://schemas.openxmlformats.org/officeDocument/2006/relationships/hyperlink" Target="http://www.youtube.com/watch?v=XoAhFkzTJF8" TargetMode="External"/><Relationship Id="rId303" Type="http://schemas.openxmlformats.org/officeDocument/2006/relationships/hyperlink" Target="http://www.youtube.com/watch?v=tJzVB4duIjc" TargetMode="External"/><Relationship Id="rId545" Type="http://schemas.openxmlformats.org/officeDocument/2006/relationships/hyperlink" Target="http://www.youtube.com/watch?v=FRU1Hiqg63A" TargetMode="External"/><Relationship Id="rId787" Type="http://schemas.openxmlformats.org/officeDocument/2006/relationships/hyperlink" Target="http://www.youtube.com/watch?v=dskB9mZtG8w" TargetMode="External"/><Relationship Id="rId302" Type="http://schemas.openxmlformats.org/officeDocument/2006/relationships/hyperlink" Target="http://www.youtube.com/watch?v=stwAJwTYEMA" TargetMode="External"/><Relationship Id="rId544" Type="http://schemas.openxmlformats.org/officeDocument/2006/relationships/hyperlink" Target="http://www.youtube.com/watch?v=L8KbLo9SpMc" TargetMode="External"/><Relationship Id="rId786" Type="http://schemas.openxmlformats.org/officeDocument/2006/relationships/hyperlink" Target="http://www.youtube.com/watch?v=VkslLEhuybE" TargetMode="External"/><Relationship Id="rId309" Type="http://schemas.openxmlformats.org/officeDocument/2006/relationships/hyperlink" Target="http://www.youtube.com/watch?v=6qXMahvp32A" TargetMode="External"/><Relationship Id="rId308" Type="http://schemas.openxmlformats.org/officeDocument/2006/relationships/hyperlink" Target="http://www.youtube.com/watch?v=bBGGQm2pcWs" TargetMode="External"/><Relationship Id="rId307" Type="http://schemas.openxmlformats.org/officeDocument/2006/relationships/hyperlink" Target="http://www.youtube.com/watch?v=Yb9_J4CaKZM" TargetMode="External"/><Relationship Id="rId549" Type="http://schemas.openxmlformats.org/officeDocument/2006/relationships/hyperlink" Target="http://www.youtube.com/watch?v=V1AQ2bKWzFU" TargetMode="External"/><Relationship Id="rId306" Type="http://schemas.openxmlformats.org/officeDocument/2006/relationships/hyperlink" Target="http://www.youtube.com/watch?v=pDdxIq34ATE" TargetMode="External"/><Relationship Id="rId548" Type="http://schemas.openxmlformats.org/officeDocument/2006/relationships/hyperlink" Target="http://www.youtube.com/watch?v=CCPZYLQ7GCw" TargetMode="External"/><Relationship Id="rId781" Type="http://schemas.openxmlformats.org/officeDocument/2006/relationships/hyperlink" Target="http://www.youtube.com/watch?v=76SSwEZkReg" TargetMode="External"/><Relationship Id="rId780" Type="http://schemas.openxmlformats.org/officeDocument/2006/relationships/hyperlink" Target="http://www.youtube.com/watch?v=AkzNM5v44Ws" TargetMode="External"/><Relationship Id="rId301" Type="http://schemas.openxmlformats.org/officeDocument/2006/relationships/hyperlink" Target="http://www.youtube.com/watch?v=O78uBjQlXgs" TargetMode="External"/><Relationship Id="rId543" Type="http://schemas.openxmlformats.org/officeDocument/2006/relationships/hyperlink" Target="http://www.youtube.com/watch?v=S5bUm0EIsds" TargetMode="External"/><Relationship Id="rId785" Type="http://schemas.openxmlformats.org/officeDocument/2006/relationships/hyperlink" Target="http://www.youtube.com/watch?v=YdKncJcxIBI" TargetMode="External"/><Relationship Id="rId300" Type="http://schemas.openxmlformats.org/officeDocument/2006/relationships/hyperlink" Target="http://www.youtube.com/watch?v=bv38G9aF4Po" TargetMode="External"/><Relationship Id="rId542" Type="http://schemas.openxmlformats.org/officeDocument/2006/relationships/hyperlink" Target="http://www.youtube.com/watch?v=TjUC_mpXmFU" TargetMode="External"/><Relationship Id="rId784" Type="http://schemas.openxmlformats.org/officeDocument/2006/relationships/hyperlink" Target="http://www.youtube.com/watch?v=iAdnFxJ2q64" TargetMode="External"/><Relationship Id="rId541" Type="http://schemas.openxmlformats.org/officeDocument/2006/relationships/hyperlink" Target="http://www.youtube.com/watch?v=wksrR2xvfh0" TargetMode="External"/><Relationship Id="rId783" Type="http://schemas.openxmlformats.org/officeDocument/2006/relationships/hyperlink" Target="http://www.youtube.com/watch?v=I_KGTtjNEOg" TargetMode="External"/><Relationship Id="rId540" Type="http://schemas.openxmlformats.org/officeDocument/2006/relationships/hyperlink" Target="http://www.youtube.com/watch?v=kCb7T6PfTcE" TargetMode="External"/><Relationship Id="rId782" Type="http://schemas.openxmlformats.org/officeDocument/2006/relationships/hyperlink" Target="http://www.youtube.com/watch?v=igQ9cKIAAFs" TargetMode="External"/><Relationship Id="rId536" Type="http://schemas.openxmlformats.org/officeDocument/2006/relationships/hyperlink" Target="http://www.youtube.com/watch?v=p3iKspobb6Y" TargetMode="External"/><Relationship Id="rId778" Type="http://schemas.openxmlformats.org/officeDocument/2006/relationships/hyperlink" Target="http://www.youtube.com/watch?v=KT7xi6vb0pY" TargetMode="External"/><Relationship Id="rId535" Type="http://schemas.openxmlformats.org/officeDocument/2006/relationships/hyperlink" Target="http://www.youtube.com/watch?v=3g6icXvyiek" TargetMode="External"/><Relationship Id="rId777" Type="http://schemas.openxmlformats.org/officeDocument/2006/relationships/hyperlink" Target="http://www.youtube.com/watch?v=oNzMJu5d0wE" TargetMode="External"/><Relationship Id="rId534" Type="http://schemas.openxmlformats.org/officeDocument/2006/relationships/hyperlink" Target="http://www.youtube.com/watch?v=yPd5ffRjYYs" TargetMode="External"/><Relationship Id="rId776" Type="http://schemas.openxmlformats.org/officeDocument/2006/relationships/hyperlink" Target="http://www.youtube.com/watch?v=MrQIb4uupc8" TargetMode="External"/><Relationship Id="rId533" Type="http://schemas.openxmlformats.org/officeDocument/2006/relationships/hyperlink" Target="http://www.youtube.com/watch?v=eYHIhzeo-LE" TargetMode="External"/><Relationship Id="rId775" Type="http://schemas.openxmlformats.org/officeDocument/2006/relationships/hyperlink" Target="http://www.youtube.com/watch?v=0BMMRVduQo8" TargetMode="External"/><Relationship Id="rId539" Type="http://schemas.openxmlformats.org/officeDocument/2006/relationships/hyperlink" Target="http://www.youtube.com/watch?v=UWv76AMidWI" TargetMode="External"/><Relationship Id="rId538" Type="http://schemas.openxmlformats.org/officeDocument/2006/relationships/hyperlink" Target="http://www.youtube.com/watch?v=BEs294xD69A" TargetMode="External"/><Relationship Id="rId537" Type="http://schemas.openxmlformats.org/officeDocument/2006/relationships/hyperlink" Target="http://www.youtube.com/watch?v=2cIKV9LntpI" TargetMode="External"/><Relationship Id="rId779" Type="http://schemas.openxmlformats.org/officeDocument/2006/relationships/hyperlink" Target="http://www.youtube.com/watch?v=K0gi_w0N2LA" TargetMode="External"/><Relationship Id="rId770" Type="http://schemas.openxmlformats.org/officeDocument/2006/relationships/hyperlink" Target="http://www.youtube.com/watch?v=8EwdbCBRpPY" TargetMode="External"/><Relationship Id="rId532" Type="http://schemas.openxmlformats.org/officeDocument/2006/relationships/hyperlink" Target="http://www.youtube.com/watch?v=i6_ErRZ6t-c" TargetMode="External"/><Relationship Id="rId774" Type="http://schemas.openxmlformats.org/officeDocument/2006/relationships/hyperlink" Target="http://www.youtube.com/watch?v=KcWUsF1IFQ4" TargetMode="External"/><Relationship Id="rId531" Type="http://schemas.openxmlformats.org/officeDocument/2006/relationships/hyperlink" Target="http://www.youtube.com/watch?v=7PnIdnFJNJ0" TargetMode="External"/><Relationship Id="rId773" Type="http://schemas.openxmlformats.org/officeDocument/2006/relationships/hyperlink" Target="http://www.youtube.com/watch?v=jQOEOMiAl-w" TargetMode="External"/><Relationship Id="rId530" Type="http://schemas.openxmlformats.org/officeDocument/2006/relationships/hyperlink" Target="http://www.youtube.com/watch?v=4Zw6jvpLbgk" TargetMode="External"/><Relationship Id="rId772" Type="http://schemas.openxmlformats.org/officeDocument/2006/relationships/hyperlink" Target="http://www.youtube.com/watch?v=IPSYLpzZ8OY" TargetMode="External"/><Relationship Id="rId771" Type="http://schemas.openxmlformats.org/officeDocument/2006/relationships/hyperlink" Target="http://www.youtube.com/watch?v=ACChvaUTmWM" TargetMode="External"/><Relationship Id="rId327" Type="http://schemas.openxmlformats.org/officeDocument/2006/relationships/hyperlink" Target="http://www.youtube.com/watch?v=9kxkJ3dET_g" TargetMode="External"/><Relationship Id="rId569" Type="http://schemas.openxmlformats.org/officeDocument/2006/relationships/hyperlink" Target="http://www.youtube.com/watch?v=upJo8ZLHn7U" TargetMode="External"/><Relationship Id="rId326" Type="http://schemas.openxmlformats.org/officeDocument/2006/relationships/hyperlink" Target="http://www.youtube.com/watch?v=9Wa_kOyY1sY" TargetMode="External"/><Relationship Id="rId568" Type="http://schemas.openxmlformats.org/officeDocument/2006/relationships/hyperlink" Target="http://www.youtube.com/watch?v=HwKw_4kc5QQ" TargetMode="External"/><Relationship Id="rId325" Type="http://schemas.openxmlformats.org/officeDocument/2006/relationships/hyperlink" Target="http://www.youtube.com/watch?v=cH3zgS9CqGk" TargetMode="External"/><Relationship Id="rId567" Type="http://schemas.openxmlformats.org/officeDocument/2006/relationships/hyperlink" Target="http://www.youtube.com/watch?v=bEWbQ7jNSQs" TargetMode="External"/><Relationship Id="rId324" Type="http://schemas.openxmlformats.org/officeDocument/2006/relationships/hyperlink" Target="http://www.youtube.com/watch?v=pUQqFfd_9OY" TargetMode="External"/><Relationship Id="rId566" Type="http://schemas.openxmlformats.org/officeDocument/2006/relationships/hyperlink" Target="http://www.youtube.com/watch?v=LZFjSRQevm0" TargetMode="External"/><Relationship Id="rId329" Type="http://schemas.openxmlformats.org/officeDocument/2006/relationships/hyperlink" Target="http://www.youtube.com/watch?v=CAMkvp6ZF1U" TargetMode="External"/><Relationship Id="rId328" Type="http://schemas.openxmlformats.org/officeDocument/2006/relationships/hyperlink" Target="http://www.youtube.com/watch?v=BEN4-_Edx3w" TargetMode="External"/><Relationship Id="rId561" Type="http://schemas.openxmlformats.org/officeDocument/2006/relationships/hyperlink" Target="http://www.youtube.com/watch?v=HN8MxMDLiZo" TargetMode="External"/><Relationship Id="rId560" Type="http://schemas.openxmlformats.org/officeDocument/2006/relationships/hyperlink" Target="http://www.youtube.com/watch?v=4JJWTPMaH5Y" TargetMode="External"/><Relationship Id="rId323" Type="http://schemas.openxmlformats.org/officeDocument/2006/relationships/hyperlink" Target="http://www.youtube.com/watch?v=IOLkb18okCg" TargetMode="External"/><Relationship Id="rId565" Type="http://schemas.openxmlformats.org/officeDocument/2006/relationships/hyperlink" Target="http://www.youtube.com/watch?v=TJ0IJX8vfzY" TargetMode="External"/><Relationship Id="rId322" Type="http://schemas.openxmlformats.org/officeDocument/2006/relationships/hyperlink" Target="http://www.youtube.com/watch?v=40yzlhYXz7U" TargetMode="External"/><Relationship Id="rId564" Type="http://schemas.openxmlformats.org/officeDocument/2006/relationships/hyperlink" Target="http://www.youtube.com/watch?v=F0Y0_qYekjE" TargetMode="External"/><Relationship Id="rId321" Type="http://schemas.openxmlformats.org/officeDocument/2006/relationships/hyperlink" Target="http://www.youtube.com/watch?v=pz_cEPLHZc8" TargetMode="External"/><Relationship Id="rId563" Type="http://schemas.openxmlformats.org/officeDocument/2006/relationships/hyperlink" Target="http://www.youtube.com/watch?v=H069HaYoiXs" TargetMode="External"/><Relationship Id="rId320" Type="http://schemas.openxmlformats.org/officeDocument/2006/relationships/hyperlink" Target="http://www.youtube.com/watch?v=qhnlhXZkRx8" TargetMode="External"/><Relationship Id="rId562" Type="http://schemas.openxmlformats.org/officeDocument/2006/relationships/hyperlink" Target="http://www.youtube.com/watch?v=pAE71VCgNsE" TargetMode="External"/><Relationship Id="rId316" Type="http://schemas.openxmlformats.org/officeDocument/2006/relationships/hyperlink" Target="http://www.youtube.com/watch?v=2Av03CdSKNg" TargetMode="External"/><Relationship Id="rId558" Type="http://schemas.openxmlformats.org/officeDocument/2006/relationships/hyperlink" Target="http://www.youtube.com/watch?v=ceklq1b2cQw" TargetMode="External"/><Relationship Id="rId315" Type="http://schemas.openxmlformats.org/officeDocument/2006/relationships/hyperlink" Target="http://www.youtube.com/watch?v=1SOihgudmiE" TargetMode="External"/><Relationship Id="rId557" Type="http://schemas.openxmlformats.org/officeDocument/2006/relationships/hyperlink" Target="http://www.youtube.com/watch?v=iBylILtiwtU" TargetMode="External"/><Relationship Id="rId799" Type="http://schemas.openxmlformats.org/officeDocument/2006/relationships/hyperlink" Target="http://www.youtube.com/watch?v=qCZ_BkTLPNo" TargetMode="External"/><Relationship Id="rId314" Type="http://schemas.openxmlformats.org/officeDocument/2006/relationships/hyperlink" Target="http://www.youtube.com/watch?v=kekNEmhbqdE" TargetMode="External"/><Relationship Id="rId556" Type="http://schemas.openxmlformats.org/officeDocument/2006/relationships/hyperlink" Target="http://www.youtube.com/watch?v=H58KN2CHIj8" TargetMode="External"/><Relationship Id="rId798" Type="http://schemas.openxmlformats.org/officeDocument/2006/relationships/hyperlink" Target="http://www.youtube.com/watch?v=CTPkC34b_cs" TargetMode="External"/><Relationship Id="rId313" Type="http://schemas.openxmlformats.org/officeDocument/2006/relationships/hyperlink" Target="http://www.youtube.com/watch?v=zH5wqh2pQZ4" TargetMode="External"/><Relationship Id="rId555" Type="http://schemas.openxmlformats.org/officeDocument/2006/relationships/hyperlink" Target="http://www.youtube.com/watch?v=ec56Ay0L68o" TargetMode="External"/><Relationship Id="rId797" Type="http://schemas.openxmlformats.org/officeDocument/2006/relationships/hyperlink" Target="http://www.youtube.com/watch?v=n49r7BJP7Kw" TargetMode="External"/><Relationship Id="rId319" Type="http://schemas.openxmlformats.org/officeDocument/2006/relationships/hyperlink" Target="http://www.youtube.com/watch?v=L6wiDv3Zb3U" TargetMode="External"/><Relationship Id="rId318" Type="http://schemas.openxmlformats.org/officeDocument/2006/relationships/hyperlink" Target="http://www.youtube.com/watch?v=Nqq0dq-evqE" TargetMode="External"/><Relationship Id="rId317" Type="http://schemas.openxmlformats.org/officeDocument/2006/relationships/hyperlink" Target="http://www.youtube.com/watch?v=_UxvZ1CsbPs" TargetMode="External"/><Relationship Id="rId559" Type="http://schemas.openxmlformats.org/officeDocument/2006/relationships/hyperlink" Target="http://www.youtube.com/watch?v=OcDQTSKdHAU" TargetMode="External"/><Relationship Id="rId550" Type="http://schemas.openxmlformats.org/officeDocument/2006/relationships/hyperlink" Target="http://www.youtube.com/watch?v=P9b6N1zLzwY" TargetMode="External"/><Relationship Id="rId792" Type="http://schemas.openxmlformats.org/officeDocument/2006/relationships/hyperlink" Target="http://www.youtube.com/watch?v=7zrHHv6IK4c" TargetMode="External"/><Relationship Id="rId791" Type="http://schemas.openxmlformats.org/officeDocument/2006/relationships/hyperlink" Target="http://www.youtube.com/watch?v=BElH0YQ3bbU" TargetMode="External"/><Relationship Id="rId790" Type="http://schemas.openxmlformats.org/officeDocument/2006/relationships/hyperlink" Target="http://www.youtube.com/watch?v=XAPMrEYO9RY" TargetMode="External"/><Relationship Id="rId312" Type="http://schemas.openxmlformats.org/officeDocument/2006/relationships/hyperlink" Target="http://www.youtube.com/watch?v=ZmHz9xviUGg" TargetMode="External"/><Relationship Id="rId554" Type="http://schemas.openxmlformats.org/officeDocument/2006/relationships/hyperlink" Target="http://www.youtube.com/watch?v=eDqNeCoM9wQ" TargetMode="External"/><Relationship Id="rId796" Type="http://schemas.openxmlformats.org/officeDocument/2006/relationships/hyperlink" Target="http://www.youtube.com/watch?v=vXxw20Oyctk" TargetMode="External"/><Relationship Id="rId311" Type="http://schemas.openxmlformats.org/officeDocument/2006/relationships/hyperlink" Target="http://www.youtube.com/watch?v=cSzGhibGPXs" TargetMode="External"/><Relationship Id="rId553" Type="http://schemas.openxmlformats.org/officeDocument/2006/relationships/hyperlink" Target="http://www.youtube.com/watch?v=1yra1_IsudU" TargetMode="External"/><Relationship Id="rId795" Type="http://schemas.openxmlformats.org/officeDocument/2006/relationships/hyperlink" Target="http://www.youtube.com/watch?v=EdVS3tIkm6c" TargetMode="External"/><Relationship Id="rId310" Type="http://schemas.openxmlformats.org/officeDocument/2006/relationships/hyperlink" Target="http://www.youtube.com/watch?v=F9RZpBnw3Yg" TargetMode="External"/><Relationship Id="rId552" Type="http://schemas.openxmlformats.org/officeDocument/2006/relationships/hyperlink" Target="http://www.youtube.com/watch?v=95D9Iw3JNNs" TargetMode="External"/><Relationship Id="rId794" Type="http://schemas.openxmlformats.org/officeDocument/2006/relationships/hyperlink" Target="http://www.youtube.com/watch?v=p0Uk0kgLN9g" TargetMode="External"/><Relationship Id="rId551" Type="http://schemas.openxmlformats.org/officeDocument/2006/relationships/hyperlink" Target="http://www.youtube.com/watch?v=8Fk6CAGM_mc" TargetMode="External"/><Relationship Id="rId793" Type="http://schemas.openxmlformats.org/officeDocument/2006/relationships/hyperlink" Target="http://www.youtube.com/watch?v=_vNLdIFbmew" TargetMode="External"/><Relationship Id="rId297" Type="http://schemas.openxmlformats.org/officeDocument/2006/relationships/hyperlink" Target="http://www.youtube.com/watch?v=-J6hdXt_a5E" TargetMode="External"/><Relationship Id="rId296" Type="http://schemas.openxmlformats.org/officeDocument/2006/relationships/hyperlink" Target="http://www.youtube.com/watch?v=OiX9vkLy27M" TargetMode="External"/><Relationship Id="rId295" Type="http://schemas.openxmlformats.org/officeDocument/2006/relationships/hyperlink" Target="http://www.youtube.com/watch?v=hHMnrxLo23E" TargetMode="External"/><Relationship Id="rId294" Type="http://schemas.openxmlformats.org/officeDocument/2006/relationships/hyperlink" Target="http://www.youtube.com/watch?v=ynlN0XkvbvY" TargetMode="External"/><Relationship Id="rId299" Type="http://schemas.openxmlformats.org/officeDocument/2006/relationships/hyperlink" Target="http://www.youtube.com/watch?v=u6uZeyekw28" TargetMode="External"/><Relationship Id="rId298" Type="http://schemas.openxmlformats.org/officeDocument/2006/relationships/hyperlink" Target="http://www.youtube.com/watch?v=wni5dNi4THY" TargetMode="External"/><Relationship Id="rId271" Type="http://schemas.openxmlformats.org/officeDocument/2006/relationships/hyperlink" Target="http://www.youtube.com/watch?v=WR7L8p9nvIU" TargetMode="External"/><Relationship Id="rId270" Type="http://schemas.openxmlformats.org/officeDocument/2006/relationships/hyperlink" Target="http://www.youtube.com/watch?v=ZJ2euN3uLeo" TargetMode="External"/><Relationship Id="rId269" Type="http://schemas.openxmlformats.org/officeDocument/2006/relationships/hyperlink" Target="http://www.youtube.com/watch?v=96gj2EzTIdw" TargetMode="External"/><Relationship Id="rId264" Type="http://schemas.openxmlformats.org/officeDocument/2006/relationships/hyperlink" Target="http://www.youtube.com/watch?v=ovaJE53L0mE" TargetMode="External"/><Relationship Id="rId263" Type="http://schemas.openxmlformats.org/officeDocument/2006/relationships/hyperlink" Target="http://www.youtube.com/watch?v=uuTTQtVV_8I" TargetMode="External"/><Relationship Id="rId262" Type="http://schemas.openxmlformats.org/officeDocument/2006/relationships/hyperlink" Target="http://www.youtube.com/watch?v=koHwwMC35PI" TargetMode="External"/><Relationship Id="rId261" Type="http://schemas.openxmlformats.org/officeDocument/2006/relationships/hyperlink" Target="http://www.youtube.com/watch?v=GAROu1efzY0" TargetMode="External"/><Relationship Id="rId268" Type="http://schemas.openxmlformats.org/officeDocument/2006/relationships/hyperlink" Target="http://www.youtube.com/watch?v=0jFgtj2o6D4" TargetMode="External"/><Relationship Id="rId267" Type="http://schemas.openxmlformats.org/officeDocument/2006/relationships/hyperlink" Target="http://www.youtube.com/watch?v=loRg1Mlt4mc" TargetMode="External"/><Relationship Id="rId266" Type="http://schemas.openxmlformats.org/officeDocument/2006/relationships/hyperlink" Target="http://www.youtube.com/watch?v=YFSJq4Z2f8s" TargetMode="External"/><Relationship Id="rId265" Type="http://schemas.openxmlformats.org/officeDocument/2006/relationships/hyperlink" Target="http://www.youtube.com/watch?v=qiPemAU145o" TargetMode="External"/><Relationship Id="rId260" Type="http://schemas.openxmlformats.org/officeDocument/2006/relationships/hyperlink" Target="http://www.youtube.com/watch?v=VyLVURFflr8" TargetMode="External"/><Relationship Id="rId259" Type="http://schemas.openxmlformats.org/officeDocument/2006/relationships/hyperlink" Target="http://www.youtube.com/watch?v=qcX_VGOdjaA" TargetMode="External"/><Relationship Id="rId258" Type="http://schemas.openxmlformats.org/officeDocument/2006/relationships/hyperlink" Target="http://www.youtube.com/watch?v=Wq-YbV0TCuA" TargetMode="External"/><Relationship Id="rId253" Type="http://schemas.openxmlformats.org/officeDocument/2006/relationships/hyperlink" Target="http://www.youtube.com/watch?v=q3cFMu0c9Uw" TargetMode="External"/><Relationship Id="rId495" Type="http://schemas.openxmlformats.org/officeDocument/2006/relationships/hyperlink" Target="http://www.youtube.com/watch?v=VeX0lYAGOBo" TargetMode="External"/><Relationship Id="rId252" Type="http://schemas.openxmlformats.org/officeDocument/2006/relationships/hyperlink" Target="http://www.youtube.com/watch?v=316VF9mvwlk" TargetMode="External"/><Relationship Id="rId494" Type="http://schemas.openxmlformats.org/officeDocument/2006/relationships/hyperlink" Target="http://www.youtube.com/watch?v=Ws7ZUynC8Ts" TargetMode="External"/><Relationship Id="rId251" Type="http://schemas.openxmlformats.org/officeDocument/2006/relationships/hyperlink" Target="http://www.youtube.com/watch?v=zA2F-sPKZn4" TargetMode="External"/><Relationship Id="rId493" Type="http://schemas.openxmlformats.org/officeDocument/2006/relationships/hyperlink" Target="http://www.youtube.com/watch?v=AIeLPym2FF4" TargetMode="External"/><Relationship Id="rId250" Type="http://schemas.openxmlformats.org/officeDocument/2006/relationships/hyperlink" Target="http://www.youtube.com/watch?v=-GakGkIodac" TargetMode="External"/><Relationship Id="rId492" Type="http://schemas.openxmlformats.org/officeDocument/2006/relationships/hyperlink" Target="http://www.youtube.com/watch?v=-_ePGuWNDBM" TargetMode="External"/><Relationship Id="rId257" Type="http://schemas.openxmlformats.org/officeDocument/2006/relationships/hyperlink" Target="http://www.youtube.com/watch?v=n31Fr7iLu_Y" TargetMode="External"/><Relationship Id="rId499" Type="http://schemas.openxmlformats.org/officeDocument/2006/relationships/hyperlink" Target="http://www.youtube.com/watch?v=8ORwnp7eApQ" TargetMode="External"/><Relationship Id="rId256" Type="http://schemas.openxmlformats.org/officeDocument/2006/relationships/hyperlink" Target="http://www.youtube.com/watch?v=3_1GjEIUIDU" TargetMode="External"/><Relationship Id="rId498" Type="http://schemas.openxmlformats.org/officeDocument/2006/relationships/hyperlink" Target="http://www.youtube.com/watch?v=fDWYfrvxpsw" TargetMode="External"/><Relationship Id="rId255" Type="http://schemas.openxmlformats.org/officeDocument/2006/relationships/hyperlink" Target="http://www.youtube.com/watch?v=ptI0wUNOi1k" TargetMode="External"/><Relationship Id="rId497" Type="http://schemas.openxmlformats.org/officeDocument/2006/relationships/hyperlink" Target="http://www.youtube.com/watch?v=qzBI6iHl0Bk" TargetMode="External"/><Relationship Id="rId254" Type="http://schemas.openxmlformats.org/officeDocument/2006/relationships/hyperlink" Target="http://www.youtube.com/watch?v=VBw12jtYnw4" TargetMode="External"/><Relationship Id="rId496" Type="http://schemas.openxmlformats.org/officeDocument/2006/relationships/hyperlink" Target="http://www.youtube.com/watch?v=yb3XQWWn1Ag" TargetMode="External"/><Relationship Id="rId293" Type="http://schemas.openxmlformats.org/officeDocument/2006/relationships/hyperlink" Target="http://www.youtube.com/watch?v=ap_G-dafkzo" TargetMode="External"/><Relationship Id="rId292" Type="http://schemas.openxmlformats.org/officeDocument/2006/relationships/hyperlink" Target="http://www.youtube.com/watch?v=xUfTM4bSLHM" TargetMode="External"/><Relationship Id="rId291" Type="http://schemas.openxmlformats.org/officeDocument/2006/relationships/hyperlink" Target="http://www.youtube.com/watch?v=PeLYwxBndcQ" TargetMode="External"/><Relationship Id="rId290" Type="http://schemas.openxmlformats.org/officeDocument/2006/relationships/hyperlink" Target="http://www.youtube.com/watch?v=djJxBn4-sTc" TargetMode="External"/><Relationship Id="rId286" Type="http://schemas.openxmlformats.org/officeDocument/2006/relationships/hyperlink" Target="http://www.youtube.com/watch?v=E62LdzVWY1o" TargetMode="External"/><Relationship Id="rId285" Type="http://schemas.openxmlformats.org/officeDocument/2006/relationships/hyperlink" Target="http://www.youtube.com/watch?v=-4NXXA-Tm5Q" TargetMode="External"/><Relationship Id="rId284" Type="http://schemas.openxmlformats.org/officeDocument/2006/relationships/hyperlink" Target="http://www.youtube.com/watch?v=lTyvJ1G54H0" TargetMode="External"/><Relationship Id="rId283" Type="http://schemas.openxmlformats.org/officeDocument/2006/relationships/hyperlink" Target="http://www.youtube.com/watch?v=EOTO7TZ8WQY" TargetMode="External"/><Relationship Id="rId289" Type="http://schemas.openxmlformats.org/officeDocument/2006/relationships/hyperlink" Target="http://www.youtube.com/watch?v=pBJqTlpVu84" TargetMode="External"/><Relationship Id="rId288" Type="http://schemas.openxmlformats.org/officeDocument/2006/relationships/hyperlink" Target="http://www.youtube.com/watch?v=H5x2-oHQVys" TargetMode="External"/><Relationship Id="rId287" Type="http://schemas.openxmlformats.org/officeDocument/2006/relationships/hyperlink" Target="http://www.youtube.com/watch?v=TsGmbwwiQe4" TargetMode="External"/><Relationship Id="rId282" Type="http://schemas.openxmlformats.org/officeDocument/2006/relationships/hyperlink" Target="http://www.youtube.com/watch?v=6nHrQqnzsCE" TargetMode="External"/><Relationship Id="rId281" Type="http://schemas.openxmlformats.org/officeDocument/2006/relationships/hyperlink" Target="http://www.youtube.com/watch?v=M-czqXuQ4og" TargetMode="External"/><Relationship Id="rId280" Type="http://schemas.openxmlformats.org/officeDocument/2006/relationships/hyperlink" Target="http://www.youtube.com/watch?v=xDm87vnvs5s" TargetMode="External"/><Relationship Id="rId275" Type="http://schemas.openxmlformats.org/officeDocument/2006/relationships/hyperlink" Target="http://www.youtube.com/watch?v=DV97vTeaWCs" TargetMode="External"/><Relationship Id="rId274" Type="http://schemas.openxmlformats.org/officeDocument/2006/relationships/hyperlink" Target="http://www.youtube.com/watch?v=rpd_PTXrrjI" TargetMode="External"/><Relationship Id="rId273" Type="http://schemas.openxmlformats.org/officeDocument/2006/relationships/hyperlink" Target="http://www.youtube.com/watch?v=CJEzuEKE6Tg" TargetMode="External"/><Relationship Id="rId272" Type="http://schemas.openxmlformats.org/officeDocument/2006/relationships/hyperlink" Target="http://www.youtube.com/watch?v=gO-u1sTXTQw" TargetMode="External"/><Relationship Id="rId279" Type="http://schemas.openxmlformats.org/officeDocument/2006/relationships/hyperlink" Target="http://www.youtube.com/watch?v=22P00cU4OXU" TargetMode="External"/><Relationship Id="rId278" Type="http://schemas.openxmlformats.org/officeDocument/2006/relationships/hyperlink" Target="http://www.youtube.com/watch?v=XNJoFqkZBoM" TargetMode="External"/><Relationship Id="rId277" Type="http://schemas.openxmlformats.org/officeDocument/2006/relationships/hyperlink" Target="http://www.youtube.com/watch?v=YS0UJiGDMQc" TargetMode="External"/><Relationship Id="rId276" Type="http://schemas.openxmlformats.org/officeDocument/2006/relationships/hyperlink" Target="http://www.youtube.com/watch?v=5p4f0tXuR1c" TargetMode="External"/><Relationship Id="rId907" Type="http://schemas.openxmlformats.org/officeDocument/2006/relationships/hyperlink" Target="http://www.youtube.com/watch?v=g3RnmU33lig" TargetMode="External"/><Relationship Id="rId906" Type="http://schemas.openxmlformats.org/officeDocument/2006/relationships/hyperlink" Target="http://www.youtube.com/watch?v=pW5NEEDSTps" TargetMode="External"/><Relationship Id="rId905" Type="http://schemas.openxmlformats.org/officeDocument/2006/relationships/hyperlink" Target="http://www.youtube.com/watch?v=xLZVU_IhQc0" TargetMode="External"/><Relationship Id="rId904" Type="http://schemas.openxmlformats.org/officeDocument/2006/relationships/hyperlink" Target="http://www.youtube.com/watch?v=nbrUST8SDnc" TargetMode="External"/><Relationship Id="rId909" Type="http://schemas.openxmlformats.org/officeDocument/2006/relationships/hyperlink" Target="http://www.youtube.com/watch?v=eYZpAlaxlkw" TargetMode="External"/><Relationship Id="rId908" Type="http://schemas.openxmlformats.org/officeDocument/2006/relationships/hyperlink" Target="http://www.youtube.com/watch?v=YSv8b3VTwKU" TargetMode="External"/><Relationship Id="rId903" Type="http://schemas.openxmlformats.org/officeDocument/2006/relationships/hyperlink" Target="http://www.youtube.com/watch?v=dVIaMw-52dU" TargetMode="External"/><Relationship Id="rId902" Type="http://schemas.openxmlformats.org/officeDocument/2006/relationships/hyperlink" Target="http://www.youtube.com/watch?v=C1qgzgNToZo" TargetMode="External"/><Relationship Id="rId901" Type="http://schemas.openxmlformats.org/officeDocument/2006/relationships/hyperlink" Target="http://www.youtube.com/watch?v=GIy9TCW43rY" TargetMode="External"/><Relationship Id="rId900" Type="http://schemas.openxmlformats.org/officeDocument/2006/relationships/hyperlink" Target="http://www.youtube.com/watch?v=jtdWYeL8JFI" TargetMode="External"/><Relationship Id="rId929" Type="http://schemas.openxmlformats.org/officeDocument/2006/relationships/hyperlink" Target="http://www.youtube.com/watch?v=v2OYcAf-ukw" TargetMode="External"/><Relationship Id="rId928" Type="http://schemas.openxmlformats.org/officeDocument/2006/relationships/hyperlink" Target="http://www.youtube.com/watch?v=ggxuvOK8DSc" TargetMode="External"/><Relationship Id="rId927" Type="http://schemas.openxmlformats.org/officeDocument/2006/relationships/hyperlink" Target="http://www.youtube.com/watch?v=nNEYRi7clSA" TargetMode="External"/><Relationship Id="rId926" Type="http://schemas.openxmlformats.org/officeDocument/2006/relationships/hyperlink" Target="http://www.youtube.com/watch?v=2vj0QXQgswY" TargetMode="External"/><Relationship Id="rId921" Type="http://schemas.openxmlformats.org/officeDocument/2006/relationships/hyperlink" Target="http://www.youtube.com/watch?v=b4iYJNSNP0E" TargetMode="External"/><Relationship Id="rId920" Type="http://schemas.openxmlformats.org/officeDocument/2006/relationships/hyperlink" Target="http://www.youtube.com/watch?v=rVcEKOC28F4" TargetMode="External"/><Relationship Id="rId925" Type="http://schemas.openxmlformats.org/officeDocument/2006/relationships/hyperlink" Target="http://www.youtube.com/watch?v=MCwM082bxys" TargetMode="External"/><Relationship Id="rId924" Type="http://schemas.openxmlformats.org/officeDocument/2006/relationships/hyperlink" Target="http://www.youtube.com/watch?v=i4ZKZH3RTc4" TargetMode="External"/><Relationship Id="rId923" Type="http://schemas.openxmlformats.org/officeDocument/2006/relationships/hyperlink" Target="http://www.youtube.com/watch?v=yZht5Ybagt0" TargetMode="External"/><Relationship Id="rId922" Type="http://schemas.openxmlformats.org/officeDocument/2006/relationships/hyperlink" Target="http://www.youtube.com/watch?v=fsGLhAeFby4" TargetMode="External"/><Relationship Id="rId918" Type="http://schemas.openxmlformats.org/officeDocument/2006/relationships/hyperlink" Target="http://www.youtube.com/watch?v=245PNQnGrwQ" TargetMode="External"/><Relationship Id="rId917" Type="http://schemas.openxmlformats.org/officeDocument/2006/relationships/hyperlink" Target="http://www.youtube.com/watch?v=UiE-UsAFdQo" TargetMode="External"/><Relationship Id="rId916" Type="http://schemas.openxmlformats.org/officeDocument/2006/relationships/hyperlink" Target="http://www.youtube.com/watch?v=UQkfjd1fa54" TargetMode="External"/><Relationship Id="rId915" Type="http://schemas.openxmlformats.org/officeDocument/2006/relationships/hyperlink" Target="http://www.youtube.com/watch?v=HmaoGnj_Omw" TargetMode="External"/><Relationship Id="rId919" Type="http://schemas.openxmlformats.org/officeDocument/2006/relationships/hyperlink" Target="http://www.youtube.com/watch?v=uGZxHteKJR4" TargetMode="External"/><Relationship Id="rId910" Type="http://schemas.openxmlformats.org/officeDocument/2006/relationships/hyperlink" Target="http://www.youtube.com/watch?v=wAMQXmjlhog" TargetMode="External"/><Relationship Id="rId914" Type="http://schemas.openxmlformats.org/officeDocument/2006/relationships/hyperlink" Target="http://www.youtube.com/watch?v=yY9NEvnChmg" TargetMode="External"/><Relationship Id="rId913" Type="http://schemas.openxmlformats.org/officeDocument/2006/relationships/hyperlink" Target="http://www.youtube.com/watch?v=pTMyYwiFHVQ" TargetMode="External"/><Relationship Id="rId912" Type="http://schemas.openxmlformats.org/officeDocument/2006/relationships/hyperlink" Target="http://www.youtube.com/watch?v=uklv3ou0nWs" TargetMode="External"/><Relationship Id="rId911" Type="http://schemas.openxmlformats.org/officeDocument/2006/relationships/hyperlink" Target="http://www.youtube.com/watch?v=ac0xBwPRxJI" TargetMode="External"/><Relationship Id="rId629" Type="http://schemas.openxmlformats.org/officeDocument/2006/relationships/hyperlink" Target="http://www.youtube.com/watch?v=NhPoXzyGKgk" TargetMode="External"/><Relationship Id="rId624" Type="http://schemas.openxmlformats.org/officeDocument/2006/relationships/hyperlink" Target="http://www.youtube.com/watch?v=QWqUCNEVPRA" TargetMode="External"/><Relationship Id="rId866" Type="http://schemas.openxmlformats.org/officeDocument/2006/relationships/hyperlink" Target="http://www.youtube.com/watch?v=ndTWN5V8CHw" TargetMode="External"/><Relationship Id="rId623" Type="http://schemas.openxmlformats.org/officeDocument/2006/relationships/hyperlink" Target="http://www.youtube.com/watch?v=Wh0Q6c0UcK8" TargetMode="External"/><Relationship Id="rId865" Type="http://schemas.openxmlformats.org/officeDocument/2006/relationships/hyperlink" Target="http://www.youtube.com/watch?v=UYVMkag5hlI" TargetMode="External"/><Relationship Id="rId622" Type="http://schemas.openxmlformats.org/officeDocument/2006/relationships/hyperlink" Target="http://www.youtube.com/watch?v=epeFIBlI0mw" TargetMode="External"/><Relationship Id="rId864" Type="http://schemas.openxmlformats.org/officeDocument/2006/relationships/hyperlink" Target="http://www.youtube.com/watch?v=nTHvoU2qT08" TargetMode="External"/><Relationship Id="rId621" Type="http://schemas.openxmlformats.org/officeDocument/2006/relationships/hyperlink" Target="http://www.youtube.com/watch?v=UPueHBVl32I" TargetMode="External"/><Relationship Id="rId863" Type="http://schemas.openxmlformats.org/officeDocument/2006/relationships/hyperlink" Target="http://www.youtube.com/watch?v=hiEfCPCjX10" TargetMode="External"/><Relationship Id="rId628" Type="http://schemas.openxmlformats.org/officeDocument/2006/relationships/hyperlink" Target="http://www.youtube.com/watch?v=1qsWfwV3d8A" TargetMode="External"/><Relationship Id="rId627" Type="http://schemas.openxmlformats.org/officeDocument/2006/relationships/hyperlink" Target="http://www.youtube.com/watch?v=1ZidIqWvZVY" TargetMode="External"/><Relationship Id="rId869" Type="http://schemas.openxmlformats.org/officeDocument/2006/relationships/hyperlink" Target="http://www.youtube.com/watch?v=NTup8PNHmDs" TargetMode="External"/><Relationship Id="rId626" Type="http://schemas.openxmlformats.org/officeDocument/2006/relationships/hyperlink" Target="http://www.youtube.com/watch?v=q2YD-8pMYnI" TargetMode="External"/><Relationship Id="rId868" Type="http://schemas.openxmlformats.org/officeDocument/2006/relationships/hyperlink" Target="http://www.youtube.com/watch?v=_EGxqREFUkQ" TargetMode="External"/><Relationship Id="rId625" Type="http://schemas.openxmlformats.org/officeDocument/2006/relationships/hyperlink" Target="http://www.youtube.com/watch?v=DYBH4zpEL9U" TargetMode="External"/><Relationship Id="rId867" Type="http://schemas.openxmlformats.org/officeDocument/2006/relationships/hyperlink" Target="http://www.youtube.com/watch?v=Hy1zFzZMCrs" TargetMode="External"/><Relationship Id="rId620" Type="http://schemas.openxmlformats.org/officeDocument/2006/relationships/hyperlink" Target="http://www.youtube.com/watch?v=gaUt5aPu8ME" TargetMode="External"/><Relationship Id="rId862" Type="http://schemas.openxmlformats.org/officeDocument/2006/relationships/hyperlink" Target="http://www.youtube.com/watch?v=HK6bbNQ-Vio" TargetMode="External"/><Relationship Id="rId861" Type="http://schemas.openxmlformats.org/officeDocument/2006/relationships/hyperlink" Target="http://www.youtube.com/watch?v=ov3BCTfB1eE" TargetMode="External"/><Relationship Id="rId860" Type="http://schemas.openxmlformats.org/officeDocument/2006/relationships/hyperlink" Target="http://www.youtube.com/watch?v=zzURiz78s6I" TargetMode="External"/><Relationship Id="rId619" Type="http://schemas.openxmlformats.org/officeDocument/2006/relationships/hyperlink" Target="http://www.youtube.com/watch?v=JILSK8dNtQY" TargetMode="External"/><Relationship Id="rId618" Type="http://schemas.openxmlformats.org/officeDocument/2006/relationships/hyperlink" Target="http://www.youtube.com/watch?v=MlPB1nAgE1c" TargetMode="External"/><Relationship Id="rId613" Type="http://schemas.openxmlformats.org/officeDocument/2006/relationships/hyperlink" Target="http://www.youtube.com/watch?v=8NtreX66qWo" TargetMode="External"/><Relationship Id="rId855" Type="http://schemas.openxmlformats.org/officeDocument/2006/relationships/hyperlink" Target="http://www.youtube.com/watch?v=q4uGlfq7_fA" TargetMode="External"/><Relationship Id="rId612" Type="http://schemas.openxmlformats.org/officeDocument/2006/relationships/hyperlink" Target="http://www.youtube.com/watch?v=8fYDQr6C7Pc" TargetMode="External"/><Relationship Id="rId854" Type="http://schemas.openxmlformats.org/officeDocument/2006/relationships/hyperlink" Target="http://www.youtube.com/watch?v=kY8iin3SmL8" TargetMode="External"/><Relationship Id="rId611" Type="http://schemas.openxmlformats.org/officeDocument/2006/relationships/hyperlink" Target="http://www.youtube.com/watch?v=JhTpWw3UPeQ" TargetMode="External"/><Relationship Id="rId853" Type="http://schemas.openxmlformats.org/officeDocument/2006/relationships/hyperlink" Target="http://www.youtube.com/watch?v=LfxNt3V1_qM" TargetMode="External"/><Relationship Id="rId610" Type="http://schemas.openxmlformats.org/officeDocument/2006/relationships/hyperlink" Target="http://www.youtube.com/watch?v=0a05p8F3Z8U" TargetMode="External"/><Relationship Id="rId852" Type="http://schemas.openxmlformats.org/officeDocument/2006/relationships/hyperlink" Target="http://www.youtube.com/watch?v=oeLyBmCbNEE" TargetMode="External"/><Relationship Id="rId617" Type="http://schemas.openxmlformats.org/officeDocument/2006/relationships/hyperlink" Target="http://www.youtube.com/watch?v=mzLjW3R7Tq4" TargetMode="External"/><Relationship Id="rId859" Type="http://schemas.openxmlformats.org/officeDocument/2006/relationships/hyperlink" Target="http://www.youtube.com/watch?v=r8r6slo4srE" TargetMode="External"/><Relationship Id="rId616" Type="http://schemas.openxmlformats.org/officeDocument/2006/relationships/hyperlink" Target="http://www.youtube.com/watch?v=qK6Hxrgj67s" TargetMode="External"/><Relationship Id="rId858" Type="http://schemas.openxmlformats.org/officeDocument/2006/relationships/hyperlink" Target="http://www.youtube.com/watch?v=RU3-0nqokgk" TargetMode="External"/><Relationship Id="rId615" Type="http://schemas.openxmlformats.org/officeDocument/2006/relationships/hyperlink" Target="http://www.youtube.com/watch?v=EZNyl09-9UY" TargetMode="External"/><Relationship Id="rId857" Type="http://schemas.openxmlformats.org/officeDocument/2006/relationships/hyperlink" Target="http://www.youtube.com/watch?v=xfWb5y1_fWY" TargetMode="External"/><Relationship Id="rId614" Type="http://schemas.openxmlformats.org/officeDocument/2006/relationships/hyperlink" Target="http://www.youtube.com/watch?v=CnvafutVFrg" TargetMode="External"/><Relationship Id="rId856" Type="http://schemas.openxmlformats.org/officeDocument/2006/relationships/hyperlink" Target="http://www.youtube.com/watch?v=-6cupNJblKY" TargetMode="External"/><Relationship Id="rId851" Type="http://schemas.openxmlformats.org/officeDocument/2006/relationships/hyperlink" Target="http://www.youtube.com/watch?v=yWQqbbKZgzY" TargetMode="External"/><Relationship Id="rId850" Type="http://schemas.openxmlformats.org/officeDocument/2006/relationships/hyperlink" Target="http://www.youtube.com/watch?v=1kSoPOVeS-A" TargetMode="External"/><Relationship Id="rId409" Type="http://schemas.openxmlformats.org/officeDocument/2006/relationships/hyperlink" Target="http://www.youtube.com/watch?v=z7htTIMaZRM" TargetMode="External"/><Relationship Id="rId404" Type="http://schemas.openxmlformats.org/officeDocument/2006/relationships/hyperlink" Target="http://www.youtube.com/watch?v=XNve7FMSpVs" TargetMode="External"/><Relationship Id="rId646" Type="http://schemas.openxmlformats.org/officeDocument/2006/relationships/hyperlink" Target="http://www.youtube.com/watch?v=MI8Zi79qcHo" TargetMode="External"/><Relationship Id="rId888" Type="http://schemas.openxmlformats.org/officeDocument/2006/relationships/hyperlink" Target="http://www.youtube.com/watch?v=PWvqkNvixjE" TargetMode="External"/><Relationship Id="rId403" Type="http://schemas.openxmlformats.org/officeDocument/2006/relationships/hyperlink" Target="http://www.youtube.com/watch?v=3ZaIw2b83Ck" TargetMode="External"/><Relationship Id="rId645" Type="http://schemas.openxmlformats.org/officeDocument/2006/relationships/hyperlink" Target="http://www.youtube.com/watch?v=Ks5sJ-AbEs0" TargetMode="External"/><Relationship Id="rId887" Type="http://schemas.openxmlformats.org/officeDocument/2006/relationships/hyperlink" Target="http://www.youtube.com/watch?v=8eEGqvzPm00" TargetMode="External"/><Relationship Id="rId402" Type="http://schemas.openxmlformats.org/officeDocument/2006/relationships/hyperlink" Target="http://www.youtube.com/watch?v=tD55HPRC1x4" TargetMode="External"/><Relationship Id="rId644" Type="http://schemas.openxmlformats.org/officeDocument/2006/relationships/hyperlink" Target="http://www.youtube.com/watch?v=KSU53Q8rGFs" TargetMode="External"/><Relationship Id="rId886" Type="http://schemas.openxmlformats.org/officeDocument/2006/relationships/hyperlink" Target="http://www.youtube.com/watch?v=kTmqZG_-ZSg" TargetMode="External"/><Relationship Id="rId401" Type="http://schemas.openxmlformats.org/officeDocument/2006/relationships/hyperlink" Target="http://www.youtube.com/watch?v=-C-1kUVgFmw" TargetMode="External"/><Relationship Id="rId643" Type="http://schemas.openxmlformats.org/officeDocument/2006/relationships/hyperlink" Target="http://www.youtube.com/watch?v=xX3MoCY6e1U" TargetMode="External"/><Relationship Id="rId885" Type="http://schemas.openxmlformats.org/officeDocument/2006/relationships/hyperlink" Target="http://www.youtube.com/watch?v=gOPkeB4DLak" TargetMode="External"/><Relationship Id="rId408" Type="http://schemas.openxmlformats.org/officeDocument/2006/relationships/hyperlink" Target="http://www.youtube.com/watch?v=HzOcjthPVGA" TargetMode="External"/><Relationship Id="rId407" Type="http://schemas.openxmlformats.org/officeDocument/2006/relationships/hyperlink" Target="http://www.youtube.com/watch?v=mJqgJjg-NkQ" TargetMode="External"/><Relationship Id="rId649" Type="http://schemas.openxmlformats.org/officeDocument/2006/relationships/hyperlink" Target="http://www.youtube.com/watch?v=d6MkSxRKiLQ" TargetMode="External"/><Relationship Id="rId406" Type="http://schemas.openxmlformats.org/officeDocument/2006/relationships/hyperlink" Target="http://www.youtube.com/watch?v=Ke0oNWl6k-8" TargetMode="External"/><Relationship Id="rId648" Type="http://schemas.openxmlformats.org/officeDocument/2006/relationships/hyperlink" Target="http://www.youtube.com/watch?v=7rSHGqXev5w" TargetMode="External"/><Relationship Id="rId405" Type="http://schemas.openxmlformats.org/officeDocument/2006/relationships/hyperlink" Target="http://www.youtube.com/watch?v=DsDop7_4sKw" TargetMode="External"/><Relationship Id="rId647" Type="http://schemas.openxmlformats.org/officeDocument/2006/relationships/hyperlink" Target="http://www.youtube.com/watch?v=pBxMB-XOjic" TargetMode="External"/><Relationship Id="rId889" Type="http://schemas.openxmlformats.org/officeDocument/2006/relationships/hyperlink" Target="http://www.youtube.com/watch?v=JAUpd0gQAHA" TargetMode="External"/><Relationship Id="rId880" Type="http://schemas.openxmlformats.org/officeDocument/2006/relationships/hyperlink" Target="http://www.youtube.com/watch?v=z7YD9sWnZHI" TargetMode="External"/><Relationship Id="rId400" Type="http://schemas.openxmlformats.org/officeDocument/2006/relationships/hyperlink" Target="http://www.youtube.com/watch?v=i_qKI1MiO1c" TargetMode="External"/><Relationship Id="rId642" Type="http://schemas.openxmlformats.org/officeDocument/2006/relationships/hyperlink" Target="http://www.youtube.com/watch?v=BTPE_Dduu_4" TargetMode="External"/><Relationship Id="rId884" Type="http://schemas.openxmlformats.org/officeDocument/2006/relationships/hyperlink" Target="http://www.youtube.com/watch?v=POz_dslw97k" TargetMode="External"/><Relationship Id="rId641" Type="http://schemas.openxmlformats.org/officeDocument/2006/relationships/hyperlink" Target="http://www.youtube.com/watch?v=fp8QYEuK4mc" TargetMode="External"/><Relationship Id="rId883" Type="http://schemas.openxmlformats.org/officeDocument/2006/relationships/hyperlink" Target="http://www.youtube.com/watch?v=7FF9nEgv52w" TargetMode="External"/><Relationship Id="rId640" Type="http://schemas.openxmlformats.org/officeDocument/2006/relationships/hyperlink" Target="http://www.youtube.com/watch?v=zMiQr34bTbY" TargetMode="External"/><Relationship Id="rId882" Type="http://schemas.openxmlformats.org/officeDocument/2006/relationships/hyperlink" Target="http://www.youtube.com/watch?v=Smce9lGekes" TargetMode="External"/><Relationship Id="rId881" Type="http://schemas.openxmlformats.org/officeDocument/2006/relationships/hyperlink" Target="http://www.youtube.com/watch?v=lmE0aybaLkA" TargetMode="External"/><Relationship Id="rId635" Type="http://schemas.openxmlformats.org/officeDocument/2006/relationships/hyperlink" Target="http://www.youtube.com/watch?v=ICtWX__JhFo" TargetMode="External"/><Relationship Id="rId877" Type="http://schemas.openxmlformats.org/officeDocument/2006/relationships/hyperlink" Target="http://www.youtube.com/watch?v=ua-pFHtWzz0" TargetMode="External"/><Relationship Id="rId634" Type="http://schemas.openxmlformats.org/officeDocument/2006/relationships/hyperlink" Target="http://www.youtube.com/watch?v=1dxK2X2Zxms" TargetMode="External"/><Relationship Id="rId876" Type="http://schemas.openxmlformats.org/officeDocument/2006/relationships/hyperlink" Target="http://www.youtube.com/watch?v=UbsEEz1q4Ic" TargetMode="External"/><Relationship Id="rId633" Type="http://schemas.openxmlformats.org/officeDocument/2006/relationships/hyperlink" Target="http://www.youtube.com/watch?v=aAFMVAN5muU" TargetMode="External"/><Relationship Id="rId875" Type="http://schemas.openxmlformats.org/officeDocument/2006/relationships/hyperlink" Target="http://www.youtube.com/watch?v=Qb69VpQhYhk" TargetMode="External"/><Relationship Id="rId632" Type="http://schemas.openxmlformats.org/officeDocument/2006/relationships/hyperlink" Target="http://www.youtube.com/watch?v=xWRLDscQzzc" TargetMode="External"/><Relationship Id="rId874" Type="http://schemas.openxmlformats.org/officeDocument/2006/relationships/hyperlink" Target="http://www.youtube.com/watch?v=-YoNRvF-EQE" TargetMode="External"/><Relationship Id="rId639" Type="http://schemas.openxmlformats.org/officeDocument/2006/relationships/hyperlink" Target="http://www.youtube.com/watch?v=ieE8mavXEFg" TargetMode="External"/><Relationship Id="rId638" Type="http://schemas.openxmlformats.org/officeDocument/2006/relationships/hyperlink" Target="http://www.youtube.com/watch?v=xaYSaOSY250" TargetMode="External"/><Relationship Id="rId637" Type="http://schemas.openxmlformats.org/officeDocument/2006/relationships/hyperlink" Target="http://www.youtube.com/watch?v=Br-gYuzWAgo" TargetMode="External"/><Relationship Id="rId879" Type="http://schemas.openxmlformats.org/officeDocument/2006/relationships/hyperlink" Target="http://www.youtube.com/watch?v=8TrNNmJGKMs" TargetMode="External"/><Relationship Id="rId636" Type="http://schemas.openxmlformats.org/officeDocument/2006/relationships/hyperlink" Target="http://www.youtube.com/watch?v=NUf-YcbcdxE" TargetMode="External"/><Relationship Id="rId878" Type="http://schemas.openxmlformats.org/officeDocument/2006/relationships/hyperlink" Target="http://www.youtube.com/watch?v=naBH1MgPIe0" TargetMode="External"/><Relationship Id="rId631" Type="http://schemas.openxmlformats.org/officeDocument/2006/relationships/hyperlink" Target="http://www.youtube.com/watch?v=koTxS-Iirsw" TargetMode="External"/><Relationship Id="rId873" Type="http://schemas.openxmlformats.org/officeDocument/2006/relationships/hyperlink" Target="http://www.youtube.com/watch?v=RB_ER5FCkTI" TargetMode="External"/><Relationship Id="rId630" Type="http://schemas.openxmlformats.org/officeDocument/2006/relationships/hyperlink" Target="http://www.youtube.com/watch?v=IoWp8_Dg4wA" TargetMode="External"/><Relationship Id="rId872" Type="http://schemas.openxmlformats.org/officeDocument/2006/relationships/hyperlink" Target="http://www.youtube.com/watch?v=LEhTWZ6e3ME" TargetMode="External"/><Relationship Id="rId871" Type="http://schemas.openxmlformats.org/officeDocument/2006/relationships/hyperlink" Target="http://www.youtube.com/watch?v=44KZf7Gg4xs" TargetMode="External"/><Relationship Id="rId870" Type="http://schemas.openxmlformats.org/officeDocument/2006/relationships/hyperlink" Target="http://www.youtube.com/watch?v=NVOSnwqTOq0" TargetMode="External"/><Relationship Id="rId829" Type="http://schemas.openxmlformats.org/officeDocument/2006/relationships/hyperlink" Target="http://www.youtube.com/watch?v=_4UqQGhuCeo" TargetMode="External"/><Relationship Id="rId828" Type="http://schemas.openxmlformats.org/officeDocument/2006/relationships/hyperlink" Target="http://www.youtube.com/watch?v=bjHXLCvibe4" TargetMode="External"/><Relationship Id="rId827" Type="http://schemas.openxmlformats.org/officeDocument/2006/relationships/hyperlink" Target="http://www.youtube.com/watch?v=einlVUFe-Ao" TargetMode="External"/><Relationship Id="rId822" Type="http://schemas.openxmlformats.org/officeDocument/2006/relationships/hyperlink" Target="http://www.youtube.com/watch?v=il3ylDg69RM" TargetMode="External"/><Relationship Id="rId821" Type="http://schemas.openxmlformats.org/officeDocument/2006/relationships/hyperlink" Target="http://www.youtube.com/watch?v=yJxstXhRj_c" TargetMode="External"/><Relationship Id="rId820" Type="http://schemas.openxmlformats.org/officeDocument/2006/relationships/hyperlink" Target="http://www.youtube.com/watch?v=7FDwcEtjrys" TargetMode="External"/><Relationship Id="rId826" Type="http://schemas.openxmlformats.org/officeDocument/2006/relationships/hyperlink" Target="http://www.youtube.com/watch?v=U6tzLj0maoo" TargetMode="External"/><Relationship Id="rId825" Type="http://schemas.openxmlformats.org/officeDocument/2006/relationships/hyperlink" Target="http://www.youtube.com/watch?v=U8ZBw8_vExA" TargetMode="External"/><Relationship Id="rId824" Type="http://schemas.openxmlformats.org/officeDocument/2006/relationships/hyperlink" Target="http://www.youtube.com/watch?v=2k6McT8WLlI" TargetMode="External"/><Relationship Id="rId823" Type="http://schemas.openxmlformats.org/officeDocument/2006/relationships/hyperlink" Target="http://www.youtube.com/watch?v=weOMK0TjKKM" TargetMode="External"/><Relationship Id="rId819" Type="http://schemas.openxmlformats.org/officeDocument/2006/relationships/hyperlink" Target="http://www.youtube.com/watch?v=7Hbme_xFp5o" TargetMode="External"/><Relationship Id="rId818" Type="http://schemas.openxmlformats.org/officeDocument/2006/relationships/hyperlink" Target="http://www.youtube.com/watch?v=uyw9oEh6Qug" TargetMode="External"/><Relationship Id="rId817" Type="http://schemas.openxmlformats.org/officeDocument/2006/relationships/hyperlink" Target="http://www.youtube.com/watch?v=yz9YC641c_E" TargetMode="External"/><Relationship Id="rId816" Type="http://schemas.openxmlformats.org/officeDocument/2006/relationships/hyperlink" Target="http://www.youtube.com/watch?v=UzzMg4i-teQ" TargetMode="External"/><Relationship Id="rId811" Type="http://schemas.openxmlformats.org/officeDocument/2006/relationships/hyperlink" Target="http://www.youtube.com/watch?v=gJByy38A5is" TargetMode="External"/><Relationship Id="rId810" Type="http://schemas.openxmlformats.org/officeDocument/2006/relationships/hyperlink" Target="http://www.youtube.com/watch?v=xBSCDVuwyLc" TargetMode="External"/><Relationship Id="rId815" Type="http://schemas.openxmlformats.org/officeDocument/2006/relationships/hyperlink" Target="http://www.youtube.com/watch?v=69yNHfxiv6Q" TargetMode="External"/><Relationship Id="rId814" Type="http://schemas.openxmlformats.org/officeDocument/2006/relationships/hyperlink" Target="http://www.youtube.com/watch?v=WAX5DiI0nGA" TargetMode="External"/><Relationship Id="rId813" Type="http://schemas.openxmlformats.org/officeDocument/2006/relationships/hyperlink" Target="http://www.youtube.com/watch?v=QBUFjWu7_Ls" TargetMode="External"/><Relationship Id="rId812" Type="http://schemas.openxmlformats.org/officeDocument/2006/relationships/hyperlink" Target="http://www.youtube.com/watch?v=7pHL-QCJa8k" TargetMode="External"/><Relationship Id="rId609" Type="http://schemas.openxmlformats.org/officeDocument/2006/relationships/hyperlink" Target="http://www.youtube.com/watch?v=GBNS8neZy5s" TargetMode="External"/><Relationship Id="rId608" Type="http://schemas.openxmlformats.org/officeDocument/2006/relationships/hyperlink" Target="http://www.youtube.com/watch?v=_cwIXuZeL6I" TargetMode="External"/><Relationship Id="rId607" Type="http://schemas.openxmlformats.org/officeDocument/2006/relationships/hyperlink" Target="http://www.youtube.com/watch?v=MntPeTq37jA" TargetMode="External"/><Relationship Id="rId849" Type="http://schemas.openxmlformats.org/officeDocument/2006/relationships/hyperlink" Target="http://www.youtube.com/watch?v=LZPB8cPOvkE" TargetMode="External"/><Relationship Id="rId602" Type="http://schemas.openxmlformats.org/officeDocument/2006/relationships/hyperlink" Target="http://www.youtube.com/watch?v=gc7BXV03QZc" TargetMode="External"/><Relationship Id="rId844" Type="http://schemas.openxmlformats.org/officeDocument/2006/relationships/hyperlink" Target="http://www.youtube.com/watch?v=rZHgZFKVCmk" TargetMode="External"/><Relationship Id="rId601" Type="http://schemas.openxmlformats.org/officeDocument/2006/relationships/hyperlink" Target="http://www.youtube.com/watch?v=Jael79YE2LQ" TargetMode="External"/><Relationship Id="rId843" Type="http://schemas.openxmlformats.org/officeDocument/2006/relationships/hyperlink" Target="http://www.youtube.com/watch?v=LAQoFrW3KrI" TargetMode="External"/><Relationship Id="rId600" Type="http://schemas.openxmlformats.org/officeDocument/2006/relationships/hyperlink" Target="http://www.youtube.com/watch?v=hG91eReR-Lk" TargetMode="External"/><Relationship Id="rId842" Type="http://schemas.openxmlformats.org/officeDocument/2006/relationships/hyperlink" Target="http://www.youtube.com/watch?v=0SolYzZOZzo" TargetMode="External"/><Relationship Id="rId841" Type="http://schemas.openxmlformats.org/officeDocument/2006/relationships/hyperlink" Target="http://www.youtube.com/watch?v=xNNSUc9rCQw" TargetMode="External"/><Relationship Id="rId606" Type="http://schemas.openxmlformats.org/officeDocument/2006/relationships/hyperlink" Target="http://www.youtube.com/watch?v=Lj5oJRUsW-o" TargetMode="External"/><Relationship Id="rId848" Type="http://schemas.openxmlformats.org/officeDocument/2006/relationships/hyperlink" Target="http://www.youtube.com/watch?v=JOLcY9iMZTw" TargetMode="External"/><Relationship Id="rId605" Type="http://schemas.openxmlformats.org/officeDocument/2006/relationships/hyperlink" Target="http://www.youtube.com/watch?v=S29WY5gi-b8" TargetMode="External"/><Relationship Id="rId847" Type="http://schemas.openxmlformats.org/officeDocument/2006/relationships/hyperlink" Target="http://www.youtube.com/watch?v=Cg-qV2POxGY" TargetMode="External"/><Relationship Id="rId604" Type="http://schemas.openxmlformats.org/officeDocument/2006/relationships/hyperlink" Target="http://www.youtube.com/watch?v=GsbyMQfukS0" TargetMode="External"/><Relationship Id="rId846" Type="http://schemas.openxmlformats.org/officeDocument/2006/relationships/hyperlink" Target="http://www.youtube.com/watch?v=fRJu5L61TVA" TargetMode="External"/><Relationship Id="rId603" Type="http://schemas.openxmlformats.org/officeDocument/2006/relationships/hyperlink" Target="http://www.youtube.com/watch?v=aA2LmElRyTg" TargetMode="External"/><Relationship Id="rId845" Type="http://schemas.openxmlformats.org/officeDocument/2006/relationships/hyperlink" Target="http://www.youtube.com/watch?v=sZZEGZuJ0Mo" TargetMode="External"/><Relationship Id="rId840" Type="http://schemas.openxmlformats.org/officeDocument/2006/relationships/hyperlink" Target="http://www.youtube.com/watch?v=-sgHSyVDplw" TargetMode="External"/><Relationship Id="rId839" Type="http://schemas.openxmlformats.org/officeDocument/2006/relationships/hyperlink" Target="http://www.youtube.com/watch?v=Xu03EECFgOk" TargetMode="External"/><Relationship Id="rId838" Type="http://schemas.openxmlformats.org/officeDocument/2006/relationships/hyperlink" Target="http://www.youtube.com/watch?v=qHPZlZOP7Fk" TargetMode="External"/><Relationship Id="rId833" Type="http://schemas.openxmlformats.org/officeDocument/2006/relationships/hyperlink" Target="http://www.youtube.com/watch?v=3UUffccOWEs" TargetMode="External"/><Relationship Id="rId832" Type="http://schemas.openxmlformats.org/officeDocument/2006/relationships/hyperlink" Target="http://www.youtube.com/watch?v=14ZPdjjvLzc" TargetMode="External"/><Relationship Id="rId831" Type="http://schemas.openxmlformats.org/officeDocument/2006/relationships/hyperlink" Target="http://www.youtube.com/watch?v=hpwuayF6IgY" TargetMode="External"/><Relationship Id="rId830" Type="http://schemas.openxmlformats.org/officeDocument/2006/relationships/hyperlink" Target="http://www.youtube.com/watch?v=rFRDELGHfDk" TargetMode="External"/><Relationship Id="rId837" Type="http://schemas.openxmlformats.org/officeDocument/2006/relationships/hyperlink" Target="http://www.youtube.com/watch?v=YFdX6sXd2SE" TargetMode="External"/><Relationship Id="rId836" Type="http://schemas.openxmlformats.org/officeDocument/2006/relationships/hyperlink" Target="http://www.youtube.com/watch?v=Ipu4fjN4N9c" TargetMode="External"/><Relationship Id="rId835" Type="http://schemas.openxmlformats.org/officeDocument/2006/relationships/hyperlink" Target="http://www.youtube.com/watch?v=n-X1ntRyPEw" TargetMode="External"/><Relationship Id="rId834" Type="http://schemas.openxmlformats.org/officeDocument/2006/relationships/hyperlink" Target="http://www.youtube.com/watch?v=w4yPsW0l2sY" TargetMode="External"/><Relationship Id="rId228" Type="http://schemas.openxmlformats.org/officeDocument/2006/relationships/hyperlink" Target="http://www.youtube.com/watch?v=fY50CzMQwuw" TargetMode="External"/><Relationship Id="rId227" Type="http://schemas.openxmlformats.org/officeDocument/2006/relationships/hyperlink" Target="http://www.youtube.com/watch?v=infJWsHwJOA" TargetMode="External"/><Relationship Id="rId469" Type="http://schemas.openxmlformats.org/officeDocument/2006/relationships/hyperlink" Target="http://www.youtube.com/watch?v=K0gVzOp0EVg" TargetMode="External"/><Relationship Id="rId226" Type="http://schemas.openxmlformats.org/officeDocument/2006/relationships/hyperlink" Target="http://www.youtube.com/watch?v=zQbiXC9iwcU" TargetMode="External"/><Relationship Id="rId468" Type="http://schemas.openxmlformats.org/officeDocument/2006/relationships/hyperlink" Target="http://www.youtube.com/watch?v=L0nvYF8YFG8" TargetMode="External"/><Relationship Id="rId225" Type="http://schemas.openxmlformats.org/officeDocument/2006/relationships/hyperlink" Target="http://www.youtube.com/watch?v=0hk3mNj7f_0" TargetMode="External"/><Relationship Id="rId467" Type="http://schemas.openxmlformats.org/officeDocument/2006/relationships/hyperlink" Target="http://www.youtube.com/watch?v=E9NfEAppxWA" TargetMode="External"/><Relationship Id="rId229" Type="http://schemas.openxmlformats.org/officeDocument/2006/relationships/hyperlink" Target="http://www.youtube.com/watch?v=Sehb8qbPvAg" TargetMode="External"/><Relationship Id="rId220" Type="http://schemas.openxmlformats.org/officeDocument/2006/relationships/hyperlink" Target="http://www.youtube.com/watch?v=HW-xo4_Obnc" TargetMode="External"/><Relationship Id="rId462" Type="http://schemas.openxmlformats.org/officeDocument/2006/relationships/hyperlink" Target="http://www.youtube.com/watch?v=qxyCiEbV1V8" TargetMode="External"/><Relationship Id="rId461" Type="http://schemas.openxmlformats.org/officeDocument/2006/relationships/hyperlink" Target="http://www.youtube.com/watch?v=PIxb07rvcDM" TargetMode="External"/><Relationship Id="rId460" Type="http://schemas.openxmlformats.org/officeDocument/2006/relationships/hyperlink" Target="http://www.youtube.com/watch?v=FEXGyLVno24" TargetMode="External"/><Relationship Id="rId224" Type="http://schemas.openxmlformats.org/officeDocument/2006/relationships/hyperlink" Target="http://www.youtube.com/watch?v=ABQlebSgGNs" TargetMode="External"/><Relationship Id="rId466" Type="http://schemas.openxmlformats.org/officeDocument/2006/relationships/hyperlink" Target="http://www.youtube.com/watch?v=vI7_yQNe4BQ" TargetMode="External"/><Relationship Id="rId223" Type="http://schemas.openxmlformats.org/officeDocument/2006/relationships/hyperlink" Target="http://www.youtube.com/watch?v=lhWZNsM4Wxk" TargetMode="External"/><Relationship Id="rId465" Type="http://schemas.openxmlformats.org/officeDocument/2006/relationships/hyperlink" Target="http://www.youtube.com/watch?v=9U1ZuFelgNs" TargetMode="External"/><Relationship Id="rId222" Type="http://schemas.openxmlformats.org/officeDocument/2006/relationships/hyperlink" Target="http://www.youtube.com/watch?v=-6_PN5Xz5FQ" TargetMode="External"/><Relationship Id="rId464" Type="http://schemas.openxmlformats.org/officeDocument/2006/relationships/hyperlink" Target="http://www.youtube.com/watch?v=2O5TSrbBR90" TargetMode="External"/><Relationship Id="rId221" Type="http://schemas.openxmlformats.org/officeDocument/2006/relationships/hyperlink" Target="http://www.youtube.com/watch?v=69DwQSdf5e4" TargetMode="External"/><Relationship Id="rId463" Type="http://schemas.openxmlformats.org/officeDocument/2006/relationships/hyperlink" Target="http://www.youtube.com/watch?v=XOSMKCyzwGw" TargetMode="External"/><Relationship Id="rId217" Type="http://schemas.openxmlformats.org/officeDocument/2006/relationships/hyperlink" Target="http://www.youtube.com/watch?v=6ZwHMz_RBaM" TargetMode="External"/><Relationship Id="rId459" Type="http://schemas.openxmlformats.org/officeDocument/2006/relationships/hyperlink" Target="http://www.youtube.com/watch?v=nx3M2cM0O70" TargetMode="External"/><Relationship Id="rId216" Type="http://schemas.openxmlformats.org/officeDocument/2006/relationships/hyperlink" Target="http://www.youtube.com/watch?v=AUPL0gvQodc" TargetMode="External"/><Relationship Id="rId458" Type="http://schemas.openxmlformats.org/officeDocument/2006/relationships/hyperlink" Target="http://www.youtube.com/watch?v=eHHNLG44c3Q" TargetMode="External"/><Relationship Id="rId215" Type="http://schemas.openxmlformats.org/officeDocument/2006/relationships/hyperlink" Target="http://www.youtube.com/watch?v=HrJr38u0-AI" TargetMode="External"/><Relationship Id="rId457" Type="http://schemas.openxmlformats.org/officeDocument/2006/relationships/hyperlink" Target="http://www.youtube.com/watch?v=K5zHfjCSSzQ" TargetMode="External"/><Relationship Id="rId699" Type="http://schemas.openxmlformats.org/officeDocument/2006/relationships/hyperlink" Target="http://www.youtube.com/watch?v=MXT3Ezqs4dg" TargetMode="External"/><Relationship Id="rId214" Type="http://schemas.openxmlformats.org/officeDocument/2006/relationships/hyperlink" Target="http://www.youtube.com/watch?v=Cx6W2UlsNj0" TargetMode="External"/><Relationship Id="rId456" Type="http://schemas.openxmlformats.org/officeDocument/2006/relationships/hyperlink" Target="http://www.youtube.com/watch?v=hdn6mciWd0E" TargetMode="External"/><Relationship Id="rId698" Type="http://schemas.openxmlformats.org/officeDocument/2006/relationships/hyperlink" Target="http://www.youtube.com/watch?v=4xGgZkZHy2Y" TargetMode="External"/><Relationship Id="rId219" Type="http://schemas.openxmlformats.org/officeDocument/2006/relationships/hyperlink" Target="http://www.youtube.com/watch?v=1ruDUQq8vaY" TargetMode="External"/><Relationship Id="rId218" Type="http://schemas.openxmlformats.org/officeDocument/2006/relationships/hyperlink" Target="http://www.youtube.com/watch?v=t-Mg7ECM4pk" TargetMode="External"/><Relationship Id="rId451" Type="http://schemas.openxmlformats.org/officeDocument/2006/relationships/hyperlink" Target="http://www.youtube.com/watch?v=fQOuXPoGOVA" TargetMode="External"/><Relationship Id="rId693" Type="http://schemas.openxmlformats.org/officeDocument/2006/relationships/hyperlink" Target="http://www.youtube.com/watch?v=3ZOmTqwCrtI" TargetMode="External"/><Relationship Id="rId450" Type="http://schemas.openxmlformats.org/officeDocument/2006/relationships/hyperlink" Target="http://www.youtube.com/watch?v=6JfahXV_SwY" TargetMode="External"/><Relationship Id="rId692" Type="http://schemas.openxmlformats.org/officeDocument/2006/relationships/hyperlink" Target="http://www.youtube.com/watch?v=FngHSEFKJOQ" TargetMode="External"/><Relationship Id="rId691" Type="http://schemas.openxmlformats.org/officeDocument/2006/relationships/hyperlink" Target="http://www.youtube.com/watch?v=cihM_tmyZg8" TargetMode="External"/><Relationship Id="rId690" Type="http://schemas.openxmlformats.org/officeDocument/2006/relationships/hyperlink" Target="http://www.youtube.com/watch?v=u8PNVoXuKhM" TargetMode="External"/><Relationship Id="rId213" Type="http://schemas.openxmlformats.org/officeDocument/2006/relationships/hyperlink" Target="http://www.youtube.com/watch?v=43WaEZLW7uI" TargetMode="External"/><Relationship Id="rId455" Type="http://schemas.openxmlformats.org/officeDocument/2006/relationships/hyperlink" Target="http://www.youtube.com/watch?v=tau-iQ5obSI" TargetMode="External"/><Relationship Id="rId697" Type="http://schemas.openxmlformats.org/officeDocument/2006/relationships/hyperlink" Target="http://www.youtube.com/watch?v=Qme5wwllxPw" TargetMode="External"/><Relationship Id="rId212" Type="http://schemas.openxmlformats.org/officeDocument/2006/relationships/hyperlink" Target="http://www.youtube.com/watch?v=Z6lsfE9Xhkc" TargetMode="External"/><Relationship Id="rId454" Type="http://schemas.openxmlformats.org/officeDocument/2006/relationships/hyperlink" Target="http://www.youtube.com/watch?v=YMSMZL-Xans" TargetMode="External"/><Relationship Id="rId696" Type="http://schemas.openxmlformats.org/officeDocument/2006/relationships/hyperlink" Target="http://www.youtube.com/watch?v=iQy0YwhV4cc" TargetMode="External"/><Relationship Id="rId211" Type="http://schemas.openxmlformats.org/officeDocument/2006/relationships/hyperlink" Target="http://www.youtube.com/watch?v=mwNRHcQeI_Q" TargetMode="External"/><Relationship Id="rId453" Type="http://schemas.openxmlformats.org/officeDocument/2006/relationships/hyperlink" Target="http://www.youtube.com/watch?v=J25krx13avY" TargetMode="External"/><Relationship Id="rId695" Type="http://schemas.openxmlformats.org/officeDocument/2006/relationships/hyperlink" Target="http://www.youtube.com/watch?v=7Hac_zzgWL0" TargetMode="External"/><Relationship Id="rId210" Type="http://schemas.openxmlformats.org/officeDocument/2006/relationships/hyperlink" Target="http://www.youtube.com/watch?v=7gYh3lBEO9Q" TargetMode="External"/><Relationship Id="rId452" Type="http://schemas.openxmlformats.org/officeDocument/2006/relationships/hyperlink" Target="http://www.youtube.com/watch?v=y2XU78Ywqys" TargetMode="External"/><Relationship Id="rId694" Type="http://schemas.openxmlformats.org/officeDocument/2006/relationships/hyperlink" Target="http://www.youtube.com/watch?v=E_0AXxKWRRQ" TargetMode="External"/><Relationship Id="rId491" Type="http://schemas.openxmlformats.org/officeDocument/2006/relationships/hyperlink" Target="http://www.youtube.com/watch?v=C9lXthI_27Y" TargetMode="External"/><Relationship Id="rId490" Type="http://schemas.openxmlformats.org/officeDocument/2006/relationships/hyperlink" Target="http://www.youtube.com/watch?v=-SlqI5qnr7A" TargetMode="External"/><Relationship Id="rId249" Type="http://schemas.openxmlformats.org/officeDocument/2006/relationships/hyperlink" Target="http://www.youtube.com/watch?v=z0oHEFkxlKU" TargetMode="External"/><Relationship Id="rId248" Type="http://schemas.openxmlformats.org/officeDocument/2006/relationships/hyperlink" Target="http://www.youtube.com/watch?v=Y3LjPFm2lIY" TargetMode="External"/><Relationship Id="rId247" Type="http://schemas.openxmlformats.org/officeDocument/2006/relationships/hyperlink" Target="http://www.youtube.com/watch?v=f4honenFSAw" TargetMode="External"/><Relationship Id="rId489" Type="http://schemas.openxmlformats.org/officeDocument/2006/relationships/hyperlink" Target="http://www.youtube.com/watch?v=gBILb8HvXz8" TargetMode="External"/><Relationship Id="rId242" Type="http://schemas.openxmlformats.org/officeDocument/2006/relationships/hyperlink" Target="http://www.youtube.com/watch?v=_nkybwQlM-o" TargetMode="External"/><Relationship Id="rId484" Type="http://schemas.openxmlformats.org/officeDocument/2006/relationships/hyperlink" Target="http://www.youtube.com/watch?v=7je_JPe2GyE" TargetMode="External"/><Relationship Id="rId241" Type="http://schemas.openxmlformats.org/officeDocument/2006/relationships/hyperlink" Target="http://www.youtube.com/watch?v=JeRc8ybjq6g" TargetMode="External"/><Relationship Id="rId483" Type="http://schemas.openxmlformats.org/officeDocument/2006/relationships/hyperlink" Target="http://www.youtube.com/watch?v=jh3fhow441o" TargetMode="External"/><Relationship Id="rId240" Type="http://schemas.openxmlformats.org/officeDocument/2006/relationships/hyperlink" Target="http://www.youtube.com/watch?v=oaNAHOuv0dk" TargetMode="External"/><Relationship Id="rId482" Type="http://schemas.openxmlformats.org/officeDocument/2006/relationships/hyperlink" Target="http://www.youtube.com/watch?v=roOpKXtTxiI" TargetMode="External"/><Relationship Id="rId481" Type="http://schemas.openxmlformats.org/officeDocument/2006/relationships/hyperlink" Target="http://www.youtube.com/watch?v=sI0I0B6vmac" TargetMode="External"/><Relationship Id="rId246" Type="http://schemas.openxmlformats.org/officeDocument/2006/relationships/hyperlink" Target="http://www.youtube.com/watch?v=33ibFfhcbZc" TargetMode="External"/><Relationship Id="rId488" Type="http://schemas.openxmlformats.org/officeDocument/2006/relationships/hyperlink" Target="http://www.youtube.com/watch?v=WFm3aqk6Sck" TargetMode="External"/><Relationship Id="rId245" Type="http://schemas.openxmlformats.org/officeDocument/2006/relationships/hyperlink" Target="http://www.youtube.com/watch?v=vy7DsxDGbJU" TargetMode="External"/><Relationship Id="rId487" Type="http://schemas.openxmlformats.org/officeDocument/2006/relationships/hyperlink" Target="http://www.youtube.com/watch?v=J_RM6GemYYk" TargetMode="External"/><Relationship Id="rId244" Type="http://schemas.openxmlformats.org/officeDocument/2006/relationships/hyperlink" Target="http://www.youtube.com/watch?v=6ufF5yo6L6w" TargetMode="External"/><Relationship Id="rId486" Type="http://schemas.openxmlformats.org/officeDocument/2006/relationships/hyperlink" Target="http://www.youtube.com/watch?v=YrJd-bgilp4" TargetMode="External"/><Relationship Id="rId243" Type="http://schemas.openxmlformats.org/officeDocument/2006/relationships/hyperlink" Target="http://www.youtube.com/watch?v=dnbGd8kB6cQ" TargetMode="External"/><Relationship Id="rId485" Type="http://schemas.openxmlformats.org/officeDocument/2006/relationships/hyperlink" Target="http://www.youtube.com/watch?v=B6jBUD7VGpA" TargetMode="External"/><Relationship Id="rId480" Type="http://schemas.openxmlformats.org/officeDocument/2006/relationships/hyperlink" Target="http://www.youtube.com/watch?v=gSUFAblRTsc" TargetMode="External"/><Relationship Id="rId239" Type="http://schemas.openxmlformats.org/officeDocument/2006/relationships/hyperlink" Target="http://www.youtube.com/watch?v=rTgXCgsNAoE" TargetMode="External"/><Relationship Id="rId238" Type="http://schemas.openxmlformats.org/officeDocument/2006/relationships/hyperlink" Target="http://www.youtube.com/watch?v=cQ1Ua7NNUuk" TargetMode="External"/><Relationship Id="rId237" Type="http://schemas.openxmlformats.org/officeDocument/2006/relationships/hyperlink" Target="http://www.youtube.com/watch?v=jtn4SBtZYTg" TargetMode="External"/><Relationship Id="rId479" Type="http://schemas.openxmlformats.org/officeDocument/2006/relationships/hyperlink" Target="http://www.youtube.com/watch?v=ge2g14sNWUo" TargetMode="External"/><Relationship Id="rId236" Type="http://schemas.openxmlformats.org/officeDocument/2006/relationships/hyperlink" Target="http://www.youtube.com/watch?v=bQAZfJsChv4" TargetMode="External"/><Relationship Id="rId478" Type="http://schemas.openxmlformats.org/officeDocument/2006/relationships/hyperlink" Target="http://www.youtube.com/watch?v=5EMnmmSTl0g" TargetMode="External"/><Relationship Id="rId231" Type="http://schemas.openxmlformats.org/officeDocument/2006/relationships/hyperlink" Target="http://www.youtube.com/watch?v=qOVY1xnHbhc" TargetMode="External"/><Relationship Id="rId473" Type="http://schemas.openxmlformats.org/officeDocument/2006/relationships/hyperlink" Target="http://www.youtube.com/watch?v=cFNPV8zt7R8" TargetMode="External"/><Relationship Id="rId230" Type="http://schemas.openxmlformats.org/officeDocument/2006/relationships/hyperlink" Target="http://www.youtube.com/watch?v=zTP10ktRDG8" TargetMode="External"/><Relationship Id="rId472" Type="http://schemas.openxmlformats.org/officeDocument/2006/relationships/hyperlink" Target="http://www.youtube.com/watch?v=xsFx8T3WDTw" TargetMode="External"/><Relationship Id="rId471" Type="http://schemas.openxmlformats.org/officeDocument/2006/relationships/hyperlink" Target="http://www.youtube.com/watch?v=8acW_TYihso" TargetMode="External"/><Relationship Id="rId470" Type="http://schemas.openxmlformats.org/officeDocument/2006/relationships/hyperlink" Target="http://www.youtube.com/watch?v=36Ay3gC4WSg" TargetMode="External"/><Relationship Id="rId235" Type="http://schemas.openxmlformats.org/officeDocument/2006/relationships/hyperlink" Target="http://www.youtube.com/watch?v=JNazbz8fPBE" TargetMode="External"/><Relationship Id="rId477" Type="http://schemas.openxmlformats.org/officeDocument/2006/relationships/hyperlink" Target="http://www.youtube.com/watch?v=DiSyuChABKU" TargetMode="External"/><Relationship Id="rId234" Type="http://schemas.openxmlformats.org/officeDocument/2006/relationships/hyperlink" Target="http://www.youtube.com/watch?v=pMDira5sgy8" TargetMode="External"/><Relationship Id="rId476" Type="http://schemas.openxmlformats.org/officeDocument/2006/relationships/hyperlink" Target="http://www.youtube.com/watch?v=esnQnDXixQs" TargetMode="External"/><Relationship Id="rId233" Type="http://schemas.openxmlformats.org/officeDocument/2006/relationships/hyperlink" Target="http://www.youtube.com/watch?v=gHms1li64e0" TargetMode="External"/><Relationship Id="rId475" Type="http://schemas.openxmlformats.org/officeDocument/2006/relationships/hyperlink" Target="http://www.youtube.com/watch?v=ql9LdAPexsg" TargetMode="External"/><Relationship Id="rId232" Type="http://schemas.openxmlformats.org/officeDocument/2006/relationships/hyperlink" Target="http://www.youtube.com/watch?v=ANy_Wz5Pd68" TargetMode="External"/><Relationship Id="rId474" Type="http://schemas.openxmlformats.org/officeDocument/2006/relationships/hyperlink" Target="http://www.youtube.com/watch?v=OjS7HXAwjco" TargetMode="External"/><Relationship Id="rId1015" Type="http://schemas.openxmlformats.org/officeDocument/2006/relationships/hyperlink" Target="http://www.youtube.com/watch?v=CgkPSUwLmy0" TargetMode="External"/><Relationship Id="rId1016" Type="http://schemas.openxmlformats.org/officeDocument/2006/relationships/hyperlink" Target="http://www.youtube.com/watch?v=3T1wxtYdPhM" TargetMode="External"/><Relationship Id="rId1017" Type="http://schemas.openxmlformats.org/officeDocument/2006/relationships/hyperlink" Target="http://www.youtube.com/watch?v=T7-9_NmLVw0" TargetMode="External"/><Relationship Id="rId1018" Type="http://schemas.openxmlformats.org/officeDocument/2006/relationships/hyperlink" Target="http://www.youtube.com/watch?v=oOGT9vKM8gI" TargetMode="External"/><Relationship Id="rId1019" Type="http://schemas.openxmlformats.org/officeDocument/2006/relationships/hyperlink" Target="http://www.youtube.com/watch?v=X2POaVm3wf8" TargetMode="External"/><Relationship Id="rId426" Type="http://schemas.openxmlformats.org/officeDocument/2006/relationships/hyperlink" Target="http://www.youtube.com/watch?v=2p3GjcmqH4M" TargetMode="External"/><Relationship Id="rId668" Type="http://schemas.openxmlformats.org/officeDocument/2006/relationships/hyperlink" Target="http://www.youtube.com/watch?v=RusyYv3cCns" TargetMode="External"/><Relationship Id="rId425" Type="http://schemas.openxmlformats.org/officeDocument/2006/relationships/hyperlink" Target="http://www.youtube.com/watch?v=wGM9ZR3aE4g" TargetMode="External"/><Relationship Id="rId667" Type="http://schemas.openxmlformats.org/officeDocument/2006/relationships/hyperlink" Target="http://www.youtube.com/watch?v=F2tmWyu5D5I" TargetMode="External"/><Relationship Id="rId424" Type="http://schemas.openxmlformats.org/officeDocument/2006/relationships/hyperlink" Target="http://www.youtube.com/watch?v=aTiX9fTNrm4" TargetMode="External"/><Relationship Id="rId666" Type="http://schemas.openxmlformats.org/officeDocument/2006/relationships/hyperlink" Target="http://www.youtube.com/watch?v=A5_94HRjVZ8" TargetMode="External"/><Relationship Id="rId423" Type="http://schemas.openxmlformats.org/officeDocument/2006/relationships/hyperlink" Target="http://www.youtube.com/watch?v=ESf-de2ni8A" TargetMode="External"/><Relationship Id="rId665" Type="http://schemas.openxmlformats.org/officeDocument/2006/relationships/hyperlink" Target="http://www.youtube.com/watch?v=nne4p_Yfu8s" TargetMode="External"/><Relationship Id="rId429" Type="http://schemas.openxmlformats.org/officeDocument/2006/relationships/hyperlink" Target="http://www.youtube.com/watch?v=enSxt_ZE3fc" TargetMode="External"/><Relationship Id="rId428" Type="http://schemas.openxmlformats.org/officeDocument/2006/relationships/hyperlink" Target="http://www.youtube.com/watch?v=O1Fj_zDqbn0" TargetMode="External"/><Relationship Id="rId427" Type="http://schemas.openxmlformats.org/officeDocument/2006/relationships/hyperlink" Target="http://www.youtube.com/watch?v=3PmhcVYxxyQ" TargetMode="External"/><Relationship Id="rId669" Type="http://schemas.openxmlformats.org/officeDocument/2006/relationships/hyperlink" Target="http://www.youtube.com/watch?v=YHgIigBqxhE" TargetMode="External"/><Relationship Id="rId660" Type="http://schemas.openxmlformats.org/officeDocument/2006/relationships/hyperlink" Target="http://www.youtube.com/watch?v=i2WzvfFaS3s" TargetMode="External"/><Relationship Id="rId1010" Type="http://schemas.openxmlformats.org/officeDocument/2006/relationships/hyperlink" Target="http://www.youtube.com/watch?v=Yr-Ca5uP6IU" TargetMode="External"/><Relationship Id="rId422" Type="http://schemas.openxmlformats.org/officeDocument/2006/relationships/hyperlink" Target="http://www.youtube.com/watch?v=tpIcKaMCBnI" TargetMode="External"/><Relationship Id="rId664" Type="http://schemas.openxmlformats.org/officeDocument/2006/relationships/hyperlink" Target="http://www.youtube.com/watch?v=SZiROzJ0fRE" TargetMode="External"/><Relationship Id="rId1011" Type="http://schemas.openxmlformats.org/officeDocument/2006/relationships/hyperlink" Target="http://www.youtube.com/watch?v=fbcTdCsmXpY" TargetMode="External"/><Relationship Id="rId421" Type="http://schemas.openxmlformats.org/officeDocument/2006/relationships/hyperlink" Target="http://www.youtube.com/watch?v=YFBa_WigZs8" TargetMode="External"/><Relationship Id="rId663" Type="http://schemas.openxmlformats.org/officeDocument/2006/relationships/hyperlink" Target="http://www.youtube.com/watch?v=3YIH2mmWhGQ" TargetMode="External"/><Relationship Id="rId1012" Type="http://schemas.openxmlformats.org/officeDocument/2006/relationships/hyperlink" Target="http://www.youtube.com/watch?v=thx9oOj4re4" TargetMode="External"/><Relationship Id="rId420" Type="http://schemas.openxmlformats.org/officeDocument/2006/relationships/hyperlink" Target="http://www.youtube.com/watch?v=Z7OaAlHbtDE" TargetMode="External"/><Relationship Id="rId662" Type="http://schemas.openxmlformats.org/officeDocument/2006/relationships/hyperlink" Target="http://www.youtube.com/watch?v=b3H0bzBDM4M" TargetMode="External"/><Relationship Id="rId1013" Type="http://schemas.openxmlformats.org/officeDocument/2006/relationships/hyperlink" Target="http://www.youtube.com/watch?v=AzWooRjo0sI" TargetMode="External"/><Relationship Id="rId661" Type="http://schemas.openxmlformats.org/officeDocument/2006/relationships/hyperlink" Target="http://www.youtube.com/watch?v=Ycs8AjCfb7M" TargetMode="External"/><Relationship Id="rId1014" Type="http://schemas.openxmlformats.org/officeDocument/2006/relationships/hyperlink" Target="http://www.youtube.com/watch?v=SWl2mNyehYU" TargetMode="External"/><Relationship Id="rId1004" Type="http://schemas.openxmlformats.org/officeDocument/2006/relationships/hyperlink" Target="http://www.youtube.com/watch?v=tUFZQphQ07w" TargetMode="External"/><Relationship Id="rId1005" Type="http://schemas.openxmlformats.org/officeDocument/2006/relationships/hyperlink" Target="http://www.youtube.com/watch?v=jtwhnw46XUo" TargetMode="External"/><Relationship Id="rId1006" Type="http://schemas.openxmlformats.org/officeDocument/2006/relationships/hyperlink" Target="http://www.youtube.com/watch?v=oCVQE8jNXDc" TargetMode="External"/><Relationship Id="rId1007" Type="http://schemas.openxmlformats.org/officeDocument/2006/relationships/hyperlink" Target="http://www.youtube.com/watch?v=H8slzyaibC4" TargetMode="External"/><Relationship Id="rId1008" Type="http://schemas.openxmlformats.org/officeDocument/2006/relationships/hyperlink" Target="http://www.youtube.com/watch?v=yqD8spqKhPI" TargetMode="External"/><Relationship Id="rId1009" Type="http://schemas.openxmlformats.org/officeDocument/2006/relationships/hyperlink" Target="http://www.youtube.com/watch?v=AjxTxcCHGeY" TargetMode="External"/><Relationship Id="rId415" Type="http://schemas.openxmlformats.org/officeDocument/2006/relationships/hyperlink" Target="http://www.youtube.com/watch?v=raQ6PUSVoqQ" TargetMode="External"/><Relationship Id="rId657" Type="http://schemas.openxmlformats.org/officeDocument/2006/relationships/hyperlink" Target="http://www.youtube.com/watch?v=lonXWn0YetI" TargetMode="External"/><Relationship Id="rId899" Type="http://schemas.openxmlformats.org/officeDocument/2006/relationships/hyperlink" Target="http://www.youtube.com/watch?v=gizFmuGatCw" TargetMode="External"/><Relationship Id="rId414" Type="http://schemas.openxmlformats.org/officeDocument/2006/relationships/hyperlink" Target="http://www.youtube.com/watch?v=aM_UT6HHLCw" TargetMode="External"/><Relationship Id="rId656" Type="http://schemas.openxmlformats.org/officeDocument/2006/relationships/hyperlink" Target="http://www.youtube.com/watch?v=vYhTAGLsUfs" TargetMode="External"/><Relationship Id="rId898" Type="http://schemas.openxmlformats.org/officeDocument/2006/relationships/hyperlink" Target="http://www.youtube.com/watch?v=Qe3r1jNjFJA" TargetMode="External"/><Relationship Id="rId413" Type="http://schemas.openxmlformats.org/officeDocument/2006/relationships/hyperlink" Target="http://www.youtube.com/watch?v=VuOcRFKodWo" TargetMode="External"/><Relationship Id="rId655" Type="http://schemas.openxmlformats.org/officeDocument/2006/relationships/hyperlink" Target="http://www.youtube.com/watch?v=cbuenP6CBiA" TargetMode="External"/><Relationship Id="rId897" Type="http://schemas.openxmlformats.org/officeDocument/2006/relationships/hyperlink" Target="http://www.youtube.com/watch?v=D0KZjh3hPao" TargetMode="External"/><Relationship Id="rId412" Type="http://schemas.openxmlformats.org/officeDocument/2006/relationships/hyperlink" Target="http://www.youtube.com/watch?v=R62Vi0qJieI" TargetMode="External"/><Relationship Id="rId654" Type="http://schemas.openxmlformats.org/officeDocument/2006/relationships/hyperlink" Target="http://www.youtube.com/watch?v=A8lVt_V1R4g" TargetMode="External"/><Relationship Id="rId896" Type="http://schemas.openxmlformats.org/officeDocument/2006/relationships/hyperlink" Target="http://www.youtube.com/watch?v=jtiBWq5JxLs" TargetMode="External"/><Relationship Id="rId419" Type="http://schemas.openxmlformats.org/officeDocument/2006/relationships/hyperlink" Target="http://www.youtube.com/watch?v=wogquf3z8Sw" TargetMode="External"/><Relationship Id="rId418" Type="http://schemas.openxmlformats.org/officeDocument/2006/relationships/hyperlink" Target="http://www.youtube.com/watch?v=LT9oEkif88U" TargetMode="External"/><Relationship Id="rId417" Type="http://schemas.openxmlformats.org/officeDocument/2006/relationships/hyperlink" Target="http://www.youtube.com/watch?v=V4RcJQXMTJ8" TargetMode="External"/><Relationship Id="rId659" Type="http://schemas.openxmlformats.org/officeDocument/2006/relationships/hyperlink" Target="http://www.youtube.com/watch?v=ivyV3lWsMt0" TargetMode="External"/><Relationship Id="rId416" Type="http://schemas.openxmlformats.org/officeDocument/2006/relationships/hyperlink" Target="http://www.youtube.com/watch?v=z2xxsAV-lsk" TargetMode="External"/><Relationship Id="rId658" Type="http://schemas.openxmlformats.org/officeDocument/2006/relationships/hyperlink" Target="http://www.youtube.com/watch?v=p1h3upg_VCE" TargetMode="External"/><Relationship Id="rId891" Type="http://schemas.openxmlformats.org/officeDocument/2006/relationships/hyperlink" Target="http://www.youtube.com/watch?v=4NWIwFcxyuY" TargetMode="External"/><Relationship Id="rId890" Type="http://schemas.openxmlformats.org/officeDocument/2006/relationships/hyperlink" Target="http://www.youtube.com/watch?v=HpYvcOLUrQs" TargetMode="External"/><Relationship Id="rId411" Type="http://schemas.openxmlformats.org/officeDocument/2006/relationships/hyperlink" Target="http://www.youtube.com/watch?v=9Z9cfmSXeM4" TargetMode="External"/><Relationship Id="rId653" Type="http://schemas.openxmlformats.org/officeDocument/2006/relationships/hyperlink" Target="http://www.youtube.com/watch?v=M-dj-aHNr2k" TargetMode="External"/><Relationship Id="rId895" Type="http://schemas.openxmlformats.org/officeDocument/2006/relationships/hyperlink" Target="http://www.youtube.com/watch?v=B3XSkx3uelE" TargetMode="External"/><Relationship Id="rId1000" Type="http://schemas.openxmlformats.org/officeDocument/2006/relationships/hyperlink" Target="http://www.youtube.com/watch?v=lPiKwgcolTI" TargetMode="External"/><Relationship Id="rId410" Type="http://schemas.openxmlformats.org/officeDocument/2006/relationships/hyperlink" Target="http://www.youtube.com/watch?v=jBTPw_Ma05c" TargetMode="External"/><Relationship Id="rId652" Type="http://schemas.openxmlformats.org/officeDocument/2006/relationships/hyperlink" Target="http://www.youtube.com/watch?v=XWWpuDEAwLc" TargetMode="External"/><Relationship Id="rId894" Type="http://schemas.openxmlformats.org/officeDocument/2006/relationships/hyperlink" Target="http://www.youtube.com/watch?v=OAuvNVIJZE4" TargetMode="External"/><Relationship Id="rId1001" Type="http://schemas.openxmlformats.org/officeDocument/2006/relationships/hyperlink" Target="http://www.youtube.com/watch?v=EkX2yNNA7AI" TargetMode="External"/><Relationship Id="rId651" Type="http://schemas.openxmlformats.org/officeDocument/2006/relationships/hyperlink" Target="http://www.youtube.com/watch?v=zZtE_WsEONE" TargetMode="External"/><Relationship Id="rId893" Type="http://schemas.openxmlformats.org/officeDocument/2006/relationships/hyperlink" Target="http://www.youtube.com/watch?v=3QccmalQbtQ" TargetMode="External"/><Relationship Id="rId1002" Type="http://schemas.openxmlformats.org/officeDocument/2006/relationships/hyperlink" Target="http://www.youtube.com/watch?v=ncuxvXfP3f4" TargetMode="External"/><Relationship Id="rId650" Type="http://schemas.openxmlformats.org/officeDocument/2006/relationships/hyperlink" Target="http://www.youtube.com/watch?v=WT9uMnH0MjM" TargetMode="External"/><Relationship Id="rId892" Type="http://schemas.openxmlformats.org/officeDocument/2006/relationships/hyperlink" Target="http://www.youtube.com/watch?v=l7kRIXpuHkw" TargetMode="External"/><Relationship Id="rId1003" Type="http://schemas.openxmlformats.org/officeDocument/2006/relationships/hyperlink" Target="http://www.youtube.com/watch?v=A9otdgekHJ8" TargetMode="External"/><Relationship Id="rId206" Type="http://schemas.openxmlformats.org/officeDocument/2006/relationships/hyperlink" Target="http://www.youtube.com/watch?v=FTEtTi_UHOc" TargetMode="External"/><Relationship Id="rId448" Type="http://schemas.openxmlformats.org/officeDocument/2006/relationships/hyperlink" Target="http://www.youtube.com/watch?v=fm0T46MYe1I" TargetMode="External"/><Relationship Id="rId205" Type="http://schemas.openxmlformats.org/officeDocument/2006/relationships/hyperlink" Target="http://www.youtube.com/watch?v=hcSJUlkF8Ac" TargetMode="External"/><Relationship Id="rId447" Type="http://schemas.openxmlformats.org/officeDocument/2006/relationships/hyperlink" Target="http://www.youtube.com/watch?v=j6rWrFaDHGk" TargetMode="External"/><Relationship Id="rId689" Type="http://schemas.openxmlformats.org/officeDocument/2006/relationships/hyperlink" Target="http://www.youtube.com/watch?v=hbDkUwHozxU" TargetMode="External"/><Relationship Id="rId204" Type="http://schemas.openxmlformats.org/officeDocument/2006/relationships/hyperlink" Target="http://www.youtube.com/watch?v=8jv4PyzSvPE" TargetMode="External"/><Relationship Id="rId446" Type="http://schemas.openxmlformats.org/officeDocument/2006/relationships/hyperlink" Target="http://www.youtube.com/watch?v=SUZ4Mat6n3Q" TargetMode="External"/><Relationship Id="rId688" Type="http://schemas.openxmlformats.org/officeDocument/2006/relationships/hyperlink" Target="http://www.youtube.com/watch?v=dQVJzCbJHJg" TargetMode="External"/><Relationship Id="rId203" Type="http://schemas.openxmlformats.org/officeDocument/2006/relationships/hyperlink" Target="http://www.youtube.com/watch?v=TPDW3JTbN8s" TargetMode="External"/><Relationship Id="rId445" Type="http://schemas.openxmlformats.org/officeDocument/2006/relationships/hyperlink" Target="http://www.youtube.com/watch?v=zz-VylNmBVg" TargetMode="External"/><Relationship Id="rId687" Type="http://schemas.openxmlformats.org/officeDocument/2006/relationships/hyperlink" Target="http://www.youtube.com/watch?v=BMNLiq5bc5M" TargetMode="External"/><Relationship Id="rId209" Type="http://schemas.openxmlformats.org/officeDocument/2006/relationships/hyperlink" Target="http://www.youtube.com/watch?v=-ILRjBRwoj4" TargetMode="External"/><Relationship Id="rId208" Type="http://schemas.openxmlformats.org/officeDocument/2006/relationships/hyperlink" Target="http://www.youtube.com/watch?v=jl2RIM0wnBU" TargetMode="External"/><Relationship Id="rId207" Type="http://schemas.openxmlformats.org/officeDocument/2006/relationships/hyperlink" Target="http://www.youtube.com/watch?v=gjXaTM2FUWg" TargetMode="External"/><Relationship Id="rId449" Type="http://schemas.openxmlformats.org/officeDocument/2006/relationships/hyperlink" Target="http://www.youtube.com/watch?v=nXqfWXNqe1g" TargetMode="External"/><Relationship Id="rId440" Type="http://schemas.openxmlformats.org/officeDocument/2006/relationships/hyperlink" Target="http://www.youtube.com/watch?v=k7yRGfbsut4" TargetMode="External"/><Relationship Id="rId682" Type="http://schemas.openxmlformats.org/officeDocument/2006/relationships/hyperlink" Target="http://www.youtube.com/watch?v=PzH2rGaDM0U" TargetMode="External"/><Relationship Id="rId681" Type="http://schemas.openxmlformats.org/officeDocument/2006/relationships/hyperlink" Target="http://www.youtube.com/watch?v=_vDuS56FZlg" TargetMode="External"/><Relationship Id="rId680" Type="http://schemas.openxmlformats.org/officeDocument/2006/relationships/hyperlink" Target="http://www.youtube.com/watch?v=nOgFxp_4spc" TargetMode="External"/><Relationship Id="rId202" Type="http://schemas.openxmlformats.org/officeDocument/2006/relationships/hyperlink" Target="http://www.youtube.com/watch?v=vRyNHKYgiKw" TargetMode="External"/><Relationship Id="rId444" Type="http://schemas.openxmlformats.org/officeDocument/2006/relationships/hyperlink" Target="http://www.youtube.com/watch?v=xxtgrkBV0UY" TargetMode="External"/><Relationship Id="rId686" Type="http://schemas.openxmlformats.org/officeDocument/2006/relationships/hyperlink" Target="http://www.youtube.com/watch?v=CH4nk9uJq5w" TargetMode="External"/><Relationship Id="rId201" Type="http://schemas.openxmlformats.org/officeDocument/2006/relationships/hyperlink" Target="http://www.youtube.com/watch?v=e5Pqmdff14g" TargetMode="External"/><Relationship Id="rId443" Type="http://schemas.openxmlformats.org/officeDocument/2006/relationships/hyperlink" Target="http://www.youtube.com/watch?v=WRmbrlAwK7c" TargetMode="External"/><Relationship Id="rId685" Type="http://schemas.openxmlformats.org/officeDocument/2006/relationships/hyperlink" Target="http://www.youtube.com/watch?v=E8ZoCr4gPZs" TargetMode="External"/><Relationship Id="rId200" Type="http://schemas.openxmlformats.org/officeDocument/2006/relationships/hyperlink" Target="http://www.youtube.com/watch?v=hqysSy3a8sw" TargetMode="External"/><Relationship Id="rId442" Type="http://schemas.openxmlformats.org/officeDocument/2006/relationships/hyperlink" Target="http://www.youtube.com/watch?v=PNlumg44hNE" TargetMode="External"/><Relationship Id="rId684" Type="http://schemas.openxmlformats.org/officeDocument/2006/relationships/hyperlink" Target="http://www.youtube.com/watch?v=Tm_B4baSrh0" TargetMode="External"/><Relationship Id="rId441" Type="http://schemas.openxmlformats.org/officeDocument/2006/relationships/hyperlink" Target="http://www.youtube.com/watch?v=E1GROHCTmaU" TargetMode="External"/><Relationship Id="rId683" Type="http://schemas.openxmlformats.org/officeDocument/2006/relationships/hyperlink" Target="http://www.youtube.com/watch?v=IQ27ih3SnR4" TargetMode="External"/><Relationship Id="rId1026" Type="http://schemas.openxmlformats.org/officeDocument/2006/relationships/hyperlink" Target="http://www.youtube.com/watch?v=SxM7VnlsNMg" TargetMode="External"/><Relationship Id="rId1027" Type="http://schemas.openxmlformats.org/officeDocument/2006/relationships/drawing" Target="../drawings/drawing2.xml"/><Relationship Id="rId437" Type="http://schemas.openxmlformats.org/officeDocument/2006/relationships/hyperlink" Target="http://www.youtube.com/watch?v=scDSG9lAUuc" TargetMode="External"/><Relationship Id="rId679" Type="http://schemas.openxmlformats.org/officeDocument/2006/relationships/hyperlink" Target="http://www.youtube.com/watch?v=wNBQZnAY-RA" TargetMode="External"/><Relationship Id="rId436" Type="http://schemas.openxmlformats.org/officeDocument/2006/relationships/hyperlink" Target="http://www.youtube.com/watch?v=eEahDB6ji44" TargetMode="External"/><Relationship Id="rId678" Type="http://schemas.openxmlformats.org/officeDocument/2006/relationships/hyperlink" Target="http://www.youtube.com/watch?v=HSHprKBwLBY" TargetMode="External"/><Relationship Id="rId435" Type="http://schemas.openxmlformats.org/officeDocument/2006/relationships/hyperlink" Target="http://www.youtube.com/watch?v=8iAdyX2CWts" TargetMode="External"/><Relationship Id="rId677" Type="http://schemas.openxmlformats.org/officeDocument/2006/relationships/hyperlink" Target="http://www.youtube.com/watch?v=g9nZpZ27XgU" TargetMode="External"/><Relationship Id="rId434" Type="http://schemas.openxmlformats.org/officeDocument/2006/relationships/hyperlink" Target="http://www.youtube.com/watch?v=x3tBvPrk1DY" TargetMode="External"/><Relationship Id="rId676" Type="http://schemas.openxmlformats.org/officeDocument/2006/relationships/hyperlink" Target="http://www.youtube.com/watch?v=6jojzXg1vrs" TargetMode="External"/><Relationship Id="rId439" Type="http://schemas.openxmlformats.org/officeDocument/2006/relationships/hyperlink" Target="http://www.youtube.com/watch?v=uIONI6TwXZQ" TargetMode="External"/><Relationship Id="rId438" Type="http://schemas.openxmlformats.org/officeDocument/2006/relationships/hyperlink" Target="http://www.youtube.com/watch?v=QR3b6NS8LjY" TargetMode="External"/><Relationship Id="rId671" Type="http://schemas.openxmlformats.org/officeDocument/2006/relationships/hyperlink" Target="http://www.youtube.com/watch?v=4oibPmoEEm0" TargetMode="External"/><Relationship Id="rId670" Type="http://schemas.openxmlformats.org/officeDocument/2006/relationships/hyperlink" Target="http://www.youtube.com/watch?v=Dlag0bpfYGE" TargetMode="External"/><Relationship Id="rId1020" Type="http://schemas.openxmlformats.org/officeDocument/2006/relationships/hyperlink" Target="http://www.youtube.com/watch?v=89xndTxkZxo" TargetMode="External"/><Relationship Id="rId1021" Type="http://schemas.openxmlformats.org/officeDocument/2006/relationships/hyperlink" Target="http://www.youtube.com/watch?v=ET5wLuqv31Q" TargetMode="External"/><Relationship Id="rId433" Type="http://schemas.openxmlformats.org/officeDocument/2006/relationships/hyperlink" Target="http://www.youtube.com/watch?v=Z8ZR0Euusz0" TargetMode="External"/><Relationship Id="rId675" Type="http://schemas.openxmlformats.org/officeDocument/2006/relationships/hyperlink" Target="http://www.youtube.com/watch?v=xpsa0DzdALI" TargetMode="External"/><Relationship Id="rId1022" Type="http://schemas.openxmlformats.org/officeDocument/2006/relationships/hyperlink" Target="http://www.youtube.com/watch?v=BwA4zguz1wM" TargetMode="External"/><Relationship Id="rId432" Type="http://schemas.openxmlformats.org/officeDocument/2006/relationships/hyperlink" Target="http://www.youtube.com/watch?v=CyXQy5-jIYw" TargetMode="External"/><Relationship Id="rId674" Type="http://schemas.openxmlformats.org/officeDocument/2006/relationships/hyperlink" Target="http://www.youtube.com/watch?v=k0EKs6im24g" TargetMode="External"/><Relationship Id="rId1023" Type="http://schemas.openxmlformats.org/officeDocument/2006/relationships/hyperlink" Target="http://www.youtube.com/watch?v=fwwaYZOUwzI" TargetMode="External"/><Relationship Id="rId431" Type="http://schemas.openxmlformats.org/officeDocument/2006/relationships/hyperlink" Target="http://www.youtube.com/watch?v=qnRdDYk3bO4" TargetMode="External"/><Relationship Id="rId673" Type="http://schemas.openxmlformats.org/officeDocument/2006/relationships/hyperlink" Target="http://www.youtube.com/watch?v=nyitjNDVwEs" TargetMode="External"/><Relationship Id="rId1024" Type="http://schemas.openxmlformats.org/officeDocument/2006/relationships/hyperlink" Target="http://www.youtube.com/watch?v=WBkzoIoo2QQ" TargetMode="External"/><Relationship Id="rId430" Type="http://schemas.openxmlformats.org/officeDocument/2006/relationships/hyperlink" Target="http://www.youtube.com/watch?v=sdbF5vhJq0k" TargetMode="External"/><Relationship Id="rId672" Type="http://schemas.openxmlformats.org/officeDocument/2006/relationships/hyperlink" Target="http://www.youtube.com/watch?v=sB1wAzv3mdc" TargetMode="External"/><Relationship Id="rId1025" Type="http://schemas.openxmlformats.org/officeDocument/2006/relationships/hyperlink" Target="http://www.youtube.com/watch?v=SobCv8iT11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1">
        <v>43592.0</v>
      </c>
      <c r="B2" s="3">
        <v>0.7432986111111111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358.0</v>
      </c>
      <c r="I2" s="3">
        <v>358.0</v>
      </c>
      <c r="J2" s="3">
        <v>298.0</v>
      </c>
      <c r="K2" s="3">
        <v>57.0</v>
      </c>
      <c r="L2" s="3">
        <v>5471.0</v>
      </c>
      <c r="M2" s="3" t="s">
        <v>21</v>
      </c>
      <c r="O2" s="3" t="s">
        <v>22</v>
      </c>
      <c r="P2" s="3" t="s">
        <v>22</v>
      </c>
    </row>
    <row r="3">
      <c r="A3" s="1">
        <v>43594.0</v>
      </c>
      <c r="B3" s="3">
        <v>0.5175347222222222</v>
      </c>
      <c r="C3" s="3" t="s">
        <v>23</v>
      </c>
      <c r="D3" s="3" t="s">
        <v>17</v>
      </c>
      <c r="E3" s="3" t="s">
        <v>18</v>
      </c>
      <c r="F3" s="3" t="s">
        <v>24</v>
      </c>
      <c r="G3" s="3" t="s">
        <v>20</v>
      </c>
      <c r="H3" s="3">
        <v>408.0</v>
      </c>
      <c r="I3" s="3">
        <v>408.0</v>
      </c>
      <c r="J3" s="3">
        <v>324.0</v>
      </c>
      <c r="K3" s="3">
        <v>78.0</v>
      </c>
      <c r="L3" s="3">
        <v>6063.0</v>
      </c>
      <c r="M3" s="3" t="s">
        <v>21</v>
      </c>
      <c r="O3" s="3" t="s">
        <v>22</v>
      </c>
      <c r="P3" s="3" t="s">
        <v>22</v>
      </c>
    </row>
    <row r="4">
      <c r="A4" s="1">
        <v>43596.0</v>
      </c>
      <c r="B4" s="3">
        <v>0.8060532407407407</v>
      </c>
      <c r="C4" s="3" t="s">
        <v>25</v>
      </c>
      <c r="D4" s="3" t="s">
        <v>17</v>
      </c>
      <c r="E4" s="3" t="s">
        <v>18</v>
      </c>
      <c r="F4" s="3" t="s">
        <v>26</v>
      </c>
      <c r="G4" s="3" t="s">
        <v>20</v>
      </c>
      <c r="H4" s="3">
        <v>891.0</v>
      </c>
      <c r="I4" s="3">
        <v>891.0</v>
      </c>
      <c r="J4" s="3">
        <v>788.0</v>
      </c>
      <c r="K4" s="3">
        <v>100.0</v>
      </c>
      <c r="L4" s="3">
        <v>13274.0</v>
      </c>
      <c r="M4" s="3" t="s">
        <v>21</v>
      </c>
      <c r="O4" s="3" t="s">
        <v>22</v>
      </c>
      <c r="P4" s="3" t="s">
        <v>22</v>
      </c>
    </row>
    <row r="5">
      <c r="A5" s="1">
        <v>43598.0</v>
      </c>
      <c r="B5" s="3">
        <v>0.8751273148148148</v>
      </c>
      <c r="C5" s="3" t="s">
        <v>27</v>
      </c>
      <c r="D5" s="3" t="s">
        <v>17</v>
      </c>
      <c r="E5" s="3" t="s">
        <v>18</v>
      </c>
      <c r="F5" s="3" t="s">
        <v>28</v>
      </c>
      <c r="G5" s="3" t="s">
        <v>20</v>
      </c>
      <c r="H5" s="3">
        <v>809.0</v>
      </c>
      <c r="I5" s="3">
        <v>809.0</v>
      </c>
      <c r="J5" s="3">
        <v>740.0</v>
      </c>
      <c r="K5" s="3">
        <v>67.0</v>
      </c>
      <c r="L5" s="3">
        <v>9046.0</v>
      </c>
      <c r="M5" s="3" t="s">
        <v>21</v>
      </c>
      <c r="O5" s="3" t="s">
        <v>22</v>
      </c>
      <c r="P5" s="3" t="s">
        <v>22</v>
      </c>
    </row>
    <row r="6">
      <c r="A6" s="1">
        <v>43598.0</v>
      </c>
      <c r="B6" s="3">
        <v>0.8896527777777777</v>
      </c>
      <c r="C6" s="3" t="s">
        <v>29</v>
      </c>
      <c r="D6" s="3" t="s">
        <v>17</v>
      </c>
      <c r="E6" s="3" t="s">
        <v>18</v>
      </c>
      <c r="F6" s="3" t="s">
        <v>30</v>
      </c>
      <c r="G6" s="3" t="s">
        <v>20</v>
      </c>
      <c r="H6" s="3">
        <v>935.0</v>
      </c>
      <c r="I6" s="3">
        <v>935.0</v>
      </c>
      <c r="J6" s="3">
        <v>822.0</v>
      </c>
      <c r="K6" s="3">
        <v>88.0</v>
      </c>
      <c r="L6" s="3">
        <v>46183.0</v>
      </c>
      <c r="M6" s="3" t="s">
        <v>21</v>
      </c>
      <c r="O6" s="3" t="s">
        <v>22</v>
      </c>
      <c r="P6" s="3" t="s">
        <v>22</v>
      </c>
    </row>
    <row r="7">
      <c r="A7" s="1">
        <v>43600.0</v>
      </c>
      <c r="B7" s="3">
        <v>0.861099537037037</v>
      </c>
      <c r="C7" s="3" t="s">
        <v>31</v>
      </c>
      <c r="D7" s="3" t="s">
        <v>17</v>
      </c>
      <c r="E7" s="3" t="s">
        <v>18</v>
      </c>
      <c r="F7" s="3" t="s">
        <v>32</v>
      </c>
      <c r="G7" s="3" t="s">
        <v>20</v>
      </c>
      <c r="H7" s="3">
        <v>5749.0</v>
      </c>
      <c r="I7" s="3">
        <v>5749.0</v>
      </c>
      <c r="J7" s="3">
        <v>5082.0</v>
      </c>
      <c r="K7" s="3">
        <v>629.0</v>
      </c>
      <c r="L7" s="3">
        <v>62610.0</v>
      </c>
      <c r="M7" s="3" t="s">
        <v>21</v>
      </c>
      <c r="O7" s="3" t="s">
        <v>22</v>
      </c>
      <c r="P7" s="3" t="s">
        <v>22</v>
      </c>
    </row>
    <row r="8">
      <c r="A8" s="1">
        <v>43601.0</v>
      </c>
      <c r="B8" s="3">
        <v>0.7694675925925926</v>
      </c>
      <c r="C8" s="3" t="s">
        <v>33</v>
      </c>
      <c r="D8" s="3" t="s">
        <v>17</v>
      </c>
      <c r="E8" s="3" t="s">
        <v>18</v>
      </c>
      <c r="F8" s="3" t="s">
        <v>34</v>
      </c>
      <c r="G8" s="3" t="s">
        <v>20</v>
      </c>
      <c r="H8" s="3">
        <v>3996.0</v>
      </c>
      <c r="I8" s="3">
        <v>3996.0</v>
      </c>
      <c r="J8" s="3">
        <v>3246.0</v>
      </c>
      <c r="K8" s="3">
        <v>705.0</v>
      </c>
      <c r="L8" s="3">
        <v>54845.0</v>
      </c>
      <c r="M8" s="3" t="s">
        <v>21</v>
      </c>
      <c r="O8" s="3" t="s">
        <v>22</v>
      </c>
      <c r="P8" s="3" t="s">
        <v>22</v>
      </c>
    </row>
    <row r="9">
      <c r="A9" s="1">
        <v>43602.0</v>
      </c>
      <c r="B9" s="3">
        <v>0.7786458333333334</v>
      </c>
      <c r="C9" s="3" t="s">
        <v>35</v>
      </c>
      <c r="D9" s="3" t="s">
        <v>17</v>
      </c>
      <c r="E9" s="3" t="s">
        <v>18</v>
      </c>
      <c r="F9" s="3" t="s">
        <v>36</v>
      </c>
      <c r="G9" s="3" t="s">
        <v>20</v>
      </c>
      <c r="H9" s="3">
        <v>409.0</v>
      </c>
      <c r="I9" s="3">
        <v>409.0</v>
      </c>
      <c r="J9" s="3">
        <v>351.0</v>
      </c>
      <c r="K9" s="3">
        <v>55.0</v>
      </c>
      <c r="L9" s="3">
        <v>7831.0</v>
      </c>
      <c r="M9" s="3" t="s">
        <v>21</v>
      </c>
      <c r="O9" s="3" t="s">
        <v>22</v>
      </c>
      <c r="P9" s="3" t="s">
        <v>22</v>
      </c>
    </row>
    <row r="10">
      <c r="A10" s="1">
        <v>43604.0</v>
      </c>
      <c r="B10" s="3">
        <v>0.05820601851851852</v>
      </c>
      <c r="C10" s="3" t="s">
        <v>37</v>
      </c>
      <c r="D10" s="3" t="s">
        <v>17</v>
      </c>
      <c r="E10" s="3" t="s">
        <v>18</v>
      </c>
      <c r="F10" s="3" t="s">
        <v>38</v>
      </c>
      <c r="G10" s="3" t="s">
        <v>20</v>
      </c>
      <c r="H10" s="3">
        <v>1086.0</v>
      </c>
      <c r="I10" s="3">
        <v>1086.0</v>
      </c>
      <c r="J10" s="3">
        <v>938.0</v>
      </c>
      <c r="K10" s="3">
        <v>146.0</v>
      </c>
      <c r="L10" s="3">
        <v>13222.0</v>
      </c>
      <c r="M10" s="3" t="s">
        <v>21</v>
      </c>
      <c r="O10" s="3" t="s">
        <v>22</v>
      </c>
      <c r="P10" s="3" t="s">
        <v>22</v>
      </c>
    </row>
    <row r="11">
      <c r="A11" s="1">
        <v>43604.0</v>
      </c>
      <c r="B11" s="3">
        <v>0.2916782407407407</v>
      </c>
      <c r="C11" s="3" t="s">
        <v>39</v>
      </c>
      <c r="D11" s="3" t="s">
        <v>17</v>
      </c>
      <c r="E11" s="3" t="s">
        <v>18</v>
      </c>
      <c r="F11" s="3" t="s">
        <v>40</v>
      </c>
      <c r="G11" s="3" t="s">
        <v>20</v>
      </c>
      <c r="H11" s="3">
        <v>7757.0</v>
      </c>
      <c r="I11" s="3">
        <v>7757.0</v>
      </c>
      <c r="J11" s="3">
        <v>7067.0</v>
      </c>
      <c r="K11" s="3">
        <v>578.0</v>
      </c>
      <c r="L11" s="3">
        <v>172109.0</v>
      </c>
      <c r="M11" s="3" t="s">
        <v>21</v>
      </c>
      <c r="O11" s="3" t="s">
        <v>22</v>
      </c>
      <c r="P11" s="3" t="s">
        <v>22</v>
      </c>
    </row>
    <row r="12">
      <c r="A12" s="1">
        <v>43604.0</v>
      </c>
      <c r="B12" s="3">
        <v>0.3333449074074074</v>
      </c>
      <c r="C12" s="3" t="s">
        <v>41</v>
      </c>
      <c r="D12" s="3" t="s">
        <v>17</v>
      </c>
      <c r="E12" s="3" t="s">
        <v>18</v>
      </c>
      <c r="F12" s="3" t="s">
        <v>42</v>
      </c>
      <c r="G12" s="3" t="s">
        <v>20</v>
      </c>
      <c r="H12" s="3">
        <v>962.0</v>
      </c>
      <c r="I12" s="3">
        <v>962.0</v>
      </c>
      <c r="J12" s="3">
        <v>867.0</v>
      </c>
      <c r="K12" s="3">
        <v>89.0</v>
      </c>
      <c r="L12" s="3">
        <v>18798.0</v>
      </c>
      <c r="M12" s="3" t="s">
        <v>21</v>
      </c>
      <c r="O12" s="3" t="s">
        <v>22</v>
      </c>
      <c r="P12" s="3" t="s">
        <v>22</v>
      </c>
    </row>
    <row r="13">
      <c r="A13" s="1">
        <v>43604.0</v>
      </c>
      <c r="B13" s="3">
        <v>0.33336805555555554</v>
      </c>
      <c r="C13" s="3" t="s">
        <v>43</v>
      </c>
      <c r="D13" s="3" t="s">
        <v>17</v>
      </c>
      <c r="E13" s="3" t="s">
        <v>18</v>
      </c>
      <c r="F13" s="3" t="s">
        <v>44</v>
      </c>
      <c r="G13" s="3" t="s">
        <v>20</v>
      </c>
      <c r="H13" s="3">
        <v>1833.0</v>
      </c>
      <c r="I13" s="3">
        <v>1833.0</v>
      </c>
      <c r="J13" s="3">
        <v>1660.0</v>
      </c>
      <c r="K13" s="3">
        <v>164.0</v>
      </c>
      <c r="L13" s="3">
        <v>25021.0</v>
      </c>
      <c r="M13" s="3" t="s">
        <v>21</v>
      </c>
      <c r="O13" s="3" t="s">
        <v>22</v>
      </c>
      <c r="P13" s="3" t="s">
        <v>22</v>
      </c>
    </row>
    <row r="14">
      <c r="A14" s="1">
        <v>43604.0</v>
      </c>
      <c r="B14" s="3">
        <v>0.33337962962962964</v>
      </c>
      <c r="C14" s="3" t="s">
        <v>45</v>
      </c>
      <c r="D14" s="3" t="s">
        <v>17</v>
      </c>
      <c r="E14" s="3" t="s">
        <v>18</v>
      </c>
      <c r="F14" s="3" t="s">
        <v>46</v>
      </c>
      <c r="G14" s="3" t="s">
        <v>20</v>
      </c>
      <c r="H14" s="3">
        <v>12518.0</v>
      </c>
      <c r="I14" s="3">
        <v>12518.0</v>
      </c>
      <c r="J14" s="3">
        <v>11241.0</v>
      </c>
      <c r="K14" s="3">
        <v>1039.0</v>
      </c>
      <c r="L14" s="3">
        <v>357952.0</v>
      </c>
      <c r="M14" s="3" t="s">
        <v>21</v>
      </c>
      <c r="O14" s="3" t="s">
        <v>22</v>
      </c>
      <c r="P14" s="3" t="s">
        <v>22</v>
      </c>
    </row>
    <row r="15">
      <c r="A15" s="1">
        <v>43607.0</v>
      </c>
      <c r="B15" s="3">
        <v>0.7908217592592592</v>
      </c>
      <c r="C15" s="3" t="s">
        <v>47</v>
      </c>
      <c r="D15" s="3" t="s">
        <v>17</v>
      </c>
      <c r="E15" s="3" t="s">
        <v>18</v>
      </c>
      <c r="F15" s="3" t="s">
        <v>48</v>
      </c>
      <c r="G15" s="3" t="s">
        <v>20</v>
      </c>
      <c r="H15" s="3">
        <v>4682.0</v>
      </c>
      <c r="I15" s="3">
        <v>4682.0</v>
      </c>
      <c r="J15" s="3">
        <v>4211.0</v>
      </c>
      <c r="K15" s="3">
        <v>416.0</v>
      </c>
      <c r="L15" s="3">
        <v>73985.0</v>
      </c>
      <c r="M15" s="3" t="s">
        <v>21</v>
      </c>
      <c r="O15" s="3" t="s">
        <v>22</v>
      </c>
      <c r="P15" s="3" t="s">
        <v>22</v>
      </c>
    </row>
    <row r="16">
      <c r="A16" s="1">
        <v>43610.0</v>
      </c>
      <c r="B16" s="3">
        <v>0.7220949074074074</v>
      </c>
      <c r="C16" s="3" t="s">
        <v>49</v>
      </c>
      <c r="D16" s="3" t="s">
        <v>17</v>
      </c>
      <c r="E16" s="3" t="s">
        <v>18</v>
      </c>
      <c r="F16" s="3" t="s">
        <v>50</v>
      </c>
      <c r="G16" s="3" t="s">
        <v>20</v>
      </c>
      <c r="H16" s="3">
        <v>53851.0</v>
      </c>
      <c r="I16" s="3">
        <v>53851.0</v>
      </c>
      <c r="J16" s="3">
        <v>43269.0</v>
      </c>
      <c r="K16" s="3">
        <v>9160.0</v>
      </c>
      <c r="L16" s="3">
        <v>1707325.0</v>
      </c>
      <c r="M16" s="3" t="s">
        <v>21</v>
      </c>
      <c r="O16" s="3" t="s">
        <v>22</v>
      </c>
      <c r="P16" s="3" t="s">
        <v>22</v>
      </c>
    </row>
    <row r="17">
      <c r="A17" s="1">
        <v>43611.0</v>
      </c>
      <c r="B17" s="3">
        <v>0.6183333333333333</v>
      </c>
      <c r="C17" s="3" t="s">
        <v>51</v>
      </c>
      <c r="D17" s="3" t="s">
        <v>17</v>
      </c>
      <c r="E17" s="3" t="s">
        <v>18</v>
      </c>
      <c r="F17" s="3" t="s">
        <v>52</v>
      </c>
      <c r="G17" s="3" t="s">
        <v>20</v>
      </c>
      <c r="H17" s="3">
        <v>22785.0</v>
      </c>
      <c r="I17" s="3">
        <v>22785.0</v>
      </c>
      <c r="J17" s="3">
        <v>12497.0</v>
      </c>
      <c r="K17" s="3">
        <v>9021.0</v>
      </c>
      <c r="L17" s="3">
        <v>1485160.0</v>
      </c>
      <c r="M17" s="3" t="s">
        <v>21</v>
      </c>
      <c r="N17" s="3" t="s">
        <v>53</v>
      </c>
      <c r="O17" s="3" t="s">
        <v>22</v>
      </c>
      <c r="P17" s="3" t="s">
        <v>22</v>
      </c>
    </row>
    <row r="18">
      <c r="A18" s="1">
        <v>43613.0</v>
      </c>
      <c r="B18" s="3">
        <v>0.7949305555555556</v>
      </c>
      <c r="C18" s="3" t="s">
        <v>54</v>
      </c>
      <c r="D18" s="3" t="s">
        <v>17</v>
      </c>
      <c r="E18" s="3" t="s">
        <v>18</v>
      </c>
      <c r="F18" s="3" t="s">
        <v>55</v>
      </c>
      <c r="G18" s="3" t="s">
        <v>20</v>
      </c>
      <c r="H18" s="3">
        <v>1436.0</v>
      </c>
      <c r="I18" s="3">
        <v>1436.0</v>
      </c>
      <c r="J18" s="3">
        <v>1237.0</v>
      </c>
      <c r="K18" s="3">
        <v>183.0</v>
      </c>
      <c r="L18" s="3">
        <v>28358.0</v>
      </c>
      <c r="M18" s="3" t="s">
        <v>21</v>
      </c>
      <c r="O18" s="3" t="s">
        <v>22</v>
      </c>
      <c r="P18" s="3" t="s">
        <v>22</v>
      </c>
    </row>
    <row r="19">
      <c r="A19" s="1">
        <v>43614.0</v>
      </c>
      <c r="B19" s="3">
        <v>0.02212962962962963</v>
      </c>
      <c r="C19" s="3" t="s">
        <v>56</v>
      </c>
      <c r="D19" s="3" t="s">
        <v>17</v>
      </c>
      <c r="E19" s="3" t="s">
        <v>18</v>
      </c>
      <c r="F19" s="3" t="s">
        <v>57</v>
      </c>
      <c r="G19" s="3" t="s">
        <v>20</v>
      </c>
      <c r="H19" s="3">
        <v>8665.0</v>
      </c>
      <c r="I19" s="3">
        <v>8665.0</v>
      </c>
      <c r="J19" s="3">
        <v>6788.0</v>
      </c>
      <c r="K19" s="3">
        <v>1709.0</v>
      </c>
      <c r="L19" s="3">
        <v>231097.0</v>
      </c>
      <c r="M19" s="3" t="s">
        <v>21</v>
      </c>
      <c r="O19" s="3" t="s">
        <v>22</v>
      </c>
      <c r="P19" s="3" t="s">
        <v>22</v>
      </c>
    </row>
    <row r="20">
      <c r="A20" s="1">
        <v>43614.0</v>
      </c>
      <c r="B20" s="3">
        <v>0.8016087962962963</v>
      </c>
      <c r="C20" s="3" t="s">
        <v>58</v>
      </c>
      <c r="D20" s="3" t="s">
        <v>17</v>
      </c>
      <c r="E20" s="3" t="s">
        <v>18</v>
      </c>
      <c r="F20" s="3" t="s">
        <v>59</v>
      </c>
      <c r="G20" s="3" t="s">
        <v>20</v>
      </c>
      <c r="H20" s="3">
        <v>3508.0</v>
      </c>
      <c r="I20" s="3">
        <v>3508.0</v>
      </c>
      <c r="J20" s="3">
        <v>3087.0</v>
      </c>
      <c r="K20" s="3">
        <v>379.0</v>
      </c>
      <c r="L20" s="3">
        <v>64285.0</v>
      </c>
      <c r="M20" s="3" t="s">
        <v>21</v>
      </c>
      <c r="O20" s="3" t="s">
        <v>22</v>
      </c>
      <c r="P20" s="3" t="s">
        <v>22</v>
      </c>
    </row>
    <row r="21">
      <c r="A21" s="1">
        <v>43615.0</v>
      </c>
      <c r="B21" s="3">
        <v>0.8284027777777778</v>
      </c>
      <c r="C21" s="3" t="s">
        <v>60</v>
      </c>
      <c r="D21" s="3" t="s">
        <v>17</v>
      </c>
      <c r="E21" s="3" t="s">
        <v>18</v>
      </c>
      <c r="F21" s="3" t="s">
        <v>61</v>
      </c>
      <c r="G21" s="3" t="s">
        <v>20</v>
      </c>
      <c r="H21" s="3">
        <v>9247.0</v>
      </c>
      <c r="I21" s="3">
        <v>9247.0</v>
      </c>
      <c r="J21" s="3">
        <v>8140.0</v>
      </c>
      <c r="K21" s="3">
        <v>1014.0</v>
      </c>
      <c r="L21" s="3">
        <v>140962.0</v>
      </c>
      <c r="M21" s="3" t="s">
        <v>21</v>
      </c>
      <c r="O21" s="3" t="s">
        <v>22</v>
      </c>
      <c r="P21" s="3" t="s">
        <v>22</v>
      </c>
    </row>
    <row r="22">
      <c r="A22" s="1">
        <v>43620.0</v>
      </c>
      <c r="B22" s="3">
        <v>0.871550925925926</v>
      </c>
      <c r="C22" s="3" t="s">
        <v>62</v>
      </c>
      <c r="D22" s="3" t="s">
        <v>17</v>
      </c>
      <c r="E22" s="3" t="s">
        <v>18</v>
      </c>
      <c r="F22" s="3" t="s">
        <v>63</v>
      </c>
      <c r="G22" s="3" t="s">
        <v>20</v>
      </c>
      <c r="H22" s="3">
        <v>2164.0</v>
      </c>
      <c r="I22" s="3">
        <v>2164.0</v>
      </c>
      <c r="J22" s="3">
        <v>1879.0</v>
      </c>
      <c r="K22" s="3">
        <v>275.0</v>
      </c>
      <c r="L22" s="3">
        <v>22346.0</v>
      </c>
      <c r="M22" s="3" t="s">
        <v>21</v>
      </c>
      <c r="O22" s="3" t="s">
        <v>22</v>
      </c>
      <c r="P22" s="3" t="s">
        <v>22</v>
      </c>
    </row>
    <row r="23">
      <c r="A23" s="1">
        <v>43621.0</v>
      </c>
      <c r="B23" s="3">
        <v>0.6581134259259259</v>
      </c>
      <c r="C23" s="3" t="s">
        <v>64</v>
      </c>
      <c r="D23" s="3" t="s">
        <v>17</v>
      </c>
      <c r="E23" s="3" t="s">
        <v>18</v>
      </c>
      <c r="F23" s="3" t="s">
        <v>65</v>
      </c>
      <c r="G23" s="3" t="s">
        <v>20</v>
      </c>
      <c r="H23" s="3">
        <v>2991.0</v>
      </c>
      <c r="I23" s="3">
        <v>2991.0</v>
      </c>
      <c r="J23" s="3">
        <v>2526.0</v>
      </c>
      <c r="K23" s="3">
        <v>393.0</v>
      </c>
      <c r="L23" s="3">
        <v>115442.0</v>
      </c>
      <c r="M23" s="3" t="s">
        <v>21</v>
      </c>
      <c r="O23" s="3" t="s">
        <v>22</v>
      </c>
      <c r="P23" s="3" t="s">
        <v>66</v>
      </c>
    </row>
    <row r="24">
      <c r="A24" s="1">
        <v>43621.0</v>
      </c>
      <c r="B24" s="3">
        <v>0.8457986111111111</v>
      </c>
      <c r="C24" s="3" t="s">
        <v>67</v>
      </c>
      <c r="D24" s="3" t="s">
        <v>17</v>
      </c>
      <c r="E24" s="3" t="s">
        <v>18</v>
      </c>
      <c r="F24" s="3" t="s">
        <v>68</v>
      </c>
      <c r="G24" s="3" t="s">
        <v>20</v>
      </c>
      <c r="H24" s="3">
        <v>2288.0</v>
      </c>
      <c r="I24" s="3">
        <v>2288.0</v>
      </c>
      <c r="J24" s="3">
        <v>2043.0</v>
      </c>
      <c r="K24" s="3">
        <v>227.0</v>
      </c>
      <c r="L24" s="3">
        <v>52201.0</v>
      </c>
      <c r="M24" s="3" t="s">
        <v>21</v>
      </c>
      <c r="O24" s="3" t="s">
        <v>22</v>
      </c>
      <c r="P24" s="3" t="s">
        <v>22</v>
      </c>
    </row>
    <row r="25">
      <c r="A25" s="1">
        <v>43621.0</v>
      </c>
      <c r="B25" s="3">
        <v>0.9020601851851852</v>
      </c>
      <c r="C25" s="3" t="s">
        <v>69</v>
      </c>
      <c r="D25" s="3" t="s">
        <v>17</v>
      </c>
      <c r="E25" s="3" t="s">
        <v>18</v>
      </c>
      <c r="F25" s="3" t="s">
        <v>70</v>
      </c>
      <c r="G25" s="3" t="s">
        <v>20</v>
      </c>
      <c r="H25" s="3">
        <v>4724.0</v>
      </c>
      <c r="I25" s="3">
        <v>4724.0</v>
      </c>
      <c r="J25" s="3">
        <v>3708.0</v>
      </c>
      <c r="K25" s="3">
        <v>855.0</v>
      </c>
      <c r="L25" s="3">
        <v>353264.0</v>
      </c>
      <c r="M25" s="3" t="s">
        <v>21</v>
      </c>
      <c r="O25" s="3" t="s">
        <v>22</v>
      </c>
      <c r="P25" s="3" t="s">
        <v>22</v>
      </c>
    </row>
    <row r="26">
      <c r="A26" s="1">
        <v>43623.0</v>
      </c>
      <c r="B26" s="3">
        <v>0.6326736111111111</v>
      </c>
      <c r="C26" s="3" t="s">
        <v>71</v>
      </c>
      <c r="D26" s="3" t="s">
        <v>17</v>
      </c>
      <c r="E26" s="3" t="s">
        <v>18</v>
      </c>
      <c r="F26" s="3" t="s">
        <v>72</v>
      </c>
      <c r="G26" s="3" t="s">
        <v>20</v>
      </c>
      <c r="H26" s="3">
        <v>591.0</v>
      </c>
      <c r="I26" s="3">
        <v>591.0</v>
      </c>
      <c r="J26" s="3">
        <v>0.0</v>
      </c>
      <c r="K26" s="3">
        <v>591.0</v>
      </c>
      <c r="L26" s="3">
        <v>133514.0</v>
      </c>
      <c r="M26" s="3" t="s">
        <v>21</v>
      </c>
      <c r="O26" s="3" t="s">
        <v>22</v>
      </c>
      <c r="P26" s="3" t="s">
        <v>22</v>
      </c>
    </row>
    <row r="27">
      <c r="A27" s="1">
        <v>43624.0</v>
      </c>
      <c r="B27" s="3">
        <v>0.9022685185185185</v>
      </c>
      <c r="C27" s="3" t="s">
        <v>73</v>
      </c>
      <c r="D27" s="3" t="s">
        <v>17</v>
      </c>
      <c r="E27" s="3" t="s">
        <v>18</v>
      </c>
      <c r="F27" s="3" t="s">
        <v>74</v>
      </c>
      <c r="G27" s="3" t="s">
        <v>20</v>
      </c>
      <c r="H27" s="3">
        <v>5738.0</v>
      </c>
      <c r="I27" s="3">
        <v>5738.0</v>
      </c>
      <c r="J27" s="3">
        <v>5349.0</v>
      </c>
      <c r="K27" s="3">
        <v>272.0</v>
      </c>
      <c r="L27" s="3">
        <v>169261.0</v>
      </c>
      <c r="M27" s="3" t="s">
        <v>21</v>
      </c>
      <c r="O27" s="3" t="s">
        <v>22</v>
      </c>
      <c r="P27" s="3" t="s">
        <v>22</v>
      </c>
    </row>
    <row r="28">
      <c r="A28" s="1">
        <v>43625.0</v>
      </c>
      <c r="B28" s="3">
        <v>0.5237152777777778</v>
      </c>
      <c r="C28" s="3" t="s">
        <v>75</v>
      </c>
      <c r="D28" s="3" t="s">
        <v>17</v>
      </c>
      <c r="E28" s="3" t="s">
        <v>18</v>
      </c>
      <c r="F28" s="3" t="s">
        <v>76</v>
      </c>
      <c r="G28" s="3" t="s">
        <v>20</v>
      </c>
      <c r="H28" s="3">
        <v>675.0</v>
      </c>
      <c r="I28" s="3">
        <v>675.0</v>
      </c>
      <c r="J28" s="3">
        <v>579.0</v>
      </c>
      <c r="K28" s="3">
        <v>89.0</v>
      </c>
      <c r="L28" s="3">
        <v>11412.0</v>
      </c>
      <c r="M28" s="3" t="s">
        <v>21</v>
      </c>
      <c r="O28" s="3" t="s">
        <v>22</v>
      </c>
      <c r="P28" s="3" t="s">
        <v>22</v>
      </c>
    </row>
    <row r="29">
      <c r="A29" s="1">
        <v>43626.0</v>
      </c>
      <c r="B29" s="3">
        <v>0.7151967592592593</v>
      </c>
      <c r="C29" s="3" t="s">
        <v>77</v>
      </c>
      <c r="D29" s="3" t="s">
        <v>17</v>
      </c>
      <c r="E29" s="3" t="s">
        <v>18</v>
      </c>
      <c r="F29" s="3" t="s">
        <v>78</v>
      </c>
      <c r="G29" s="3" t="s">
        <v>20</v>
      </c>
      <c r="H29" s="3">
        <v>1948.0</v>
      </c>
      <c r="I29" s="3">
        <v>1948.0</v>
      </c>
      <c r="J29" s="3">
        <v>1660.0</v>
      </c>
      <c r="K29" s="3">
        <v>273.0</v>
      </c>
      <c r="L29" s="3">
        <v>21229.0</v>
      </c>
      <c r="M29" s="3" t="s">
        <v>21</v>
      </c>
      <c r="O29" s="3" t="s">
        <v>22</v>
      </c>
      <c r="P29" s="3" t="s">
        <v>22</v>
      </c>
    </row>
    <row r="30">
      <c r="A30" s="1">
        <v>43628.0</v>
      </c>
      <c r="B30" s="3">
        <v>0.7904166666666667</v>
      </c>
      <c r="C30" s="3" t="s">
        <v>79</v>
      </c>
      <c r="D30" s="3" t="s">
        <v>17</v>
      </c>
      <c r="E30" s="3" t="s">
        <v>18</v>
      </c>
      <c r="F30" s="3" t="s">
        <v>80</v>
      </c>
      <c r="G30" s="3" t="s">
        <v>20</v>
      </c>
      <c r="H30" s="3">
        <v>1680.0</v>
      </c>
      <c r="I30" s="3">
        <v>1680.0</v>
      </c>
      <c r="J30" s="3">
        <v>1493.0</v>
      </c>
      <c r="K30" s="3">
        <v>165.0</v>
      </c>
      <c r="L30" s="3">
        <v>32062.0</v>
      </c>
      <c r="M30" s="3" t="s">
        <v>21</v>
      </c>
      <c r="O30" s="3" t="s">
        <v>22</v>
      </c>
      <c r="P30" s="3" t="s">
        <v>22</v>
      </c>
    </row>
    <row r="31">
      <c r="A31" s="1">
        <v>43634.0</v>
      </c>
      <c r="B31" s="3">
        <v>0.5338773148148148</v>
      </c>
      <c r="C31" s="3" t="s">
        <v>81</v>
      </c>
      <c r="D31" s="3" t="s">
        <v>17</v>
      </c>
      <c r="E31" s="3" t="s">
        <v>18</v>
      </c>
      <c r="F31" s="3" t="s">
        <v>82</v>
      </c>
      <c r="G31" s="3" t="s">
        <v>20</v>
      </c>
      <c r="H31" s="3">
        <v>1011.0</v>
      </c>
      <c r="I31" s="3">
        <v>1011.0</v>
      </c>
      <c r="J31" s="3">
        <v>856.0</v>
      </c>
      <c r="K31" s="3">
        <v>143.0</v>
      </c>
      <c r="L31" s="3">
        <v>13377.0</v>
      </c>
      <c r="M31" s="3" t="s">
        <v>21</v>
      </c>
      <c r="O31" s="3" t="s">
        <v>22</v>
      </c>
      <c r="P31" s="3" t="s">
        <v>22</v>
      </c>
    </row>
    <row r="32">
      <c r="A32" s="1">
        <v>43635.0</v>
      </c>
      <c r="B32" s="3">
        <v>0.7904050925925926</v>
      </c>
      <c r="C32" s="3" t="s">
        <v>83</v>
      </c>
      <c r="D32" s="3" t="s">
        <v>17</v>
      </c>
      <c r="E32" s="3" t="s">
        <v>18</v>
      </c>
      <c r="F32" s="3" t="s">
        <v>84</v>
      </c>
      <c r="G32" s="3" t="s">
        <v>20</v>
      </c>
      <c r="H32" s="3">
        <v>674.0</v>
      </c>
      <c r="I32" s="3">
        <v>674.0</v>
      </c>
      <c r="J32" s="3">
        <v>587.0</v>
      </c>
      <c r="K32" s="3">
        <v>83.0</v>
      </c>
      <c r="L32" s="3">
        <v>9125.0</v>
      </c>
      <c r="M32" s="3" t="s">
        <v>21</v>
      </c>
      <c r="O32" s="3" t="s">
        <v>22</v>
      </c>
      <c r="P32" s="3" t="s">
        <v>22</v>
      </c>
    </row>
    <row r="33">
      <c r="A33" s="1">
        <v>43637.0</v>
      </c>
      <c r="B33" s="3">
        <v>0.6438078703703703</v>
      </c>
      <c r="C33" s="3" t="s">
        <v>85</v>
      </c>
      <c r="D33" s="3" t="s">
        <v>17</v>
      </c>
      <c r="E33" s="3" t="s">
        <v>18</v>
      </c>
      <c r="F33" s="3" t="s">
        <v>86</v>
      </c>
      <c r="G33" s="3" t="s">
        <v>20</v>
      </c>
      <c r="H33" s="3">
        <v>1053.0</v>
      </c>
      <c r="I33" s="3">
        <v>1053.0</v>
      </c>
      <c r="J33" s="3">
        <v>827.0</v>
      </c>
      <c r="K33" s="3">
        <v>210.0</v>
      </c>
      <c r="L33" s="3">
        <v>26150.0</v>
      </c>
      <c r="M33" s="3" t="s">
        <v>21</v>
      </c>
      <c r="O33" s="3" t="s">
        <v>22</v>
      </c>
      <c r="P33" s="3" t="s">
        <v>22</v>
      </c>
    </row>
    <row r="34">
      <c r="A34" s="1">
        <v>43637.0</v>
      </c>
      <c r="B34" s="3">
        <v>0.6962037037037037</v>
      </c>
      <c r="C34" s="3" t="s">
        <v>87</v>
      </c>
      <c r="D34" s="3" t="s">
        <v>17</v>
      </c>
      <c r="E34" s="3" t="s">
        <v>18</v>
      </c>
      <c r="F34" s="3" t="s">
        <v>88</v>
      </c>
      <c r="G34" s="3" t="s">
        <v>20</v>
      </c>
      <c r="H34" s="3">
        <v>282.0</v>
      </c>
      <c r="I34" s="3">
        <v>282.0</v>
      </c>
      <c r="J34" s="3">
        <v>234.0</v>
      </c>
      <c r="K34" s="3">
        <v>42.0</v>
      </c>
      <c r="L34" s="3">
        <v>4618.0</v>
      </c>
      <c r="M34" s="3" t="s">
        <v>21</v>
      </c>
      <c r="O34" s="3" t="s">
        <v>89</v>
      </c>
      <c r="P34" s="3" t="s">
        <v>22</v>
      </c>
    </row>
    <row r="35">
      <c r="A35" s="1">
        <v>43638.0</v>
      </c>
      <c r="B35" s="3">
        <v>0.6146643518518519</v>
      </c>
      <c r="C35" s="3" t="s">
        <v>90</v>
      </c>
      <c r="D35" s="3" t="s">
        <v>17</v>
      </c>
      <c r="E35" s="3" t="s">
        <v>18</v>
      </c>
      <c r="F35" s="3" t="s">
        <v>91</v>
      </c>
      <c r="G35" s="3" t="s">
        <v>20</v>
      </c>
      <c r="H35" s="3">
        <v>1347.0</v>
      </c>
      <c r="I35" s="3">
        <v>1347.0</v>
      </c>
      <c r="J35" s="3">
        <v>1168.0</v>
      </c>
      <c r="K35" s="3">
        <v>171.0</v>
      </c>
      <c r="L35" s="3">
        <v>16157.0</v>
      </c>
      <c r="M35" s="3" t="s">
        <v>21</v>
      </c>
      <c r="O35" s="3" t="s">
        <v>22</v>
      </c>
      <c r="P35" s="3" t="s">
        <v>22</v>
      </c>
    </row>
    <row r="36">
      <c r="A36" s="1">
        <v>43641.0</v>
      </c>
      <c r="B36" s="3">
        <v>0.7156134259259259</v>
      </c>
      <c r="C36" s="3" t="s">
        <v>92</v>
      </c>
      <c r="D36" s="3" t="s">
        <v>17</v>
      </c>
      <c r="E36" s="3" t="s">
        <v>18</v>
      </c>
      <c r="F36" s="3" t="s">
        <v>93</v>
      </c>
      <c r="G36" s="3" t="s">
        <v>20</v>
      </c>
      <c r="H36" s="3">
        <v>330.0</v>
      </c>
      <c r="I36" s="3">
        <v>330.0</v>
      </c>
      <c r="J36" s="3">
        <v>289.0</v>
      </c>
      <c r="K36" s="3">
        <v>39.0</v>
      </c>
      <c r="L36" s="3">
        <v>6852.0</v>
      </c>
      <c r="M36" s="3" t="s">
        <v>21</v>
      </c>
      <c r="O36" s="3" t="s">
        <v>22</v>
      </c>
      <c r="P36" s="3" t="s">
        <v>22</v>
      </c>
    </row>
    <row r="37">
      <c r="A37" s="1">
        <v>43641.0</v>
      </c>
      <c r="B37" s="3">
        <v>0.8178009259259259</v>
      </c>
      <c r="C37" s="3" t="s">
        <v>94</v>
      </c>
      <c r="D37" s="3" t="s">
        <v>17</v>
      </c>
      <c r="E37" s="3" t="s">
        <v>18</v>
      </c>
      <c r="F37" s="3" t="s">
        <v>95</v>
      </c>
      <c r="G37" s="3" t="s">
        <v>20</v>
      </c>
      <c r="H37" s="3">
        <v>890.0</v>
      </c>
      <c r="I37" s="3">
        <v>890.0</v>
      </c>
      <c r="J37" s="3">
        <v>718.0</v>
      </c>
      <c r="K37" s="3">
        <v>133.0</v>
      </c>
      <c r="L37" s="3">
        <v>35643.0</v>
      </c>
      <c r="M37" s="3" t="s">
        <v>21</v>
      </c>
      <c r="O37" s="3" t="s">
        <v>22</v>
      </c>
      <c r="P37" s="3" t="s">
        <v>22</v>
      </c>
    </row>
    <row r="38">
      <c r="A38" s="1">
        <v>43642.0</v>
      </c>
      <c r="B38" s="3">
        <v>0.6266319444444445</v>
      </c>
      <c r="C38" s="3" t="s">
        <v>96</v>
      </c>
      <c r="D38" s="3" t="s">
        <v>17</v>
      </c>
      <c r="E38" s="3" t="s">
        <v>18</v>
      </c>
      <c r="F38" s="3" t="s">
        <v>97</v>
      </c>
      <c r="G38" s="3" t="s">
        <v>20</v>
      </c>
      <c r="H38" s="3">
        <v>1050.0</v>
      </c>
      <c r="I38" s="3">
        <v>1050.0</v>
      </c>
      <c r="J38" s="3">
        <v>879.0</v>
      </c>
      <c r="K38" s="3">
        <v>141.0</v>
      </c>
      <c r="L38" s="3">
        <v>70086.0</v>
      </c>
      <c r="M38" s="3" t="s">
        <v>21</v>
      </c>
      <c r="O38" s="3" t="s">
        <v>22</v>
      </c>
      <c r="P38" s="3" t="s">
        <v>22</v>
      </c>
    </row>
    <row r="39">
      <c r="A39" s="1">
        <v>43642.0</v>
      </c>
      <c r="B39" s="3">
        <v>0.7565740740740741</v>
      </c>
      <c r="C39" s="3" t="s">
        <v>98</v>
      </c>
      <c r="D39" s="3" t="s">
        <v>17</v>
      </c>
      <c r="E39" s="3" t="s">
        <v>18</v>
      </c>
      <c r="F39" s="3" t="s">
        <v>99</v>
      </c>
      <c r="G39" s="3" t="s">
        <v>20</v>
      </c>
      <c r="H39" s="3">
        <v>1135.0</v>
      </c>
      <c r="I39" s="3">
        <v>1135.0</v>
      </c>
      <c r="J39" s="3">
        <v>932.0</v>
      </c>
      <c r="K39" s="3">
        <v>186.0</v>
      </c>
      <c r="L39" s="3">
        <v>43088.0</v>
      </c>
      <c r="M39" s="3" t="s">
        <v>21</v>
      </c>
      <c r="O39" s="3" t="s">
        <v>22</v>
      </c>
      <c r="P39" s="3" t="s">
        <v>22</v>
      </c>
    </row>
    <row r="40">
      <c r="A40" s="1">
        <v>43643.0</v>
      </c>
      <c r="B40" s="3">
        <v>0.531863425925926</v>
      </c>
      <c r="C40" s="3" t="s">
        <v>100</v>
      </c>
      <c r="D40" s="3" t="s">
        <v>17</v>
      </c>
      <c r="E40" s="3" t="s">
        <v>18</v>
      </c>
      <c r="F40" s="3" t="s">
        <v>101</v>
      </c>
      <c r="G40" s="3" t="s">
        <v>20</v>
      </c>
      <c r="H40" s="3">
        <v>193.0</v>
      </c>
      <c r="I40" s="3">
        <v>193.0</v>
      </c>
      <c r="J40" s="3">
        <v>181.0</v>
      </c>
      <c r="K40" s="3">
        <v>11.0</v>
      </c>
      <c r="L40" s="3">
        <v>4485.0</v>
      </c>
      <c r="M40" s="3" t="s">
        <v>21</v>
      </c>
      <c r="N40" s="3" t="s">
        <v>102</v>
      </c>
      <c r="O40" s="3" t="s">
        <v>22</v>
      </c>
      <c r="P40" s="3" t="s">
        <v>22</v>
      </c>
    </row>
    <row r="41">
      <c r="A41" s="1">
        <v>43643.0</v>
      </c>
      <c r="B41" s="3">
        <v>0.5609722222222222</v>
      </c>
      <c r="C41" s="3" t="s">
        <v>103</v>
      </c>
      <c r="D41" s="3" t="s">
        <v>17</v>
      </c>
      <c r="E41" s="3" t="s">
        <v>18</v>
      </c>
      <c r="F41" s="3" t="s">
        <v>104</v>
      </c>
      <c r="G41" s="3" t="s">
        <v>20</v>
      </c>
      <c r="H41" s="3">
        <v>3076.0</v>
      </c>
      <c r="I41" s="3">
        <v>3076.0</v>
      </c>
      <c r="J41" s="3">
        <v>2494.0</v>
      </c>
      <c r="K41" s="3">
        <v>467.0</v>
      </c>
      <c r="L41" s="3">
        <v>189712.0</v>
      </c>
      <c r="M41" s="3" t="s">
        <v>21</v>
      </c>
      <c r="O41" s="3" t="s">
        <v>22</v>
      </c>
      <c r="P41" s="3" t="s">
        <v>22</v>
      </c>
    </row>
    <row r="42">
      <c r="A42" s="1">
        <v>43643.0</v>
      </c>
      <c r="B42" s="3">
        <v>0.6637847222222222</v>
      </c>
      <c r="C42" s="3" t="s">
        <v>105</v>
      </c>
      <c r="D42" s="3" t="s">
        <v>17</v>
      </c>
      <c r="E42" s="3" t="s">
        <v>18</v>
      </c>
      <c r="F42" s="3" t="s">
        <v>106</v>
      </c>
      <c r="G42" s="3" t="s">
        <v>20</v>
      </c>
      <c r="H42" s="3">
        <v>321.0</v>
      </c>
      <c r="I42" s="3">
        <v>321.0</v>
      </c>
      <c r="J42" s="3">
        <v>284.0</v>
      </c>
      <c r="K42" s="3">
        <v>33.0</v>
      </c>
      <c r="L42" s="3">
        <v>6192.0</v>
      </c>
      <c r="M42" s="3" t="s">
        <v>21</v>
      </c>
      <c r="O42" s="3" t="s">
        <v>107</v>
      </c>
      <c r="P42" s="3" t="s">
        <v>22</v>
      </c>
    </row>
    <row r="43">
      <c r="A43" s="1">
        <v>43643.0</v>
      </c>
      <c r="B43" s="3">
        <v>0.6770833333333334</v>
      </c>
      <c r="C43" s="3" t="s">
        <v>108</v>
      </c>
      <c r="D43" s="3" t="s">
        <v>17</v>
      </c>
      <c r="E43" s="3" t="s">
        <v>18</v>
      </c>
      <c r="F43" s="3" t="s">
        <v>109</v>
      </c>
      <c r="G43" s="3" t="s">
        <v>20</v>
      </c>
      <c r="H43" s="3">
        <v>4309.0</v>
      </c>
      <c r="I43" s="3">
        <v>4309.0</v>
      </c>
      <c r="J43" s="3">
        <v>3607.0</v>
      </c>
      <c r="K43" s="3">
        <v>531.0</v>
      </c>
      <c r="L43" s="3">
        <v>254835.0</v>
      </c>
      <c r="M43" s="3" t="s">
        <v>21</v>
      </c>
      <c r="O43" s="3" t="s">
        <v>22</v>
      </c>
      <c r="P43" s="3" t="s">
        <v>22</v>
      </c>
    </row>
    <row r="44">
      <c r="A44" s="1">
        <v>43649.0</v>
      </c>
      <c r="B44" s="3">
        <v>0.5818865740740741</v>
      </c>
      <c r="C44" s="3" t="s">
        <v>110</v>
      </c>
      <c r="D44" s="3" t="s">
        <v>17</v>
      </c>
      <c r="E44" s="3" t="s">
        <v>18</v>
      </c>
      <c r="F44" s="3" t="s">
        <v>111</v>
      </c>
      <c r="G44" s="3" t="s">
        <v>20</v>
      </c>
      <c r="H44" s="3">
        <v>3800.0</v>
      </c>
      <c r="I44" s="3">
        <v>3800.0</v>
      </c>
      <c r="J44" s="3">
        <v>2657.0</v>
      </c>
      <c r="K44" s="3">
        <v>976.0</v>
      </c>
      <c r="L44" s="3">
        <v>321977.0</v>
      </c>
      <c r="M44" s="3" t="s">
        <v>21</v>
      </c>
      <c r="O44" s="3" t="s">
        <v>22</v>
      </c>
      <c r="P44" s="3" t="s">
        <v>22</v>
      </c>
    </row>
    <row r="45">
      <c r="A45" s="1">
        <v>43649.0</v>
      </c>
      <c r="B45" s="3">
        <v>0.7636342592592592</v>
      </c>
      <c r="C45" s="3" t="s">
        <v>112</v>
      </c>
      <c r="D45" s="3" t="s">
        <v>17</v>
      </c>
      <c r="E45" s="3" t="s">
        <v>18</v>
      </c>
      <c r="F45" s="3" t="s">
        <v>113</v>
      </c>
      <c r="G45" s="3" t="s">
        <v>20</v>
      </c>
      <c r="H45" s="3">
        <v>380.0</v>
      </c>
      <c r="I45" s="3">
        <v>380.0</v>
      </c>
      <c r="J45" s="3">
        <v>336.0</v>
      </c>
      <c r="K45" s="3">
        <v>42.0</v>
      </c>
      <c r="L45" s="3">
        <v>4714.0</v>
      </c>
      <c r="M45" s="3" t="s">
        <v>21</v>
      </c>
      <c r="O45" s="3" t="s">
        <v>22</v>
      </c>
      <c r="P45" s="3" t="s">
        <v>22</v>
      </c>
    </row>
    <row r="46">
      <c r="A46" s="1">
        <v>43649.0</v>
      </c>
      <c r="B46" s="3">
        <v>0.9283796296296296</v>
      </c>
      <c r="C46" s="3" t="s">
        <v>114</v>
      </c>
      <c r="D46" s="3" t="s">
        <v>17</v>
      </c>
      <c r="E46" s="3" t="s">
        <v>18</v>
      </c>
      <c r="F46" s="3" t="s">
        <v>115</v>
      </c>
      <c r="G46" s="3" t="s">
        <v>20</v>
      </c>
      <c r="H46" s="3">
        <v>9513.0</v>
      </c>
      <c r="I46" s="3">
        <v>9513.0</v>
      </c>
      <c r="J46" s="3">
        <v>7726.0</v>
      </c>
      <c r="K46" s="3">
        <v>1631.0</v>
      </c>
      <c r="L46" s="3">
        <v>347286.0</v>
      </c>
      <c r="M46" s="3" t="s">
        <v>21</v>
      </c>
      <c r="O46" s="3" t="s">
        <v>116</v>
      </c>
      <c r="P46" s="3" t="s">
        <v>22</v>
      </c>
    </row>
    <row r="47">
      <c r="A47" s="1">
        <v>43650.0</v>
      </c>
      <c r="B47" s="3">
        <v>0.6415740740740741</v>
      </c>
      <c r="C47" s="3" t="s">
        <v>117</v>
      </c>
      <c r="D47" s="3" t="s">
        <v>17</v>
      </c>
      <c r="E47" s="3" t="s">
        <v>18</v>
      </c>
      <c r="F47" s="3" t="s">
        <v>118</v>
      </c>
      <c r="G47" s="3" t="s">
        <v>20</v>
      </c>
      <c r="H47" s="3">
        <v>309.0</v>
      </c>
      <c r="I47" s="3">
        <v>309.0</v>
      </c>
      <c r="J47" s="3">
        <v>251.0</v>
      </c>
      <c r="K47" s="3">
        <v>48.0</v>
      </c>
      <c r="L47" s="3">
        <v>10760.0</v>
      </c>
      <c r="M47" s="3" t="s">
        <v>21</v>
      </c>
      <c r="O47" s="3" t="s">
        <v>119</v>
      </c>
      <c r="P47" s="3" t="s">
        <v>22</v>
      </c>
    </row>
    <row r="48">
      <c r="A48" s="1">
        <v>43650.0</v>
      </c>
      <c r="B48" s="3">
        <v>0.8102893518518518</v>
      </c>
      <c r="C48" s="3" t="s">
        <v>120</v>
      </c>
      <c r="D48" s="3" t="s">
        <v>17</v>
      </c>
      <c r="E48" s="3" t="s">
        <v>18</v>
      </c>
      <c r="F48" s="3" t="s">
        <v>121</v>
      </c>
      <c r="G48" s="3" t="s">
        <v>20</v>
      </c>
      <c r="H48" s="3">
        <v>931.0</v>
      </c>
      <c r="I48" s="3">
        <v>931.0</v>
      </c>
      <c r="J48" s="3">
        <v>760.0</v>
      </c>
      <c r="K48" s="3">
        <v>158.0</v>
      </c>
      <c r="L48" s="3">
        <v>30015.0</v>
      </c>
      <c r="M48" s="3" t="s">
        <v>21</v>
      </c>
      <c r="N48" s="3" t="s">
        <v>102</v>
      </c>
      <c r="O48" s="3" t="s">
        <v>22</v>
      </c>
      <c r="P48" s="3" t="s">
        <v>22</v>
      </c>
    </row>
    <row r="49">
      <c r="A49" s="1">
        <v>43651.0</v>
      </c>
      <c r="B49" s="3">
        <v>0.6863657407407407</v>
      </c>
      <c r="C49" s="3" t="s">
        <v>122</v>
      </c>
      <c r="D49" s="3" t="s">
        <v>17</v>
      </c>
      <c r="E49" s="3" t="s">
        <v>18</v>
      </c>
      <c r="F49" s="3" t="s">
        <v>123</v>
      </c>
      <c r="G49" s="3" t="s">
        <v>20</v>
      </c>
      <c r="H49" s="3">
        <v>240.0</v>
      </c>
      <c r="I49" s="3">
        <v>240.0</v>
      </c>
      <c r="J49" s="3">
        <v>213.0</v>
      </c>
      <c r="K49" s="3">
        <v>26.0</v>
      </c>
      <c r="L49" s="3">
        <v>4419.0</v>
      </c>
      <c r="M49" s="3" t="s">
        <v>21</v>
      </c>
      <c r="O49" s="3" t="s">
        <v>22</v>
      </c>
      <c r="P49" s="3" t="s">
        <v>22</v>
      </c>
    </row>
    <row r="50">
      <c r="A50" s="1">
        <v>43652.0</v>
      </c>
      <c r="B50" s="3">
        <v>0.9174074074074074</v>
      </c>
      <c r="C50" s="3" t="s">
        <v>124</v>
      </c>
      <c r="D50" s="3" t="s">
        <v>17</v>
      </c>
      <c r="E50" s="3" t="s">
        <v>18</v>
      </c>
      <c r="F50" s="3" t="s">
        <v>125</v>
      </c>
      <c r="G50" s="3" t="s">
        <v>20</v>
      </c>
      <c r="H50" s="3">
        <v>2156.0</v>
      </c>
      <c r="I50" s="3">
        <v>2156.0</v>
      </c>
      <c r="J50" s="3">
        <v>1805.0</v>
      </c>
      <c r="K50" s="3">
        <v>330.0</v>
      </c>
      <c r="L50" s="3">
        <v>43040.0</v>
      </c>
      <c r="M50" s="3" t="s">
        <v>21</v>
      </c>
      <c r="O50" s="3" t="s">
        <v>22</v>
      </c>
      <c r="P50" s="3" t="s">
        <v>22</v>
      </c>
    </row>
    <row r="51">
      <c r="A51" s="1">
        <v>43652.0</v>
      </c>
      <c r="B51" s="3">
        <v>0.9452546296296296</v>
      </c>
      <c r="C51" s="3" t="s">
        <v>126</v>
      </c>
      <c r="D51" s="3" t="s">
        <v>17</v>
      </c>
      <c r="E51" s="3" t="s">
        <v>18</v>
      </c>
      <c r="F51" s="3" t="s">
        <v>127</v>
      </c>
      <c r="G51" s="3" t="s">
        <v>20</v>
      </c>
      <c r="H51" s="3">
        <v>5160.0</v>
      </c>
      <c r="I51" s="3">
        <v>5160.0</v>
      </c>
      <c r="J51" s="3">
        <v>4713.0</v>
      </c>
      <c r="K51" s="3">
        <v>393.0</v>
      </c>
      <c r="L51" s="3">
        <v>109971.0</v>
      </c>
      <c r="M51" s="3" t="s">
        <v>21</v>
      </c>
      <c r="O51" s="3" t="s">
        <v>22</v>
      </c>
      <c r="P51" s="3" t="s">
        <v>22</v>
      </c>
    </row>
    <row r="52">
      <c r="A52" s="1">
        <v>43654.0</v>
      </c>
      <c r="B52" s="3">
        <v>0.6818518518518518</v>
      </c>
      <c r="C52" s="3" t="s">
        <v>128</v>
      </c>
      <c r="D52" s="3" t="s">
        <v>17</v>
      </c>
      <c r="E52" s="3" t="s">
        <v>18</v>
      </c>
      <c r="F52" s="3" t="s">
        <v>129</v>
      </c>
      <c r="G52" s="3" t="s">
        <v>20</v>
      </c>
      <c r="H52" s="3">
        <v>583.0</v>
      </c>
      <c r="I52" s="3">
        <v>583.0</v>
      </c>
      <c r="J52" s="3">
        <v>507.0</v>
      </c>
      <c r="K52" s="3">
        <v>74.0</v>
      </c>
      <c r="L52" s="3">
        <v>7658.0</v>
      </c>
      <c r="M52" s="3" t="s">
        <v>21</v>
      </c>
      <c r="O52" s="3" t="s">
        <v>22</v>
      </c>
      <c r="P52" s="3" t="s">
        <v>22</v>
      </c>
    </row>
    <row r="53">
      <c r="A53" s="1">
        <v>43654.0</v>
      </c>
      <c r="B53" s="3">
        <v>0.8942592592592593</v>
      </c>
      <c r="C53" s="3" t="s">
        <v>130</v>
      </c>
      <c r="D53" s="3" t="s">
        <v>17</v>
      </c>
      <c r="E53" s="3" t="s">
        <v>18</v>
      </c>
      <c r="F53" s="3" t="s">
        <v>131</v>
      </c>
      <c r="G53" s="3" t="s">
        <v>20</v>
      </c>
      <c r="H53" s="3">
        <v>1174.0</v>
      </c>
      <c r="I53" s="3">
        <v>1174.0</v>
      </c>
      <c r="J53" s="3">
        <v>1037.0</v>
      </c>
      <c r="K53" s="3">
        <v>127.0</v>
      </c>
      <c r="L53" s="3">
        <v>19794.0</v>
      </c>
      <c r="M53" s="3" t="s">
        <v>21</v>
      </c>
      <c r="O53" s="3" t="s">
        <v>22</v>
      </c>
      <c r="P53" s="3" t="s">
        <v>22</v>
      </c>
    </row>
    <row r="54">
      <c r="A54" s="1">
        <v>43655.0</v>
      </c>
      <c r="B54" s="3">
        <v>0.581400462962963</v>
      </c>
      <c r="C54" s="3" t="s">
        <v>132</v>
      </c>
      <c r="D54" s="3" t="s">
        <v>17</v>
      </c>
      <c r="E54" s="3" t="s">
        <v>18</v>
      </c>
      <c r="F54" s="3" t="s">
        <v>133</v>
      </c>
      <c r="G54" s="3" t="s">
        <v>20</v>
      </c>
      <c r="H54" s="3">
        <v>723.0</v>
      </c>
      <c r="I54" s="3">
        <v>723.0</v>
      </c>
      <c r="J54" s="3">
        <v>624.0</v>
      </c>
      <c r="K54" s="3">
        <v>90.0</v>
      </c>
      <c r="L54" s="3">
        <v>19048.0</v>
      </c>
      <c r="M54" s="3" t="s">
        <v>21</v>
      </c>
      <c r="O54" s="3" t="s">
        <v>22</v>
      </c>
      <c r="P54" s="3" t="s">
        <v>22</v>
      </c>
    </row>
    <row r="55">
      <c r="A55" s="1">
        <v>43655.0</v>
      </c>
      <c r="B55" s="3">
        <v>0.790150462962963</v>
      </c>
      <c r="C55" s="3" t="s">
        <v>134</v>
      </c>
      <c r="D55" s="3" t="s">
        <v>17</v>
      </c>
      <c r="E55" s="3" t="s">
        <v>18</v>
      </c>
      <c r="F55" s="3" t="s">
        <v>135</v>
      </c>
      <c r="G55" s="3" t="s">
        <v>20</v>
      </c>
      <c r="H55" s="3">
        <v>1232.0</v>
      </c>
      <c r="I55" s="3">
        <v>1232.0</v>
      </c>
      <c r="J55" s="3">
        <v>1117.0</v>
      </c>
      <c r="K55" s="3">
        <v>103.0</v>
      </c>
      <c r="L55" s="3">
        <v>19381.0</v>
      </c>
      <c r="M55" s="3" t="s">
        <v>21</v>
      </c>
      <c r="O55" s="3" t="s">
        <v>22</v>
      </c>
      <c r="P55" s="3" t="s">
        <v>22</v>
      </c>
    </row>
    <row r="56">
      <c r="A56" s="1">
        <v>43656.0</v>
      </c>
      <c r="B56" s="3">
        <v>0.6742939814814815</v>
      </c>
      <c r="C56" s="3" t="s">
        <v>136</v>
      </c>
      <c r="D56" s="3" t="s">
        <v>17</v>
      </c>
      <c r="E56" s="3" t="s">
        <v>18</v>
      </c>
      <c r="F56" s="3" t="s">
        <v>137</v>
      </c>
      <c r="G56" s="3" t="s">
        <v>20</v>
      </c>
      <c r="H56" s="3">
        <v>834.0</v>
      </c>
      <c r="I56" s="3">
        <v>834.0</v>
      </c>
      <c r="J56" s="3">
        <v>641.0</v>
      </c>
      <c r="K56" s="3">
        <v>170.0</v>
      </c>
      <c r="L56" s="3">
        <v>35891.0</v>
      </c>
      <c r="M56" s="3" t="s">
        <v>21</v>
      </c>
      <c r="O56" s="3" t="s">
        <v>138</v>
      </c>
      <c r="P56" s="3" t="s">
        <v>66</v>
      </c>
    </row>
    <row r="57">
      <c r="A57" s="1">
        <v>43656.0</v>
      </c>
      <c r="B57" s="3">
        <v>0.8005671296296296</v>
      </c>
      <c r="C57" s="3" t="s">
        <v>139</v>
      </c>
      <c r="D57" s="3" t="s">
        <v>17</v>
      </c>
      <c r="E57" s="3" t="s">
        <v>18</v>
      </c>
      <c r="F57" s="3" t="s">
        <v>140</v>
      </c>
      <c r="G57" s="3" t="s">
        <v>20</v>
      </c>
      <c r="H57" s="3">
        <v>5476.0</v>
      </c>
      <c r="I57" s="3">
        <v>5476.0</v>
      </c>
      <c r="J57" s="3">
        <v>3042.0</v>
      </c>
      <c r="K57" s="3">
        <v>2172.0</v>
      </c>
      <c r="L57" s="3">
        <v>276103.0</v>
      </c>
      <c r="M57" s="3" t="s">
        <v>21</v>
      </c>
      <c r="O57" s="3" t="s">
        <v>22</v>
      </c>
      <c r="P57" s="3" t="s">
        <v>22</v>
      </c>
    </row>
    <row r="58">
      <c r="A58" s="1">
        <v>43656.0</v>
      </c>
      <c r="B58" s="3">
        <v>0.8277893518518519</v>
      </c>
      <c r="C58" s="3" t="s">
        <v>141</v>
      </c>
      <c r="D58" s="3" t="s">
        <v>17</v>
      </c>
      <c r="E58" s="3" t="s">
        <v>18</v>
      </c>
      <c r="F58" s="3" t="s">
        <v>142</v>
      </c>
      <c r="G58" s="3" t="s">
        <v>20</v>
      </c>
      <c r="H58" s="3">
        <v>1348.0</v>
      </c>
      <c r="I58" s="3">
        <v>1348.0</v>
      </c>
      <c r="J58" s="3">
        <v>641.0</v>
      </c>
      <c r="K58" s="3">
        <v>620.0</v>
      </c>
      <c r="L58" s="3">
        <v>39066.0</v>
      </c>
      <c r="M58" s="3" t="s">
        <v>21</v>
      </c>
      <c r="O58" s="3" t="s">
        <v>22</v>
      </c>
      <c r="P58" s="3" t="s">
        <v>22</v>
      </c>
    </row>
    <row r="59">
      <c r="A59" s="1">
        <v>43657.0</v>
      </c>
      <c r="B59" s="3">
        <v>0.5325462962962964</v>
      </c>
      <c r="C59" s="3" t="s">
        <v>143</v>
      </c>
      <c r="D59" s="3" t="s">
        <v>17</v>
      </c>
      <c r="E59" s="3" t="s">
        <v>18</v>
      </c>
      <c r="F59" s="3" t="s">
        <v>144</v>
      </c>
      <c r="G59" s="3" t="s">
        <v>20</v>
      </c>
      <c r="H59" s="3">
        <v>5097.0</v>
      </c>
      <c r="I59" s="3">
        <v>5097.0</v>
      </c>
      <c r="J59" s="3">
        <v>3535.0</v>
      </c>
      <c r="K59" s="3">
        <v>1462.0</v>
      </c>
      <c r="L59" s="3">
        <v>221991.0</v>
      </c>
      <c r="M59" s="3" t="s">
        <v>21</v>
      </c>
      <c r="O59" s="3" t="s">
        <v>22</v>
      </c>
      <c r="P59" s="3" t="s">
        <v>22</v>
      </c>
    </row>
    <row r="60">
      <c r="A60" s="1">
        <v>43657.0</v>
      </c>
      <c r="B60" s="3">
        <v>0.5865277777777778</v>
      </c>
      <c r="C60" s="3" t="s">
        <v>145</v>
      </c>
      <c r="D60" s="3" t="s">
        <v>17</v>
      </c>
      <c r="E60" s="3" t="s">
        <v>18</v>
      </c>
      <c r="F60" s="3" t="s">
        <v>146</v>
      </c>
      <c r="G60" s="3" t="s">
        <v>20</v>
      </c>
      <c r="H60" s="3">
        <v>127.0</v>
      </c>
      <c r="I60" s="3">
        <v>127.0</v>
      </c>
      <c r="J60" s="3">
        <v>110.0</v>
      </c>
      <c r="K60" s="3">
        <v>16.0</v>
      </c>
      <c r="L60" s="3">
        <v>4234.0</v>
      </c>
      <c r="M60" s="3" t="s">
        <v>21</v>
      </c>
      <c r="O60" s="3" t="s">
        <v>22</v>
      </c>
      <c r="P60" s="3" t="s">
        <v>22</v>
      </c>
    </row>
    <row r="61">
      <c r="A61" s="1">
        <v>43657.0</v>
      </c>
      <c r="B61" s="3">
        <v>0.7619791666666667</v>
      </c>
      <c r="C61" s="3" t="s">
        <v>147</v>
      </c>
      <c r="D61" s="3" t="s">
        <v>17</v>
      </c>
      <c r="E61" s="3" t="s">
        <v>18</v>
      </c>
      <c r="F61" s="3" t="s">
        <v>148</v>
      </c>
      <c r="G61" s="3" t="s">
        <v>20</v>
      </c>
      <c r="H61" s="3">
        <v>6271.0</v>
      </c>
      <c r="I61" s="3">
        <v>6271.0</v>
      </c>
      <c r="J61" s="3">
        <v>5004.0</v>
      </c>
      <c r="K61" s="3">
        <v>1067.0</v>
      </c>
      <c r="L61" s="3">
        <v>336899.0</v>
      </c>
      <c r="M61" s="3" t="s">
        <v>21</v>
      </c>
      <c r="O61" s="3" t="s">
        <v>22</v>
      </c>
      <c r="P61" s="3" t="s">
        <v>22</v>
      </c>
    </row>
    <row r="62">
      <c r="A62" s="1">
        <v>43659.0</v>
      </c>
      <c r="B62" s="3">
        <v>0.8945833333333333</v>
      </c>
      <c r="C62" s="3" t="s">
        <v>149</v>
      </c>
      <c r="D62" s="3" t="s">
        <v>17</v>
      </c>
      <c r="E62" s="3" t="s">
        <v>18</v>
      </c>
      <c r="F62" s="3" t="s">
        <v>150</v>
      </c>
      <c r="G62" s="3" t="s">
        <v>20</v>
      </c>
      <c r="H62" s="3">
        <v>495.0</v>
      </c>
      <c r="I62" s="3">
        <v>495.0</v>
      </c>
      <c r="J62" s="3">
        <v>439.0</v>
      </c>
      <c r="K62" s="3">
        <v>49.0</v>
      </c>
      <c r="L62" s="3">
        <v>10259.0</v>
      </c>
      <c r="M62" s="3" t="s">
        <v>21</v>
      </c>
      <c r="O62" s="3" t="s">
        <v>22</v>
      </c>
      <c r="P62" s="3" t="s">
        <v>22</v>
      </c>
    </row>
    <row r="63">
      <c r="A63" s="1">
        <v>43660.0</v>
      </c>
      <c r="B63" s="3">
        <v>0.5517939814814815</v>
      </c>
      <c r="C63" s="3" t="s">
        <v>151</v>
      </c>
      <c r="D63" s="3" t="s">
        <v>17</v>
      </c>
      <c r="E63" s="3" t="s">
        <v>18</v>
      </c>
      <c r="F63" s="3" t="s">
        <v>152</v>
      </c>
      <c r="G63" s="3" t="s">
        <v>20</v>
      </c>
      <c r="H63" s="3">
        <v>807.0</v>
      </c>
      <c r="I63" s="3">
        <v>807.0</v>
      </c>
      <c r="J63" s="3">
        <v>688.0</v>
      </c>
      <c r="K63" s="3">
        <v>119.0</v>
      </c>
      <c r="L63" s="3">
        <v>8699.0</v>
      </c>
      <c r="M63" s="3" t="s">
        <v>21</v>
      </c>
      <c r="O63" s="3" t="s">
        <v>22</v>
      </c>
      <c r="P63" s="3" t="s">
        <v>22</v>
      </c>
    </row>
    <row r="64">
      <c r="A64" s="1">
        <v>43661.0</v>
      </c>
      <c r="B64" s="3">
        <v>0.7602777777777778</v>
      </c>
      <c r="C64" s="3" t="s">
        <v>153</v>
      </c>
      <c r="D64" s="3" t="s">
        <v>17</v>
      </c>
      <c r="E64" s="3" t="s">
        <v>18</v>
      </c>
      <c r="F64" s="3" t="s">
        <v>154</v>
      </c>
      <c r="G64" s="3" t="s">
        <v>20</v>
      </c>
      <c r="H64" s="3">
        <v>1052.0</v>
      </c>
      <c r="I64" s="3">
        <v>1052.0</v>
      </c>
      <c r="J64" s="3">
        <v>927.0</v>
      </c>
      <c r="K64" s="3">
        <v>111.0</v>
      </c>
      <c r="L64" s="3">
        <v>19000.0</v>
      </c>
      <c r="M64" s="3" t="s">
        <v>21</v>
      </c>
      <c r="O64" s="3" t="s">
        <v>22</v>
      </c>
      <c r="P64" s="3" t="s">
        <v>22</v>
      </c>
    </row>
    <row r="65">
      <c r="A65" s="1">
        <v>43662.0</v>
      </c>
      <c r="B65" s="3">
        <v>0.6450347222222222</v>
      </c>
      <c r="C65" s="3" t="s">
        <v>155</v>
      </c>
      <c r="D65" s="3" t="s">
        <v>17</v>
      </c>
      <c r="E65" s="3" t="s">
        <v>18</v>
      </c>
      <c r="F65" s="3" t="s">
        <v>156</v>
      </c>
      <c r="G65" s="3" t="s">
        <v>20</v>
      </c>
      <c r="H65" s="3">
        <v>321.0</v>
      </c>
      <c r="I65" s="3">
        <v>321.0</v>
      </c>
      <c r="J65" s="3">
        <v>271.0</v>
      </c>
      <c r="K65" s="3">
        <v>47.0</v>
      </c>
      <c r="L65" s="3">
        <v>5897.0</v>
      </c>
      <c r="M65" s="3" t="s">
        <v>21</v>
      </c>
      <c r="N65" s="3" t="s">
        <v>157</v>
      </c>
      <c r="O65" s="3" t="s">
        <v>158</v>
      </c>
      <c r="P65" s="3" t="s">
        <v>22</v>
      </c>
    </row>
    <row r="66">
      <c r="A66" s="1">
        <v>43664.0</v>
      </c>
      <c r="B66" s="3">
        <v>0.6970601851851852</v>
      </c>
      <c r="C66" s="3" t="s">
        <v>159</v>
      </c>
      <c r="D66" s="3" t="s">
        <v>17</v>
      </c>
      <c r="E66" s="3" t="s">
        <v>18</v>
      </c>
      <c r="F66" s="3" t="s">
        <v>160</v>
      </c>
      <c r="G66" s="3" t="s">
        <v>20</v>
      </c>
      <c r="H66" s="3">
        <v>425.0</v>
      </c>
      <c r="I66" s="3">
        <v>425.0</v>
      </c>
      <c r="J66" s="3">
        <v>372.0</v>
      </c>
      <c r="K66" s="3">
        <v>51.0</v>
      </c>
      <c r="L66" s="3">
        <v>5671.0</v>
      </c>
      <c r="M66" s="3" t="s">
        <v>21</v>
      </c>
      <c r="N66" s="3" t="s">
        <v>53</v>
      </c>
      <c r="O66" s="3" t="s">
        <v>22</v>
      </c>
      <c r="P66" s="3" t="s">
        <v>22</v>
      </c>
    </row>
    <row r="67">
      <c r="A67" s="1">
        <v>43665.0</v>
      </c>
      <c r="B67" s="3">
        <v>0.8321643518518519</v>
      </c>
      <c r="C67" s="3" t="s">
        <v>161</v>
      </c>
      <c r="D67" s="3" t="s">
        <v>17</v>
      </c>
      <c r="E67" s="3" t="s">
        <v>18</v>
      </c>
      <c r="F67" s="3" t="s">
        <v>162</v>
      </c>
      <c r="G67" s="3" t="s">
        <v>20</v>
      </c>
      <c r="H67" s="3">
        <v>540.0</v>
      </c>
      <c r="I67" s="3">
        <v>540.0</v>
      </c>
      <c r="J67" s="3">
        <v>487.0</v>
      </c>
      <c r="K67" s="3">
        <v>39.0</v>
      </c>
      <c r="L67" s="3">
        <v>15358.0</v>
      </c>
      <c r="M67" s="3" t="s">
        <v>21</v>
      </c>
      <c r="O67" s="3" t="s">
        <v>22</v>
      </c>
      <c r="P67" s="3" t="s">
        <v>22</v>
      </c>
    </row>
    <row r="68">
      <c r="A68" s="1">
        <v>43665.0</v>
      </c>
      <c r="B68" s="3">
        <v>0.901724537037037</v>
      </c>
      <c r="C68" s="3" t="s">
        <v>163</v>
      </c>
      <c r="D68" s="3" t="s">
        <v>17</v>
      </c>
      <c r="E68" s="3" t="s">
        <v>18</v>
      </c>
      <c r="F68" s="3" t="s">
        <v>164</v>
      </c>
      <c r="G68" s="3" t="s">
        <v>20</v>
      </c>
      <c r="H68" s="3">
        <v>984.0</v>
      </c>
      <c r="I68" s="3">
        <v>984.0</v>
      </c>
      <c r="J68" s="3">
        <v>806.0</v>
      </c>
      <c r="K68" s="3">
        <v>167.0</v>
      </c>
      <c r="L68" s="3">
        <v>12791.0</v>
      </c>
      <c r="M68" s="3" t="s">
        <v>21</v>
      </c>
      <c r="O68" s="3" t="s">
        <v>22</v>
      </c>
      <c r="P68" s="3" t="s">
        <v>22</v>
      </c>
    </row>
    <row r="69">
      <c r="A69" s="1">
        <v>43667.0</v>
      </c>
      <c r="B69" s="3">
        <v>0.6654513888888889</v>
      </c>
      <c r="C69" s="3" t="s">
        <v>165</v>
      </c>
      <c r="D69" s="3" t="s">
        <v>17</v>
      </c>
      <c r="E69" s="3" t="s">
        <v>18</v>
      </c>
      <c r="F69" s="3" t="s">
        <v>166</v>
      </c>
      <c r="G69" s="3" t="s">
        <v>20</v>
      </c>
      <c r="H69" s="3">
        <v>6170.0</v>
      </c>
      <c r="I69" s="3">
        <v>6170.0</v>
      </c>
      <c r="J69" s="3">
        <v>5217.0</v>
      </c>
      <c r="K69" s="3">
        <v>710.0</v>
      </c>
      <c r="L69" s="3">
        <v>259644.0</v>
      </c>
      <c r="M69" s="3" t="s">
        <v>21</v>
      </c>
      <c r="N69" s="3" t="s">
        <v>53</v>
      </c>
      <c r="O69" s="3" t="s">
        <v>167</v>
      </c>
      <c r="P69" s="3" t="s">
        <v>22</v>
      </c>
    </row>
    <row r="70">
      <c r="A70" s="1">
        <v>43667.0</v>
      </c>
      <c r="B70" s="3">
        <v>0.8793171296296296</v>
      </c>
      <c r="C70" s="3" t="s">
        <v>168</v>
      </c>
      <c r="D70" s="3" t="s">
        <v>17</v>
      </c>
      <c r="E70" s="3" t="s">
        <v>18</v>
      </c>
      <c r="F70" s="3" t="s">
        <v>169</v>
      </c>
      <c r="G70" s="3" t="s">
        <v>20</v>
      </c>
      <c r="H70" s="3">
        <v>511.0</v>
      </c>
      <c r="I70" s="3">
        <v>511.0</v>
      </c>
      <c r="J70" s="3">
        <v>463.0</v>
      </c>
      <c r="K70" s="3">
        <v>43.0</v>
      </c>
      <c r="L70" s="3">
        <v>6200.0</v>
      </c>
      <c r="M70" s="3" t="s">
        <v>21</v>
      </c>
      <c r="O70" s="3" t="s">
        <v>22</v>
      </c>
      <c r="P70" s="3" t="s">
        <v>22</v>
      </c>
    </row>
    <row r="71">
      <c r="A71" s="1">
        <v>43668.0</v>
      </c>
      <c r="B71" s="3">
        <v>0.7828819444444445</v>
      </c>
      <c r="C71" s="3" t="s">
        <v>170</v>
      </c>
      <c r="D71" s="3" t="s">
        <v>17</v>
      </c>
      <c r="E71" s="3" t="s">
        <v>18</v>
      </c>
      <c r="F71" s="3" t="s">
        <v>171</v>
      </c>
      <c r="G71" s="3" t="s">
        <v>20</v>
      </c>
      <c r="H71" s="3">
        <v>3233.0</v>
      </c>
      <c r="I71" s="3">
        <v>3233.0</v>
      </c>
      <c r="J71" s="3">
        <v>2713.0</v>
      </c>
      <c r="K71" s="3">
        <v>476.0</v>
      </c>
      <c r="L71" s="3">
        <v>99914.0</v>
      </c>
      <c r="M71" s="3" t="s">
        <v>21</v>
      </c>
      <c r="O71" s="3" t="s">
        <v>172</v>
      </c>
      <c r="P71" s="3" t="s">
        <v>22</v>
      </c>
    </row>
    <row r="72">
      <c r="A72" s="1">
        <v>43669.0</v>
      </c>
      <c r="B72" s="3">
        <v>0.8004282407407407</v>
      </c>
      <c r="C72" s="3" t="s">
        <v>173</v>
      </c>
      <c r="D72" s="3" t="s">
        <v>17</v>
      </c>
      <c r="E72" s="3" t="s">
        <v>18</v>
      </c>
      <c r="F72" s="3" t="s">
        <v>174</v>
      </c>
      <c r="G72" s="3" t="s">
        <v>20</v>
      </c>
      <c r="H72" s="3">
        <v>972.0</v>
      </c>
      <c r="I72" s="3">
        <v>972.0</v>
      </c>
      <c r="J72" s="3">
        <v>849.0</v>
      </c>
      <c r="K72" s="3">
        <v>113.0</v>
      </c>
      <c r="L72" s="3">
        <v>15082.0</v>
      </c>
      <c r="M72" s="3" t="s">
        <v>21</v>
      </c>
      <c r="O72" s="3" t="s">
        <v>22</v>
      </c>
      <c r="P72" s="3" t="s">
        <v>22</v>
      </c>
    </row>
    <row r="73">
      <c r="A73" s="1">
        <v>43670.0</v>
      </c>
      <c r="B73" s="3">
        <v>0.9069907407407407</v>
      </c>
      <c r="C73" s="3" t="s">
        <v>175</v>
      </c>
      <c r="D73" s="3" t="s">
        <v>17</v>
      </c>
      <c r="E73" s="3" t="s">
        <v>18</v>
      </c>
      <c r="F73" s="3" t="s">
        <v>176</v>
      </c>
      <c r="G73" s="3" t="s">
        <v>20</v>
      </c>
      <c r="H73" s="3">
        <v>1883.0</v>
      </c>
      <c r="I73" s="3">
        <v>1883.0</v>
      </c>
      <c r="J73" s="3">
        <v>1271.0</v>
      </c>
      <c r="K73" s="3">
        <v>553.0</v>
      </c>
      <c r="L73" s="3">
        <v>59602.0</v>
      </c>
      <c r="M73" s="3" t="s">
        <v>21</v>
      </c>
      <c r="O73" s="3" t="s">
        <v>22</v>
      </c>
      <c r="P73" s="3" t="s">
        <v>22</v>
      </c>
    </row>
    <row r="74">
      <c r="A74" s="1">
        <v>43671.0</v>
      </c>
      <c r="B74" s="3">
        <v>0.5369097222222222</v>
      </c>
      <c r="C74" s="3" t="s">
        <v>177</v>
      </c>
      <c r="D74" s="3" t="s">
        <v>17</v>
      </c>
      <c r="E74" s="3" t="s">
        <v>18</v>
      </c>
      <c r="F74" s="3" t="s">
        <v>178</v>
      </c>
      <c r="G74" s="3" t="s">
        <v>20</v>
      </c>
      <c r="H74" s="3">
        <v>467.0</v>
      </c>
      <c r="I74" s="3">
        <v>467.0</v>
      </c>
      <c r="J74" s="3">
        <v>402.0</v>
      </c>
      <c r="K74" s="3">
        <v>62.0</v>
      </c>
      <c r="L74" s="3">
        <v>11367.0</v>
      </c>
      <c r="M74" s="3" t="s">
        <v>21</v>
      </c>
      <c r="O74" s="3" t="s">
        <v>22</v>
      </c>
      <c r="P74" s="3" t="s">
        <v>66</v>
      </c>
    </row>
    <row r="75">
      <c r="A75" s="1">
        <v>43671.0</v>
      </c>
      <c r="B75" s="3">
        <v>0.6697569444444444</v>
      </c>
      <c r="C75" s="3" t="s">
        <v>179</v>
      </c>
      <c r="D75" s="3" t="s">
        <v>17</v>
      </c>
      <c r="E75" s="3" t="s">
        <v>18</v>
      </c>
      <c r="F75" s="3" t="s">
        <v>180</v>
      </c>
      <c r="G75" s="3" t="s">
        <v>20</v>
      </c>
      <c r="H75" s="3">
        <v>2900.0</v>
      </c>
      <c r="I75" s="3">
        <v>2900.0</v>
      </c>
      <c r="J75" s="3">
        <v>2407.0</v>
      </c>
      <c r="K75" s="3">
        <v>433.0</v>
      </c>
      <c r="L75" s="3">
        <v>79565.0</v>
      </c>
      <c r="M75" s="3" t="s">
        <v>21</v>
      </c>
      <c r="O75" s="3" t="s">
        <v>89</v>
      </c>
      <c r="P75" s="3" t="s">
        <v>22</v>
      </c>
    </row>
    <row r="76">
      <c r="A76" s="1">
        <v>43671.0</v>
      </c>
      <c r="B76" s="3">
        <v>0.8403125</v>
      </c>
      <c r="C76" s="3" t="s">
        <v>181</v>
      </c>
      <c r="D76" s="3" t="s">
        <v>17</v>
      </c>
      <c r="E76" s="3" t="s">
        <v>18</v>
      </c>
      <c r="F76" s="3" t="s">
        <v>182</v>
      </c>
      <c r="G76" s="3" t="s">
        <v>20</v>
      </c>
      <c r="H76" s="3">
        <v>1225.0</v>
      </c>
      <c r="I76" s="3">
        <v>1225.0</v>
      </c>
      <c r="J76" s="3">
        <v>898.0</v>
      </c>
      <c r="K76" s="3">
        <v>300.0</v>
      </c>
      <c r="L76" s="3">
        <v>62026.0</v>
      </c>
      <c r="M76" s="3" t="s">
        <v>21</v>
      </c>
      <c r="O76" s="3" t="s">
        <v>183</v>
      </c>
      <c r="P76" s="3" t="s">
        <v>66</v>
      </c>
    </row>
    <row r="77">
      <c r="A77" s="1">
        <v>43671.0</v>
      </c>
      <c r="B77" s="3">
        <v>0.9024537037037037</v>
      </c>
      <c r="C77" s="3" t="s">
        <v>184</v>
      </c>
      <c r="D77" s="3" t="s">
        <v>17</v>
      </c>
      <c r="E77" s="3" t="s">
        <v>18</v>
      </c>
      <c r="F77" s="3" t="s">
        <v>185</v>
      </c>
      <c r="G77" s="3" t="s">
        <v>20</v>
      </c>
      <c r="H77" s="3">
        <v>5718.0</v>
      </c>
      <c r="I77" s="3">
        <v>5718.0</v>
      </c>
      <c r="J77" s="3">
        <v>3705.0</v>
      </c>
      <c r="K77" s="3">
        <v>1826.0</v>
      </c>
      <c r="L77" s="3">
        <v>262764.0</v>
      </c>
      <c r="M77" s="3" t="s">
        <v>21</v>
      </c>
      <c r="N77" s="3" t="s">
        <v>53</v>
      </c>
      <c r="O77" s="3" t="s">
        <v>107</v>
      </c>
      <c r="P77" s="3" t="s">
        <v>66</v>
      </c>
    </row>
    <row r="78">
      <c r="A78" s="1">
        <v>43672.0</v>
      </c>
      <c r="B78" s="3">
        <v>0.5473842592592593</v>
      </c>
      <c r="C78" s="3" t="s">
        <v>186</v>
      </c>
      <c r="D78" s="3" t="s">
        <v>17</v>
      </c>
      <c r="E78" s="3" t="s">
        <v>18</v>
      </c>
      <c r="F78" s="3" t="s">
        <v>187</v>
      </c>
      <c r="G78" s="3" t="s">
        <v>20</v>
      </c>
      <c r="H78" s="3">
        <v>1361.0</v>
      </c>
      <c r="I78" s="3">
        <v>1361.0</v>
      </c>
      <c r="J78" s="3">
        <v>1119.0</v>
      </c>
      <c r="K78" s="3">
        <v>215.0</v>
      </c>
      <c r="L78" s="3">
        <v>47632.0</v>
      </c>
      <c r="M78" s="3" t="s">
        <v>21</v>
      </c>
      <c r="O78" s="3" t="s">
        <v>22</v>
      </c>
      <c r="P78" s="3" t="s">
        <v>22</v>
      </c>
    </row>
    <row r="79">
      <c r="A79" s="1">
        <v>43672.0</v>
      </c>
      <c r="B79" s="3">
        <v>0.7285300925925926</v>
      </c>
      <c r="C79" s="3" t="s">
        <v>188</v>
      </c>
      <c r="D79" s="3" t="s">
        <v>17</v>
      </c>
      <c r="E79" s="3" t="s">
        <v>18</v>
      </c>
      <c r="F79" s="3" t="s">
        <v>189</v>
      </c>
      <c r="G79" s="3" t="s">
        <v>20</v>
      </c>
      <c r="H79" s="3">
        <v>368.0</v>
      </c>
      <c r="I79" s="3">
        <v>368.0</v>
      </c>
      <c r="J79" s="3">
        <v>321.0</v>
      </c>
      <c r="K79" s="3">
        <v>44.0</v>
      </c>
      <c r="L79" s="3">
        <v>7510.0</v>
      </c>
      <c r="M79" s="3" t="s">
        <v>21</v>
      </c>
      <c r="N79" s="3" t="s">
        <v>102</v>
      </c>
      <c r="O79" s="3" t="s">
        <v>22</v>
      </c>
      <c r="P79" s="3" t="s">
        <v>22</v>
      </c>
    </row>
    <row r="80">
      <c r="A80" s="1">
        <v>43672.0</v>
      </c>
      <c r="B80" s="3">
        <v>0.7362384259259259</v>
      </c>
      <c r="C80" s="3" t="s">
        <v>190</v>
      </c>
      <c r="D80" s="3" t="s">
        <v>17</v>
      </c>
      <c r="E80" s="3" t="s">
        <v>18</v>
      </c>
      <c r="F80" s="3" t="s">
        <v>191</v>
      </c>
      <c r="G80" s="3" t="s">
        <v>20</v>
      </c>
      <c r="H80" s="3">
        <v>1920.0</v>
      </c>
      <c r="I80" s="3">
        <v>1920.0</v>
      </c>
      <c r="J80" s="3">
        <v>1675.0</v>
      </c>
      <c r="K80" s="3">
        <v>221.0</v>
      </c>
      <c r="L80" s="3">
        <v>51636.0</v>
      </c>
      <c r="M80" s="3" t="s">
        <v>21</v>
      </c>
      <c r="O80" s="3" t="s">
        <v>22</v>
      </c>
      <c r="P80" s="3" t="s">
        <v>22</v>
      </c>
    </row>
    <row r="81">
      <c r="A81" s="1">
        <v>43672.0</v>
      </c>
      <c r="B81" s="3">
        <v>0.7934722222222222</v>
      </c>
      <c r="C81" s="3" t="s">
        <v>192</v>
      </c>
      <c r="D81" s="3" t="s">
        <v>17</v>
      </c>
      <c r="E81" s="3" t="s">
        <v>18</v>
      </c>
      <c r="F81" s="3" t="s">
        <v>193</v>
      </c>
      <c r="G81" s="3" t="s">
        <v>20</v>
      </c>
      <c r="H81" s="3">
        <v>409.0</v>
      </c>
      <c r="I81" s="3">
        <v>409.0</v>
      </c>
      <c r="J81" s="3">
        <v>348.0</v>
      </c>
      <c r="K81" s="3">
        <v>56.0</v>
      </c>
      <c r="L81" s="3">
        <v>9303.0</v>
      </c>
      <c r="M81" s="3" t="s">
        <v>21</v>
      </c>
      <c r="O81" s="3" t="s">
        <v>158</v>
      </c>
      <c r="P81" s="3" t="s">
        <v>22</v>
      </c>
    </row>
    <row r="82">
      <c r="A82" s="1">
        <v>43672.0</v>
      </c>
      <c r="B82" s="3">
        <v>0.8525578703703703</v>
      </c>
      <c r="C82" s="3" t="s">
        <v>194</v>
      </c>
      <c r="D82" s="3" t="s">
        <v>17</v>
      </c>
      <c r="E82" s="3" t="s">
        <v>18</v>
      </c>
      <c r="F82" s="3" t="s">
        <v>195</v>
      </c>
      <c r="G82" s="3" t="s">
        <v>20</v>
      </c>
      <c r="H82" s="3">
        <v>334.0</v>
      </c>
      <c r="I82" s="3">
        <v>334.0</v>
      </c>
      <c r="J82" s="3">
        <v>311.0</v>
      </c>
      <c r="K82" s="3">
        <v>22.0</v>
      </c>
      <c r="L82" s="3">
        <v>8996.0</v>
      </c>
      <c r="M82" s="3" t="s">
        <v>21</v>
      </c>
      <c r="O82" s="3" t="s">
        <v>22</v>
      </c>
      <c r="P82" s="3" t="s">
        <v>22</v>
      </c>
    </row>
    <row r="83">
      <c r="A83" s="1">
        <v>43672.0</v>
      </c>
      <c r="B83" s="3">
        <v>0.957025462962963</v>
      </c>
      <c r="C83" s="3" t="s">
        <v>196</v>
      </c>
      <c r="D83" s="3" t="s">
        <v>17</v>
      </c>
      <c r="E83" s="3" t="s">
        <v>18</v>
      </c>
      <c r="F83" s="3" t="s">
        <v>197</v>
      </c>
      <c r="G83" s="3" t="s">
        <v>20</v>
      </c>
      <c r="H83" s="3">
        <v>3741.0</v>
      </c>
      <c r="I83" s="3">
        <v>3741.0</v>
      </c>
      <c r="J83" s="3">
        <v>3195.0</v>
      </c>
      <c r="K83" s="3">
        <v>498.0</v>
      </c>
      <c r="L83" s="3">
        <v>88270.0</v>
      </c>
      <c r="M83" s="3" t="s">
        <v>21</v>
      </c>
      <c r="O83" s="3" t="s">
        <v>116</v>
      </c>
      <c r="P83" s="3" t="s">
        <v>22</v>
      </c>
    </row>
    <row r="84">
      <c r="A84" s="1">
        <v>43673.0</v>
      </c>
      <c r="B84" s="3">
        <v>0.7915625</v>
      </c>
      <c r="C84" s="3" t="s">
        <v>198</v>
      </c>
      <c r="D84" s="3" t="s">
        <v>17</v>
      </c>
      <c r="E84" s="3" t="s">
        <v>18</v>
      </c>
      <c r="F84" s="3" t="s">
        <v>199</v>
      </c>
      <c r="G84" s="3" t="s">
        <v>20</v>
      </c>
      <c r="H84" s="3">
        <v>1440.0</v>
      </c>
      <c r="I84" s="3">
        <v>1440.0</v>
      </c>
      <c r="J84" s="3">
        <v>1190.0</v>
      </c>
      <c r="K84" s="3">
        <v>232.0</v>
      </c>
      <c r="L84" s="3">
        <v>48244.0</v>
      </c>
      <c r="M84" s="3" t="s">
        <v>21</v>
      </c>
      <c r="O84" s="3" t="s">
        <v>200</v>
      </c>
      <c r="P84" s="3" t="s">
        <v>22</v>
      </c>
    </row>
    <row r="85">
      <c r="A85" s="1">
        <v>43673.0</v>
      </c>
      <c r="B85" s="3">
        <v>0.8004629629629629</v>
      </c>
      <c r="C85" s="3" t="s">
        <v>201</v>
      </c>
      <c r="D85" s="3" t="s">
        <v>17</v>
      </c>
      <c r="E85" s="3" t="s">
        <v>18</v>
      </c>
      <c r="F85" s="3" t="s">
        <v>202</v>
      </c>
      <c r="G85" s="3" t="s">
        <v>20</v>
      </c>
      <c r="H85" s="3">
        <v>867.0</v>
      </c>
      <c r="I85" s="3">
        <v>867.0</v>
      </c>
      <c r="J85" s="3">
        <v>736.0</v>
      </c>
      <c r="K85" s="3">
        <v>123.0</v>
      </c>
      <c r="L85" s="3">
        <v>19296.0</v>
      </c>
      <c r="M85" s="3" t="s">
        <v>21</v>
      </c>
      <c r="O85" s="3" t="s">
        <v>22</v>
      </c>
      <c r="P85" s="3" t="s">
        <v>22</v>
      </c>
    </row>
    <row r="86">
      <c r="A86" s="1">
        <v>43674.0</v>
      </c>
      <c r="B86" s="3">
        <v>0.3994212962962963</v>
      </c>
      <c r="C86" s="3" t="s">
        <v>203</v>
      </c>
      <c r="D86" s="3" t="s">
        <v>17</v>
      </c>
      <c r="E86" s="3" t="s">
        <v>18</v>
      </c>
      <c r="F86" s="3" t="s">
        <v>204</v>
      </c>
      <c r="G86" s="3" t="s">
        <v>20</v>
      </c>
      <c r="H86" s="3">
        <v>1314.0</v>
      </c>
      <c r="I86" s="3">
        <v>1314.0</v>
      </c>
      <c r="J86" s="3">
        <v>1067.0</v>
      </c>
      <c r="K86" s="3">
        <v>232.0</v>
      </c>
      <c r="L86" s="3">
        <v>27599.0</v>
      </c>
      <c r="M86" s="3" t="s">
        <v>21</v>
      </c>
      <c r="O86" s="3" t="s">
        <v>22</v>
      </c>
      <c r="P86" s="3" t="s">
        <v>22</v>
      </c>
    </row>
    <row r="87">
      <c r="A87" s="1">
        <v>43677.0</v>
      </c>
      <c r="B87" s="3">
        <v>0.5616666666666666</v>
      </c>
      <c r="C87" s="3" t="s">
        <v>205</v>
      </c>
      <c r="D87" s="3" t="s">
        <v>17</v>
      </c>
      <c r="E87" s="3" t="s">
        <v>18</v>
      </c>
      <c r="F87" s="3" t="s">
        <v>206</v>
      </c>
      <c r="G87" s="3" t="s">
        <v>20</v>
      </c>
      <c r="H87" s="3">
        <v>1299.0</v>
      </c>
      <c r="I87" s="3">
        <v>1299.0</v>
      </c>
      <c r="J87" s="3">
        <v>1132.0</v>
      </c>
      <c r="K87" s="3">
        <v>161.0</v>
      </c>
      <c r="L87" s="3">
        <v>26499.0</v>
      </c>
      <c r="M87" s="3" t="s">
        <v>21</v>
      </c>
      <c r="O87" s="3" t="s">
        <v>22</v>
      </c>
      <c r="P87" s="3" t="s">
        <v>22</v>
      </c>
    </row>
    <row r="88">
      <c r="A88" s="1">
        <v>43677.0</v>
      </c>
      <c r="B88" s="3">
        <v>0.8324537037037038</v>
      </c>
      <c r="C88" s="3" t="s">
        <v>207</v>
      </c>
      <c r="D88" s="3" t="s">
        <v>17</v>
      </c>
      <c r="E88" s="3" t="s">
        <v>18</v>
      </c>
      <c r="F88" s="3" t="s">
        <v>208</v>
      </c>
      <c r="G88" s="3" t="s">
        <v>20</v>
      </c>
      <c r="H88" s="3">
        <v>1322.0</v>
      </c>
      <c r="I88" s="3">
        <v>1322.0</v>
      </c>
      <c r="J88" s="3">
        <v>1186.0</v>
      </c>
      <c r="K88" s="3">
        <v>124.0</v>
      </c>
      <c r="L88" s="3">
        <v>24158.0</v>
      </c>
      <c r="M88" s="3" t="s">
        <v>21</v>
      </c>
      <c r="O88" s="3" t="s">
        <v>22</v>
      </c>
      <c r="P88" s="3" t="s">
        <v>22</v>
      </c>
    </row>
    <row r="89">
      <c r="A89" s="1">
        <v>43678.0</v>
      </c>
      <c r="B89" s="3">
        <v>0.4700578703703704</v>
      </c>
      <c r="C89" s="3" t="s">
        <v>209</v>
      </c>
      <c r="D89" s="3" t="s">
        <v>17</v>
      </c>
      <c r="E89" s="3" t="s">
        <v>18</v>
      </c>
      <c r="F89" s="3" t="s">
        <v>210</v>
      </c>
      <c r="G89" s="3" t="s">
        <v>20</v>
      </c>
      <c r="H89" s="3">
        <v>4104.0</v>
      </c>
      <c r="I89" s="3">
        <v>4104.0</v>
      </c>
      <c r="J89" s="3">
        <v>3604.0</v>
      </c>
      <c r="K89" s="3">
        <v>453.0</v>
      </c>
      <c r="L89" s="3">
        <v>86686.0</v>
      </c>
      <c r="M89" s="3" t="s">
        <v>21</v>
      </c>
      <c r="N89" s="3" t="s">
        <v>211</v>
      </c>
      <c r="O89" s="3" t="s">
        <v>116</v>
      </c>
      <c r="P89" s="3" t="s">
        <v>22</v>
      </c>
    </row>
    <row r="90">
      <c r="A90" s="1">
        <v>43678.0</v>
      </c>
      <c r="B90" s="3">
        <v>0.9628935185185186</v>
      </c>
      <c r="C90" s="3" t="s">
        <v>212</v>
      </c>
      <c r="D90" s="3" t="s">
        <v>17</v>
      </c>
      <c r="E90" s="3" t="s">
        <v>18</v>
      </c>
      <c r="F90" s="3" t="s">
        <v>213</v>
      </c>
      <c r="G90" s="3" t="s">
        <v>20</v>
      </c>
      <c r="H90" s="3">
        <v>1653.0</v>
      </c>
      <c r="I90" s="3">
        <v>1653.0</v>
      </c>
      <c r="J90" s="3">
        <v>1319.0</v>
      </c>
      <c r="K90" s="3">
        <v>306.0</v>
      </c>
      <c r="L90" s="3">
        <v>55952.0</v>
      </c>
      <c r="M90" s="3" t="s">
        <v>21</v>
      </c>
      <c r="O90" s="3" t="s">
        <v>22</v>
      </c>
      <c r="P90" s="3" t="s">
        <v>66</v>
      </c>
    </row>
    <row r="91">
      <c r="A91" s="1">
        <v>43680.0</v>
      </c>
      <c r="B91" s="3">
        <v>0.8406597222222222</v>
      </c>
      <c r="C91" s="3" t="s">
        <v>214</v>
      </c>
      <c r="D91" s="3" t="s">
        <v>17</v>
      </c>
      <c r="E91" s="3" t="s">
        <v>18</v>
      </c>
      <c r="F91" s="3" t="s">
        <v>215</v>
      </c>
      <c r="G91" s="3" t="s">
        <v>20</v>
      </c>
      <c r="H91" s="3">
        <v>1050.0</v>
      </c>
      <c r="I91" s="3">
        <v>1050.0</v>
      </c>
      <c r="J91" s="3">
        <v>936.0</v>
      </c>
      <c r="K91" s="3">
        <v>103.0</v>
      </c>
      <c r="L91" s="3">
        <v>11093.0</v>
      </c>
      <c r="M91" s="3" t="s">
        <v>21</v>
      </c>
      <c r="O91" s="3" t="s">
        <v>22</v>
      </c>
      <c r="P91" s="3" t="s">
        <v>22</v>
      </c>
    </row>
    <row r="92">
      <c r="A92" s="1">
        <v>43682.0</v>
      </c>
      <c r="B92" s="3">
        <v>0.754849537037037</v>
      </c>
      <c r="C92" s="3" t="s">
        <v>216</v>
      </c>
      <c r="D92" s="3" t="s">
        <v>17</v>
      </c>
      <c r="E92" s="3" t="s">
        <v>18</v>
      </c>
      <c r="F92" s="3" t="s">
        <v>217</v>
      </c>
      <c r="G92" s="3" t="s">
        <v>20</v>
      </c>
      <c r="H92" s="3">
        <v>1336.0</v>
      </c>
      <c r="I92" s="3">
        <v>1336.0</v>
      </c>
      <c r="J92" s="3">
        <v>1162.0</v>
      </c>
      <c r="K92" s="3">
        <v>151.0</v>
      </c>
      <c r="L92" s="3">
        <v>24796.0</v>
      </c>
      <c r="M92" s="3" t="s">
        <v>21</v>
      </c>
      <c r="O92" s="3" t="s">
        <v>167</v>
      </c>
      <c r="P92" s="3" t="s">
        <v>22</v>
      </c>
    </row>
    <row r="93">
      <c r="A93" s="1">
        <v>43682.0</v>
      </c>
      <c r="B93" s="3">
        <v>0.9082986111111111</v>
      </c>
      <c r="C93" s="3" t="s">
        <v>218</v>
      </c>
      <c r="D93" s="3" t="s">
        <v>17</v>
      </c>
      <c r="E93" s="3" t="s">
        <v>18</v>
      </c>
      <c r="F93" s="3" t="s">
        <v>219</v>
      </c>
      <c r="G93" s="3" t="s">
        <v>20</v>
      </c>
      <c r="H93" s="3">
        <v>358.0</v>
      </c>
      <c r="I93" s="3">
        <v>358.0</v>
      </c>
      <c r="J93" s="3">
        <v>332.0</v>
      </c>
      <c r="K93" s="3">
        <v>25.0</v>
      </c>
      <c r="L93" s="3">
        <v>5161.0</v>
      </c>
      <c r="M93" s="3" t="s">
        <v>21</v>
      </c>
      <c r="O93" s="3" t="s">
        <v>22</v>
      </c>
      <c r="P93" s="3" t="s">
        <v>22</v>
      </c>
    </row>
    <row r="94">
      <c r="A94" s="1">
        <v>43683.0</v>
      </c>
      <c r="B94" s="3">
        <v>0.9879976851851852</v>
      </c>
      <c r="C94" s="3" t="s">
        <v>220</v>
      </c>
      <c r="D94" s="3" t="s">
        <v>17</v>
      </c>
      <c r="E94" s="3" t="s">
        <v>18</v>
      </c>
      <c r="F94" s="3" t="s">
        <v>221</v>
      </c>
      <c r="G94" s="3" t="s">
        <v>20</v>
      </c>
      <c r="H94" s="3">
        <v>777.0</v>
      </c>
      <c r="I94" s="3">
        <v>777.0</v>
      </c>
      <c r="J94" s="3">
        <v>714.0</v>
      </c>
      <c r="K94" s="3">
        <v>54.0</v>
      </c>
      <c r="L94" s="3">
        <v>13700.0</v>
      </c>
      <c r="M94" s="3" t="s">
        <v>21</v>
      </c>
      <c r="O94" s="3" t="s">
        <v>22</v>
      </c>
      <c r="P94" s="3" t="s">
        <v>22</v>
      </c>
    </row>
    <row r="95">
      <c r="A95" s="1">
        <v>43684.0</v>
      </c>
      <c r="B95" s="3">
        <v>0.7242361111111111</v>
      </c>
      <c r="C95" s="3" t="s">
        <v>222</v>
      </c>
      <c r="D95" s="3" t="s">
        <v>17</v>
      </c>
      <c r="E95" s="3" t="s">
        <v>18</v>
      </c>
      <c r="F95" s="3" t="s">
        <v>223</v>
      </c>
      <c r="G95" s="3" t="s">
        <v>20</v>
      </c>
      <c r="H95" s="3">
        <v>1967.0</v>
      </c>
      <c r="I95" s="3">
        <v>1967.0</v>
      </c>
      <c r="J95" s="3">
        <v>1389.0</v>
      </c>
      <c r="K95" s="3">
        <v>550.0</v>
      </c>
      <c r="L95" s="3">
        <v>61333.0</v>
      </c>
      <c r="M95" s="3" t="s">
        <v>21</v>
      </c>
      <c r="O95" s="3" t="s">
        <v>22</v>
      </c>
      <c r="P95" s="3" t="s">
        <v>22</v>
      </c>
    </row>
    <row r="96">
      <c r="A96" s="1">
        <v>43685.0</v>
      </c>
      <c r="B96" s="3">
        <v>0.8618865740740741</v>
      </c>
      <c r="C96" s="3" t="s">
        <v>224</v>
      </c>
      <c r="D96" s="3" t="s">
        <v>17</v>
      </c>
      <c r="E96" s="3" t="s">
        <v>18</v>
      </c>
      <c r="F96" s="3" t="s">
        <v>225</v>
      </c>
      <c r="G96" s="3" t="s">
        <v>20</v>
      </c>
      <c r="H96" s="3">
        <v>951.0</v>
      </c>
      <c r="I96" s="3">
        <v>951.0</v>
      </c>
      <c r="J96" s="3">
        <v>823.0</v>
      </c>
      <c r="K96" s="3">
        <v>118.0</v>
      </c>
      <c r="L96" s="3">
        <v>25131.0</v>
      </c>
      <c r="M96" s="3" t="s">
        <v>21</v>
      </c>
      <c r="O96" s="3" t="s">
        <v>226</v>
      </c>
      <c r="P96" s="3" t="s">
        <v>22</v>
      </c>
    </row>
    <row r="97">
      <c r="A97" s="1">
        <v>43688.0</v>
      </c>
      <c r="B97" s="3">
        <v>0.6460300925925926</v>
      </c>
      <c r="C97" s="3" t="s">
        <v>227</v>
      </c>
      <c r="D97" s="3" t="s">
        <v>17</v>
      </c>
      <c r="E97" s="3" t="s">
        <v>18</v>
      </c>
      <c r="F97" s="3" t="s">
        <v>228</v>
      </c>
      <c r="G97" s="3" t="s">
        <v>20</v>
      </c>
      <c r="H97" s="3">
        <v>723.0</v>
      </c>
      <c r="I97" s="3">
        <v>723.0</v>
      </c>
      <c r="J97" s="3">
        <v>584.0</v>
      </c>
      <c r="K97" s="3">
        <v>134.0</v>
      </c>
      <c r="L97" s="3">
        <v>13788.0</v>
      </c>
      <c r="M97" s="3" t="s">
        <v>21</v>
      </c>
      <c r="O97" s="3" t="s">
        <v>22</v>
      </c>
      <c r="P97" s="3" t="s">
        <v>22</v>
      </c>
    </row>
    <row r="98">
      <c r="A98" s="1">
        <v>43688.0</v>
      </c>
      <c r="B98" s="3">
        <v>0.646099537037037</v>
      </c>
      <c r="C98" s="3" t="s">
        <v>229</v>
      </c>
      <c r="D98" s="3" t="s">
        <v>17</v>
      </c>
      <c r="E98" s="3" t="s">
        <v>18</v>
      </c>
      <c r="F98" s="3" t="s">
        <v>230</v>
      </c>
      <c r="G98" s="3" t="s">
        <v>20</v>
      </c>
      <c r="H98" s="3">
        <v>158.0</v>
      </c>
      <c r="I98" s="3">
        <v>158.0</v>
      </c>
      <c r="J98" s="3">
        <v>139.0</v>
      </c>
      <c r="K98" s="3">
        <v>18.0</v>
      </c>
      <c r="L98" s="3">
        <v>2123.0</v>
      </c>
      <c r="M98" s="3" t="s">
        <v>21</v>
      </c>
      <c r="O98" s="3" t="s">
        <v>22</v>
      </c>
      <c r="P98" s="3" t="s">
        <v>22</v>
      </c>
    </row>
    <row r="99">
      <c r="A99" s="1">
        <v>43688.0</v>
      </c>
      <c r="B99" s="3">
        <v>0.6763310185185185</v>
      </c>
      <c r="C99" s="3" t="s">
        <v>231</v>
      </c>
      <c r="D99" s="3" t="s">
        <v>17</v>
      </c>
      <c r="E99" s="3" t="s">
        <v>18</v>
      </c>
      <c r="F99" s="3" t="s">
        <v>232</v>
      </c>
      <c r="G99" s="3" t="s">
        <v>20</v>
      </c>
      <c r="H99" s="3">
        <v>844.0</v>
      </c>
      <c r="I99" s="3">
        <v>844.0</v>
      </c>
      <c r="J99" s="3">
        <v>726.0</v>
      </c>
      <c r="K99" s="3">
        <v>112.0</v>
      </c>
      <c r="L99" s="3">
        <v>12767.0</v>
      </c>
      <c r="M99" s="3" t="s">
        <v>21</v>
      </c>
      <c r="O99" s="3" t="s">
        <v>22</v>
      </c>
      <c r="P99" s="3" t="s">
        <v>22</v>
      </c>
    </row>
    <row r="100">
      <c r="A100" s="1">
        <v>43688.0</v>
      </c>
      <c r="B100" s="3">
        <v>0.8519212962962963</v>
      </c>
      <c r="C100" s="3" t="s">
        <v>233</v>
      </c>
      <c r="D100" s="3" t="s">
        <v>17</v>
      </c>
      <c r="E100" s="3" t="s">
        <v>18</v>
      </c>
      <c r="F100" s="3" t="s">
        <v>234</v>
      </c>
      <c r="G100" s="3" t="s">
        <v>20</v>
      </c>
      <c r="H100" s="3">
        <v>549.0</v>
      </c>
      <c r="I100" s="3">
        <v>549.0</v>
      </c>
      <c r="J100" s="3">
        <v>486.0</v>
      </c>
      <c r="K100" s="3">
        <v>59.0</v>
      </c>
      <c r="L100" s="3">
        <v>7093.0</v>
      </c>
      <c r="M100" s="3" t="s">
        <v>21</v>
      </c>
      <c r="O100" s="3" t="s">
        <v>22</v>
      </c>
      <c r="P100" s="3" t="s">
        <v>22</v>
      </c>
    </row>
    <row r="101">
      <c r="A101" s="1">
        <v>43689.0</v>
      </c>
      <c r="B101" s="3">
        <v>0.845625</v>
      </c>
      <c r="C101" s="3" t="s">
        <v>235</v>
      </c>
      <c r="D101" s="3" t="s">
        <v>17</v>
      </c>
      <c r="E101" s="3" t="s">
        <v>18</v>
      </c>
      <c r="F101" s="3" t="s">
        <v>236</v>
      </c>
      <c r="G101" s="3" t="s">
        <v>20</v>
      </c>
      <c r="H101" s="3">
        <v>323.0</v>
      </c>
      <c r="I101" s="3">
        <v>323.0</v>
      </c>
      <c r="J101" s="3">
        <v>283.0</v>
      </c>
      <c r="K101" s="3">
        <v>40.0</v>
      </c>
      <c r="L101" s="3">
        <v>5060.0</v>
      </c>
      <c r="M101" s="3" t="s">
        <v>21</v>
      </c>
      <c r="O101" s="3" t="s">
        <v>22</v>
      </c>
      <c r="P101" s="3" t="s">
        <v>22</v>
      </c>
    </row>
    <row r="102">
      <c r="A102" s="1">
        <v>43691.0</v>
      </c>
      <c r="B102" s="3">
        <v>0.8774884259259259</v>
      </c>
      <c r="C102" s="3" t="s">
        <v>237</v>
      </c>
      <c r="D102" s="3" t="s">
        <v>17</v>
      </c>
      <c r="E102" s="3" t="s">
        <v>18</v>
      </c>
      <c r="F102" s="3" t="s">
        <v>238</v>
      </c>
      <c r="G102" s="3" t="s">
        <v>20</v>
      </c>
      <c r="H102" s="3">
        <v>376.0</v>
      </c>
      <c r="I102" s="3">
        <v>376.0</v>
      </c>
      <c r="J102" s="3">
        <v>313.0</v>
      </c>
      <c r="K102" s="3">
        <v>60.0</v>
      </c>
      <c r="L102" s="3">
        <v>10927.0</v>
      </c>
      <c r="M102" s="3" t="s">
        <v>21</v>
      </c>
      <c r="O102" s="3" t="s">
        <v>22</v>
      </c>
      <c r="P102" s="3" t="s">
        <v>22</v>
      </c>
    </row>
    <row r="103">
      <c r="A103" s="1">
        <v>43691.0</v>
      </c>
      <c r="B103" s="3">
        <v>0.8850578703703704</v>
      </c>
      <c r="C103" s="3" t="s">
        <v>239</v>
      </c>
      <c r="D103" s="3" t="s">
        <v>17</v>
      </c>
      <c r="E103" s="3" t="s">
        <v>18</v>
      </c>
      <c r="F103" s="3" t="s">
        <v>240</v>
      </c>
      <c r="G103" s="3" t="s">
        <v>20</v>
      </c>
      <c r="H103" s="3">
        <v>437.0</v>
      </c>
      <c r="I103" s="3">
        <v>437.0</v>
      </c>
      <c r="J103" s="3">
        <v>371.0</v>
      </c>
      <c r="K103" s="3">
        <v>62.0</v>
      </c>
      <c r="L103" s="3">
        <v>10775.0</v>
      </c>
      <c r="M103" s="3" t="s">
        <v>21</v>
      </c>
      <c r="O103" s="3" t="s">
        <v>107</v>
      </c>
      <c r="P103" s="3" t="s">
        <v>22</v>
      </c>
    </row>
    <row r="104">
      <c r="A104" s="1">
        <v>43692.0</v>
      </c>
      <c r="B104" s="3">
        <v>0.5786342592592593</v>
      </c>
      <c r="C104" s="3" t="s">
        <v>241</v>
      </c>
      <c r="D104" s="3" t="s">
        <v>17</v>
      </c>
      <c r="E104" s="3" t="s">
        <v>18</v>
      </c>
      <c r="F104" s="3" t="s">
        <v>242</v>
      </c>
      <c r="G104" s="3" t="s">
        <v>20</v>
      </c>
      <c r="H104" s="3">
        <v>620.0</v>
      </c>
      <c r="I104" s="3">
        <v>620.0</v>
      </c>
      <c r="J104" s="3">
        <v>545.0</v>
      </c>
      <c r="K104" s="3">
        <v>69.0</v>
      </c>
      <c r="L104" s="3">
        <v>14142.0</v>
      </c>
      <c r="M104" s="3" t="s">
        <v>21</v>
      </c>
      <c r="O104" s="3" t="s">
        <v>22</v>
      </c>
      <c r="P104" s="3" t="s">
        <v>22</v>
      </c>
    </row>
    <row r="105">
      <c r="A105" s="1">
        <v>43692.0</v>
      </c>
      <c r="B105" s="3">
        <v>0.7776504629629629</v>
      </c>
      <c r="C105" s="3" t="s">
        <v>243</v>
      </c>
      <c r="D105" s="3" t="s">
        <v>17</v>
      </c>
      <c r="E105" s="3" t="s">
        <v>18</v>
      </c>
      <c r="F105" s="3" t="s">
        <v>244</v>
      </c>
      <c r="G105" s="3" t="s">
        <v>20</v>
      </c>
      <c r="H105" s="3">
        <v>523.0</v>
      </c>
      <c r="I105" s="3">
        <v>523.0</v>
      </c>
      <c r="J105" s="3">
        <v>433.0</v>
      </c>
      <c r="K105" s="3">
        <v>80.0</v>
      </c>
      <c r="L105" s="3">
        <v>15008.0</v>
      </c>
      <c r="M105" s="3" t="s">
        <v>21</v>
      </c>
      <c r="O105" s="3" t="s">
        <v>22</v>
      </c>
      <c r="P105" s="3" t="s">
        <v>22</v>
      </c>
    </row>
    <row r="106">
      <c r="A106" s="1">
        <v>43692.0</v>
      </c>
      <c r="B106" s="3">
        <v>0.8038310185185186</v>
      </c>
      <c r="C106" s="3" t="s">
        <v>245</v>
      </c>
      <c r="D106" s="3" t="s">
        <v>17</v>
      </c>
      <c r="E106" s="3" t="s">
        <v>18</v>
      </c>
      <c r="F106" s="3" t="s">
        <v>246</v>
      </c>
      <c r="G106" s="3" t="s">
        <v>20</v>
      </c>
      <c r="H106" s="3">
        <v>85.0</v>
      </c>
      <c r="I106" s="3">
        <v>85.0</v>
      </c>
      <c r="J106" s="3">
        <v>82.0</v>
      </c>
      <c r="K106" s="3">
        <v>3.0</v>
      </c>
      <c r="L106" s="3">
        <v>2300.0</v>
      </c>
      <c r="M106" s="3" t="s">
        <v>21</v>
      </c>
      <c r="O106" s="3" t="s">
        <v>22</v>
      </c>
      <c r="P106" s="3" t="s">
        <v>22</v>
      </c>
    </row>
    <row r="107">
      <c r="A107" s="1">
        <v>43692.0</v>
      </c>
      <c r="B107" s="3">
        <v>0.872824074074074</v>
      </c>
      <c r="C107" s="3" t="s">
        <v>247</v>
      </c>
      <c r="D107" s="3" t="s">
        <v>17</v>
      </c>
      <c r="E107" s="3" t="s">
        <v>18</v>
      </c>
      <c r="F107" s="3" t="s">
        <v>248</v>
      </c>
      <c r="G107" s="3" t="s">
        <v>20</v>
      </c>
      <c r="H107" s="3">
        <v>164.0</v>
      </c>
      <c r="I107" s="3">
        <v>164.0</v>
      </c>
      <c r="J107" s="3">
        <v>145.0</v>
      </c>
      <c r="K107" s="3">
        <v>14.0</v>
      </c>
      <c r="L107" s="3">
        <v>3371.0</v>
      </c>
      <c r="M107" s="3" t="s">
        <v>21</v>
      </c>
      <c r="O107" s="3" t="s">
        <v>107</v>
      </c>
      <c r="P107" s="3" t="s">
        <v>22</v>
      </c>
    </row>
    <row r="108">
      <c r="A108" s="1">
        <v>43693.0</v>
      </c>
      <c r="B108" s="3">
        <v>0.888912037037037</v>
      </c>
      <c r="C108" s="3" t="s">
        <v>249</v>
      </c>
      <c r="D108" s="3" t="s">
        <v>17</v>
      </c>
      <c r="E108" s="3" t="s">
        <v>18</v>
      </c>
      <c r="F108" s="3" t="s">
        <v>250</v>
      </c>
      <c r="G108" s="3" t="s">
        <v>20</v>
      </c>
      <c r="H108" s="3">
        <v>2759.0</v>
      </c>
      <c r="I108" s="3">
        <v>2759.0</v>
      </c>
      <c r="J108" s="3">
        <v>2420.0</v>
      </c>
      <c r="K108" s="3">
        <v>307.0</v>
      </c>
      <c r="L108" s="3">
        <v>60541.0</v>
      </c>
      <c r="M108" s="3" t="s">
        <v>21</v>
      </c>
      <c r="N108" s="3" t="s">
        <v>102</v>
      </c>
      <c r="O108" s="3" t="s">
        <v>22</v>
      </c>
      <c r="P108" s="3" t="s">
        <v>22</v>
      </c>
    </row>
    <row r="109">
      <c r="A109" s="1">
        <v>43693.0</v>
      </c>
      <c r="B109" s="3">
        <v>0.929849537037037</v>
      </c>
      <c r="C109" s="3" t="s">
        <v>251</v>
      </c>
      <c r="D109" s="3" t="s">
        <v>17</v>
      </c>
      <c r="E109" s="3" t="s">
        <v>18</v>
      </c>
      <c r="F109" s="3" t="s">
        <v>252</v>
      </c>
      <c r="G109" s="3" t="s">
        <v>20</v>
      </c>
      <c r="H109" s="3">
        <v>2125.0</v>
      </c>
      <c r="I109" s="3">
        <v>2125.0</v>
      </c>
      <c r="J109" s="3">
        <v>1621.0</v>
      </c>
      <c r="K109" s="3">
        <v>474.0</v>
      </c>
      <c r="L109" s="3">
        <v>39451.0</v>
      </c>
      <c r="M109" s="3" t="s">
        <v>21</v>
      </c>
      <c r="O109" s="3" t="s">
        <v>22</v>
      </c>
      <c r="P109" s="3" t="s">
        <v>22</v>
      </c>
    </row>
    <row r="110">
      <c r="A110" s="1">
        <v>43694.0</v>
      </c>
      <c r="B110" s="3">
        <v>0.8334490740740741</v>
      </c>
      <c r="C110" s="3" t="s">
        <v>253</v>
      </c>
      <c r="D110" s="3" t="s">
        <v>17</v>
      </c>
      <c r="E110" s="3" t="s">
        <v>18</v>
      </c>
      <c r="F110" s="3" t="s">
        <v>254</v>
      </c>
      <c r="G110" s="3" t="s">
        <v>20</v>
      </c>
      <c r="H110" s="3">
        <v>297.0</v>
      </c>
      <c r="I110" s="3">
        <v>297.0</v>
      </c>
      <c r="J110" s="3">
        <v>262.0</v>
      </c>
      <c r="K110" s="3">
        <v>33.0</v>
      </c>
      <c r="L110" s="3">
        <v>4188.0</v>
      </c>
      <c r="M110" s="3" t="s">
        <v>21</v>
      </c>
      <c r="O110" s="3" t="s">
        <v>22</v>
      </c>
      <c r="P110" s="3" t="s">
        <v>22</v>
      </c>
    </row>
    <row r="111">
      <c r="A111" s="1">
        <v>43695.0</v>
      </c>
      <c r="B111" s="3">
        <v>0.7058680555555555</v>
      </c>
      <c r="C111" s="3" t="s">
        <v>255</v>
      </c>
      <c r="D111" s="3" t="s">
        <v>17</v>
      </c>
      <c r="E111" s="3" t="s">
        <v>18</v>
      </c>
      <c r="F111" s="3" t="s">
        <v>256</v>
      </c>
      <c r="G111" s="3" t="s">
        <v>20</v>
      </c>
      <c r="H111" s="3">
        <v>1888.0</v>
      </c>
      <c r="I111" s="3">
        <v>1888.0</v>
      </c>
      <c r="J111" s="3">
        <v>1544.0</v>
      </c>
      <c r="K111" s="3">
        <v>305.0</v>
      </c>
      <c r="L111" s="3">
        <v>49185.0</v>
      </c>
      <c r="M111" s="3" t="s">
        <v>21</v>
      </c>
      <c r="O111" s="3" t="s">
        <v>89</v>
      </c>
      <c r="P111" s="3" t="s">
        <v>22</v>
      </c>
    </row>
    <row r="112">
      <c r="A112" s="1">
        <v>43695.0</v>
      </c>
      <c r="B112" s="3">
        <v>0.917337962962963</v>
      </c>
      <c r="C112" s="3" t="s">
        <v>257</v>
      </c>
      <c r="D112" s="3" t="s">
        <v>17</v>
      </c>
      <c r="E112" s="3" t="s">
        <v>18</v>
      </c>
      <c r="F112" s="3" t="s">
        <v>258</v>
      </c>
      <c r="G112" s="3" t="s">
        <v>20</v>
      </c>
      <c r="H112" s="3">
        <v>576.0</v>
      </c>
      <c r="I112" s="3">
        <v>576.0</v>
      </c>
      <c r="J112" s="3">
        <v>515.0</v>
      </c>
      <c r="K112" s="3">
        <v>58.0</v>
      </c>
      <c r="L112" s="3">
        <v>9289.0</v>
      </c>
      <c r="M112" s="3" t="s">
        <v>21</v>
      </c>
      <c r="O112" s="3" t="s">
        <v>22</v>
      </c>
      <c r="P112" s="3" t="s">
        <v>22</v>
      </c>
    </row>
    <row r="113">
      <c r="A113" s="1">
        <v>43696.0</v>
      </c>
      <c r="B113" s="3">
        <v>0.8458796296296296</v>
      </c>
      <c r="C113" s="3" t="s">
        <v>259</v>
      </c>
      <c r="D113" s="3" t="s">
        <v>17</v>
      </c>
      <c r="E113" s="3" t="s">
        <v>18</v>
      </c>
      <c r="F113" s="3" t="s">
        <v>260</v>
      </c>
      <c r="G113" s="3" t="s">
        <v>20</v>
      </c>
      <c r="H113" s="3">
        <v>215.0</v>
      </c>
      <c r="I113" s="3">
        <v>215.0</v>
      </c>
      <c r="J113" s="3">
        <v>184.0</v>
      </c>
      <c r="K113" s="3">
        <v>28.0</v>
      </c>
      <c r="L113" s="3">
        <v>3272.0</v>
      </c>
      <c r="M113" s="3" t="s">
        <v>21</v>
      </c>
      <c r="O113" s="3" t="s">
        <v>22</v>
      </c>
      <c r="P113" s="3" t="s">
        <v>22</v>
      </c>
    </row>
    <row r="114">
      <c r="A114" s="1">
        <v>43697.0</v>
      </c>
      <c r="B114" s="3">
        <v>0.7502083333333334</v>
      </c>
      <c r="C114" s="3" t="s">
        <v>261</v>
      </c>
      <c r="D114" s="3" t="s">
        <v>17</v>
      </c>
      <c r="E114" s="3" t="s">
        <v>18</v>
      </c>
      <c r="F114" s="3" t="s">
        <v>262</v>
      </c>
      <c r="G114" s="3" t="s">
        <v>20</v>
      </c>
      <c r="H114" s="3">
        <v>2480.0</v>
      </c>
      <c r="I114" s="3">
        <v>2480.0</v>
      </c>
      <c r="J114" s="3">
        <v>2007.0</v>
      </c>
      <c r="K114" s="3">
        <v>445.0</v>
      </c>
      <c r="L114" s="3">
        <v>53704.0</v>
      </c>
      <c r="M114" s="3" t="s">
        <v>21</v>
      </c>
      <c r="O114" s="3" t="s">
        <v>22</v>
      </c>
      <c r="P114" s="3" t="s">
        <v>22</v>
      </c>
    </row>
    <row r="115">
      <c r="A115" s="1">
        <v>43697.0</v>
      </c>
      <c r="B115" s="3">
        <v>0.884525462962963</v>
      </c>
      <c r="C115" s="3" t="s">
        <v>263</v>
      </c>
      <c r="D115" s="3" t="s">
        <v>17</v>
      </c>
      <c r="E115" s="3" t="s">
        <v>18</v>
      </c>
      <c r="F115" s="3" t="s">
        <v>264</v>
      </c>
      <c r="G115" s="3" t="s">
        <v>20</v>
      </c>
      <c r="H115" s="3">
        <v>820.0</v>
      </c>
      <c r="I115" s="3">
        <v>820.0</v>
      </c>
      <c r="J115" s="3">
        <v>715.0</v>
      </c>
      <c r="K115" s="3">
        <v>99.0</v>
      </c>
      <c r="L115" s="3">
        <v>12880.0</v>
      </c>
      <c r="M115" s="3" t="s">
        <v>21</v>
      </c>
      <c r="O115" s="3" t="s">
        <v>22</v>
      </c>
      <c r="P115" s="3" t="s">
        <v>22</v>
      </c>
    </row>
    <row r="116">
      <c r="A116" s="1">
        <v>43698.0</v>
      </c>
      <c r="B116" s="3">
        <v>0.5349305555555556</v>
      </c>
      <c r="C116" s="3" t="s">
        <v>265</v>
      </c>
      <c r="D116" s="3" t="s">
        <v>17</v>
      </c>
      <c r="E116" s="3" t="s">
        <v>18</v>
      </c>
      <c r="F116" s="3" t="s">
        <v>266</v>
      </c>
      <c r="G116" s="3" t="s">
        <v>20</v>
      </c>
      <c r="H116" s="3">
        <v>368.0</v>
      </c>
      <c r="I116" s="3">
        <v>368.0</v>
      </c>
      <c r="J116" s="3">
        <v>332.0</v>
      </c>
      <c r="K116" s="3">
        <v>34.0</v>
      </c>
      <c r="L116" s="3">
        <v>4632.0</v>
      </c>
      <c r="M116" s="3" t="s">
        <v>21</v>
      </c>
      <c r="O116" s="3" t="s">
        <v>22</v>
      </c>
      <c r="P116" s="3" t="s">
        <v>22</v>
      </c>
    </row>
    <row r="117">
      <c r="A117" s="1">
        <v>43698.0</v>
      </c>
      <c r="B117" s="3">
        <v>0.9494328703703704</v>
      </c>
      <c r="C117" s="3" t="s">
        <v>267</v>
      </c>
      <c r="D117" s="3" t="s">
        <v>17</v>
      </c>
      <c r="E117" s="3" t="s">
        <v>18</v>
      </c>
      <c r="F117" s="3" t="s">
        <v>268</v>
      </c>
      <c r="G117" s="3" t="s">
        <v>20</v>
      </c>
      <c r="H117" s="3">
        <v>745.0</v>
      </c>
      <c r="I117" s="3">
        <v>745.0</v>
      </c>
      <c r="J117" s="3">
        <v>610.0</v>
      </c>
      <c r="K117" s="3">
        <v>132.0</v>
      </c>
      <c r="L117" s="3">
        <v>9879.0</v>
      </c>
      <c r="M117" s="3" t="s">
        <v>21</v>
      </c>
      <c r="N117" s="3" t="s">
        <v>102</v>
      </c>
      <c r="O117" s="3" t="s">
        <v>22</v>
      </c>
      <c r="P117" s="3" t="s">
        <v>22</v>
      </c>
    </row>
    <row r="118">
      <c r="A118" s="1">
        <v>43699.0</v>
      </c>
      <c r="B118" s="3">
        <v>0.9495833333333333</v>
      </c>
      <c r="C118" s="3" t="s">
        <v>269</v>
      </c>
      <c r="D118" s="3" t="s">
        <v>17</v>
      </c>
      <c r="E118" s="3" t="s">
        <v>18</v>
      </c>
      <c r="F118" s="3" t="s">
        <v>270</v>
      </c>
      <c r="G118" s="3" t="s">
        <v>20</v>
      </c>
      <c r="H118" s="3">
        <v>163.0</v>
      </c>
      <c r="I118" s="3">
        <v>163.0</v>
      </c>
      <c r="J118" s="3">
        <v>149.0</v>
      </c>
      <c r="K118" s="3">
        <v>13.0</v>
      </c>
      <c r="L118" s="3">
        <v>4016.0</v>
      </c>
      <c r="M118" s="3" t="s">
        <v>21</v>
      </c>
      <c r="O118" s="3" t="s">
        <v>271</v>
      </c>
      <c r="P118" s="3" t="s">
        <v>22</v>
      </c>
    </row>
    <row r="119">
      <c r="A119" s="1">
        <v>43700.0</v>
      </c>
      <c r="B119" s="3">
        <v>0.862175925925926</v>
      </c>
      <c r="C119" s="3" t="s">
        <v>272</v>
      </c>
      <c r="D119" s="3" t="s">
        <v>17</v>
      </c>
      <c r="E119" s="3" t="s">
        <v>18</v>
      </c>
      <c r="F119" s="3" t="s">
        <v>273</v>
      </c>
      <c r="G119" s="3" t="s">
        <v>20</v>
      </c>
      <c r="H119" s="3">
        <v>1094.0</v>
      </c>
      <c r="I119" s="3">
        <v>1094.0</v>
      </c>
      <c r="J119" s="3">
        <v>972.0</v>
      </c>
      <c r="K119" s="3">
        <v>111.0</v>
      </c>
      <c r="L119" s="3">
        <v>24153.0</v>
      </c>
      <c r="M119" s="3" t="s">
        <v>21</v>
      </c>
      <c r="O119" s="3" t="s">
        <v>22</v>
      </c>
      <c r="P119" s="3" t="s">
        <v>22</v>
      </c>
    </row>
    <row r="120">
      <c r="A120" s="1">
        <v>43703.0</v>
      </c>
      <c r="B120" s="3">
        <v>0.6452314814814815</v>
      </c>
      <c r="C120" s="3" t="s">
        <v>274</v>
      </c>
      <c r="D120" s="3" t="s">
        <v>17</v>
      </c>
      <c r="E120" s="3" t="s">
        <v>18</v>
      </c>
      <c r="F120" s="3" t="s">
        <v>275</v>
      </c>
      <c r="G120" s="3" t="s">
        <v>20</v>
      </c>
      <c r="H120" s="3">
        <v>4944.0</v>
      </c>
      <c r="I120" s="3">
        <v>4944.0</v>
      </c>
      <c r="J120" s="3">
        <v>4088.0</v>
      </c>
      <c r="K120" s="3">
        <v>790.0</v>
      </c>
      <c r="L120" s="3">
        <v>83602.0</v>
      </c>
      <c r="M120" s="3" t="s">
        <v>21</v>
      </c>
      <c r="O120" s="3" t="s">
        <v>22</v>
      </c>
      <c r="P120" s="3" t="s">
        <v>22</v>
      </c>
    </row>
    <row r="121">
      <c r="A121" s="1">
        <v>43703.0</v>
      </c>
      <c r="B121" s="3">
        <v>0.7309722222222222</v>
      </c>
      <c r="C121" s="3" t="s">
        <v>276</v>
      </c>
      <c r="D121" s="3" t="s">
        <v>17</v>
      </c>
      <c r="E121" s="3" t="s">
        <v>18</v>
      </c>
      <c r="F121" s="3" t="s">
        <v>277</v>
      </c>
      <c r="G121" s="3" t="s">
        <v>20</v>
      </c>
      <c r="H121" s="3">
        <v>1681.0</v>
      </c>
      <c r="I121" s="3">
        <v>1681.0</v>
      </c>
      <c r="J121" s="3">
        <v>1331.0</v>
      </c>
      <c r="K121" s="3">
        <v>303.0</v>
      </c>
      <c r="L121" s="3">
        <v>74665.0</v>
      </c>
      <c r="M121" s="3" t="s">
        <v>21</v>
      </c>
      <c r="O121" s="3" t="s">
        <v>22</v>
      </c>
      <c r="P121" s="3" t="s">
        <v>22</v>
      </c>
    </row>
    <row r="122">
      <c r="A122" s="1">
        <v>43704.0</v>
      </c>
      <c r="B122" s="3">
        <v>0.7676388888888889</v>
      </c>
      <c r="C122" s="3" t="s">
        <v>278</v>
      </c>
      <c r="D122" s="3" t="s">
        <v>17</v>
      </c>
      <c r="E122" s="3" t="s">
        <v>18</v>
      </c>
      <c r="F122" s="3" t="s">
        <v>279</v>
      </c>
      <c r="G122" s="3" t="s">
        <v>20</v>
      </c>
      <c r="H122" s="3">
        <v>600.0</v>
      </c>
      <c r="I122" s="3">
        <v>600.0</v>
      </c>
      <c r="J122" s="3">
        <v>506.0</v>
      </c>
      <c r="K122" s="3">
        <v>88.0</v>
      </c>
      <c r="L122" s="3">
        <v>17648.0</v>
      </c>
      <c r="M122" s="3" t="s">
        <v>21</v>
      </c>
      <c r="O122" s="3" t="s">
        <v>22</v>
      </c>
      <c r="P122" s="3" t="s">
        <v>66</v>
      </c>
    </row>
    <row r="123">
      <c r="A123" s="1">
        <v>43704.0</v>
      </c>
      <c r="B123" s="3">
        <v>0.7828240740740741</v>
      </c>
      <c r="C123" s="3" t="s">
        <v>280</v>
      </c>
      <c r="D123" s="3" t="s">
        <v>17</v>
      </c>
      <c r="E123" s="3" t="s">
        <v>18</v>
      </c>
      <c r="F123" s="3" t="s">
        <v>281</v>
      </c>
      <c r="G123" s="3" t="s">
        <v>20</v>
      </c>
      <c r="H123" s="3">
        <v>352.0</v>
      </c>
      <c r="I123" s="3">
        <v>352.0</v>
      </c>
      <c r="J123" s="3">
        <v>283.0</v>
      </c>
      <c r="K123" s="3">
        <v>59.0</v>
      </c>
      <c r="L123" s="3">
        <v>11509.0</v>
      </c>
      <c r="M123" s="3" t="s">
        <v>21</v>
      </c>
      <c r="O123" s="3" t="s">
        <v>22</v>
      </c>
      <c r="P123" s="3" t="s">
        <v>22</v>
      </c>
    </row>
    <row r="124">
      <c r="A124" s="1">
        <v>43704.0</v>
      </c>
      <c r="B124" s="3">
        <v>0.8032060185185185</v>
      </c>
      <c r="C124" s="3" t="s">
        <v>282</v>
      </c>
      <c r="D124" s="3" t="s">
        <v>17</v>
      </c>
      <c r="E124" s="3" t="s">
        <v>18</v>
      </c>
      <c r="F124" s="3" t="s">
        <v>283</v>
      </c>
      <c r="G124" s="3" t="s">
        <v>20</v>
      </c>
      <c r="H124" s="3">
        <v>1455.0</v>
      </c>
      <c r="I124" s="3">
        <v>1455.0</v>
      </c>
      <c r="J124" s="3">
        <v>1112.0</v>
      </c>
      <c r="K124" s="3">
        <v>305.0</v>
      </c>
      <c r="L124" s="3">
        <v>41608.0</v>
      </c>
      <c r="M124" s="3" t="s">
        <v>21</v>
      </c>
      <c r="O124" s="3" t="s">
        <v>22</v>
      </c>
      <c r="P124" s="3" t="s">
        <v>22</v>
      </c>
    </row>
    <row r="125">
      <c r="A125" s="1">
        <v>43704.0</v>
      </c>
      <c r="B125" s="3">
        <v>0.8298263888888889</v>
      </c>
      <c r="C125" s="3" t="s">
        <v>284</v>
      </c>
      <c r="D125" s="3" t="s">
        <v>17</v>
      </c>
      <c r="E125" s="3" t="s">
        <v>18</v>
      </c>
      <c r="F125" s="3" t="s">
        <v>285</v>
      </c>
      <c r="G125" s="3" t="s">
        <v>20</v>
      </c>
      <c r="H125" s="3">
        <v>903.0</v>
      </c>
      <c r="I125" s="3">
        <v>903.0</v>
      </c>
      <c r="J125" s="3">
        <v>764.0</v>
      </c>
      <c r="K125" s="3">
        <v>114.0</v>
      </c>
      <c r="L125" s="3">
        <v>45238.0</v>
      </c>
      <c r="M125" s="3" t="s">
        <v>21</v>
      </c>
      <c r="O125" s="3" t="s">
        <v>22</v>
      </c>
      <c r="P125" s="3" t="s">
        <v>22</v>
      </c>
    </row>
    <row r="126">
      <c r="A126" s="1">
        <v>43704.0</v>
      </c>
      <c r="B126" s="3">
        <v>0.8334722222222222</v>
      </c>
      <c r="C126" s="3" t="s">
        <v>286</v>
      </c>
      <c r="D126" s="3" t="s">
        <v>17</v>
      </c>
      <c r="E126" s="3" t="s">
        <v>18</v>
      </c>
      <c r="F126" s="3" t="s">
        <v>287</v>
      </c>
      <c r="G126" s="3" t="s">
        <v>20</v>
      </c>
      <c r="H126" s="3">
        <v>675.0</v>
      </c>
      <c r="I126" s="3">
        <v>675.0</v>
      </c>
      <c r="J126" s="3">
        <v>601.0</v>
      </c>
      <c r="K126" s="3">
        <v>69.0</v>
      </c>
      <c r="L126" s="3">
        <v>10971.0</v>
      </c>
      <c r="M126" s="3" t="s">
        <v>21</v>
      </c>
      <c r="O126" s="3" t="s">
        <v>22</v>
      </c>
      <c r="P126" s="3" t="s">
        <v>22</v>
      </c>
    </row>
    <row r="127">
      <c r="A127" s="1">
        <v>43705.0</v>
      </c>
      <c r="B127" s="3">
        <v>0.8773726851851852</v>
      </c>
      <c r="C127" s="3" t="s">
        <v>288</v>
      </c>
      <c r="D127" s="3" t="s">
        <v>17</v>
      </c>
      <c r="E127" s="3" t="s">
        <v>18</v>
      </c>
      <c r="F127" s="3" t="s">
        <v>289</v>
      </c>
      <c r="G127" s="3" t="s">
        <v>20</v>
      </c>
      <c r="H127" s="3">
        <v>2874.0</v>
      </c>
      <c r="I127" s="3">
        <v>2874.0</v>
      </c>
      <c r="J127" s="3">
        <v>2547.0</v>
      </c>
      <c r="K127" s="3">
        <v>291.0</v>
      </c>
      <c r="L127" s="3">
        <v>69660.0</v>
      </c>
      <c r="M127" s="3" t="s">
        <v>21</v>
      </c>
      <c r="O127" s="3" t="s">
        <v>22</v>
      </c>
      <c r="P127" s="3" t="s">
        <v>22</v>
      </c>
    </row>
    <row r="128">
      <c r="A128" s="1">
        <v>43706.0</v>
      </c>
      <c r="B128" s="3">
        <v>0.04355324074074074</v>
      </c>
      <c r="C128" s="3" t="s">
        <v>290</v>
      </c>
      <c r="D128" s="3" t="s">
        <v>17</v>
      </c>
      <c r="E128" s="3" t="s">
        <v>18</v>
      </c>
      <c r="F128" s="3" t="s">
        <v>291</v>
      </c>
      <c r="G128" s="3" t="s">
        <v>20</v>
      </c>
      <c r="H128" s="3">
        <v>600.0</v>
      </c>
      <c r="I128" s="3">
        <v>600.0</v>
      </c>
      <c r="J128" s="3">
        <v>534.0</v>
      </c>
      <c r="K128" s="3">
        <v>52.0</v>
      </c>
      <c r="L128" s="3">
        <v>17948.0</v>
      </c>
      <c r="M128" s="3" t="s">
        <v>21</v>
      </c>
      <c r="O128" s="3" t="s">
        <v>22</v>
      </c>
      <c r="P128" s="3" t="s">
        <v>22</v>
      </c>
    </row>
    <row r="129">
      <c r="A129" s="1">
        <v>43706.0</v>
      </c>
      <c r="B129" s="3">
        <v>0.8680902777777778</v>
      </c>
      <c r="C129" s="3" t="s">
        <v>292</v>
      </c>
      <c r="D129" s="3" t="s">
        <v>17</v>
      </c>
      <c r="E129" s="3" t="s">
        <v>18</v>
      </c>
      <c r="F129" s="3" t="s">
        <v>293</v>
      </c>
      <c r="G129" s="3" t="s">
        <v>20</v>
      </c>
      <c r="H129" s="3">
        <v>454.0</v>
      </c>
      <c r="I129" s="3">
        <v>454.0</v>
      </c>
      <c r="J129" s="3">
        <v>387.0</v>
      </c>
      <c r="K129" s="3">
        <v>62.0</v>
      </c>
      <c r="L129" s="3">
        <v>11787.0</v>
      </c>
      <c r="M129" s="3" t="s">
        <v>21</v>
      </c>
      <c r="N129" s="3" t="s">
        <v>102</v>
      </c>
      <c r="O129" s="3" t="s">
        <v>22</v>
      </c>
      <c r="P129" s="3" t="s">
        <v>22</v>
      </c>
    </row>
    <row r="130">
      <c r="A130" s="1">
        <v>43707.0</v>
      </c>
      <c r="B130" s="3">
        <v>0.7603356481481481</v>
      </c>
      <c r="C130" s="3" t="s">
        <v>294</v>
      </c>
      <c r="D130" s="3" t="s">
        <v>17</v>
      </c>
      <c r="E130" s="3" t="s">
        <v>18</v>
      </c>
      <c r="F130" s="3" t="s">
        <v>295</v>
      </c>
      <c r="G130" s="3" t="s">
        <v>20</v>
      </c>
      <c r="H130" s="3">
        <v>349.0</v>
      </c>
      <c r="I130" s="3">
        <v>349.0</v>
      </c>
      <c r="J130" s="3">
        <v>290.0</v>
      </c>
      <c r="K130" s="3">
        <v>52.0</v>
      </c>
      <c r="L130" s="3">
        <v>6981.0</v>
      </c>
      <c r="M130" s="3" t="s">
        <v>21</v>
      </c>
      <c r="N130" s="3" t="s">
        <v>102</v>
      </c>
      <c r="O130" s="3" t="s">
        <v>22</v>
      </c>
      <c r="P130" s="3" t="s">
        <v>22</v>
      </c>
    </row>
    <row r="131">
      <c r="A131" s="1">
        <v>43707.0</v>
      </c>
      <c r="B131" s="3">
        <v>0.8304166666666667</v>
      </c>
      <c r="C131" s="3" t="s">
        <v>296</v>
      </c>
      <c r="D131" s="3" t="s">
        <v>17</v>
      </c>
      <c r="E131" s="3" t="s">
        <v>18</v>
      </c>
      <c r="F131" s="3" t="s">
        <v>297</v>
      </c>
      <c r="G131" s="3" t="s">
        <v>20</v>
      </c>
      <c r="H131" s="3">
        <v>597.0</v>
      </c>
      <c r="I131" s="3">
        <v>597.0</v>
      </c>
      <c r="J131" s="3">
        <v>480.0</v>
      </c>
      <c r="K131" s="3">
        <v>106.0</v>
      </c>
      <c r="L131" s="3">
        <v>18306.0</v>
      </c>
      <c r="M131" s="3" t="s">
        <v>21</v>
      </c>
      <c r="O131" s="3" t="s">
        <v>22</v>
      </c>
      <c r="P131" s="3" t="s">
        <v>22</v>
      </c>
    </row>
    <row r="132">
      <c r="A132" s="1">
        <v>43708.0</v>
      </c>
      <c r="B132" s="3">
        <v>0.06452546296296297</v>
      </c>
      <c r="C132" s="3" t="s">
        <v>298</v>
      </c>
      <c r="D132" s="3" t="s">
        <v>17</v>
      </c>
      <c r="E132" s="3" t="s">
        <v>18</v>
      </c>
      <c r="F132" s="3" t="s">
        <v>299</v>
      </c>
      <c r="G132" s="3" t="s">
        <v>20</v>
      </c>
      <c r="H132" s="3">
        <v>119.0</v>
      </c>
      <c r="I132" s="3">
        <v>119.0</v>
      </c>
      <c r="J132" s="3">
        <v>101.0</v>
      </c>
      <c r="K132" s="3">
        <v>13.0</v>
      </c>
      <c r="L132" s="3">
        <v>3167.0</v>
      </c>
      <c r="M132" s="3" t="s">
        <v>21</v>
      </c>
      <c r="O132" s="3" t="s">
        <v>22</v>
      </c>
      <c r="P132" s="3" t="s">
        <v>22</v>
      </c>
    </row>
    <row r="133">
      <c r="A133" s="1">
        <v>43708.0</v>
      </c>
      <c r="B133" s="3">
        <v>0.8647106481481481</v>
      </c>
      <c r="C133" s="3" t="s">
        <v>300</v>
      </c>
      <c r="D133" s="3" t="s">
        <v>17</v>
      </c>
      <c r="E133" s="3" t="s">
        <v>18</v>
      </c>
      <c r="F133" s="3" t="s">
        <v>301</v>
      </c>
      <c r="G133" s="3" t="s">
        <v>20</v>
      </c>
      <c r="H133" s="3">
        <v>561.0</v>
      </c>
      <c r="I133" s="3">
        <v>561.0</v>
      </c>
      <c r="J133" s="3">
        <v>467.0</v>
      </c>
      <c r="K133" s="3">
        <v>89.0</v>
      </c>
      <c r="L133" s="3">
        <v>12398.0</v>
      </c>
      <c r="M133" s="3" t="s">
        <v>21</v>
      </c>
      <c r="O133" s="3" t="s">
        <v>22</v>
      </c>
      <c r="P133" s="3" t="s">
        <v>22</v>
      </c>
    </row>
    <row r="134">
      <c r="A134" s="1">
        <v>43710.0</v>
      </c>
      <c r="B134" s="3">
        <v>0.7599652777777778</v>
      </c>
      <c r="C134" s="3" t="s">
        <v>302</v>
      </c>
      <c r="D134" s="3" t="s">
        <v>17</v>
      </c>
      <c r="E134" s="3" t="s">
        <v>18</v>
      </c>
      <c r="F134" s="3" t="s">
        <v>303</v>
      </c>
      <c r="G134" s="3" t="s">
        <v>20</v>
      </c>
      <c r="H134" s="3">
        <v>501.0</v>
      </c>
      <c r="I134" s="3">
        <v>501.0</v>
      </c>
      <c r="J134" s="3">
        <v>405.0</v>
      </c>
      <c r="K134" s="3">
        <v>83.0</v>
      </c>
      <c r="L134" s="3">
        <v>14822.0</v>
      </c>
      <c r="M134" s="3" t="s">
        <v>21</v>
      </c>
      <c r="O134" s="3" t="s">
        <v>22</v>
      </c>
      <c r="P134" s="3" t="s">
        <v>22</v>
      </c>
    </row>
    <row r="135">
      <c r="A135" s="1">
        <v>43715.0</v>
      </c>
      <c r="B135" s="3">
        <v>0.677337962962963</v>
      </c>
      <c r="C135" s="3" t="s">
        <v>304</v>
      </c>
      <c r="D135" s="3" t="s">
        <v>17</v>
      </c>
      <c r="E135" s="3" t="s">
        <v>18</v>
      </c>
      <c r="F135" s="3" t="s">
        <v>305</v>
      </c>
      <c r="G135" s="3" t="s">
        <v>20</v>
      </c>
      <c r="H135" s="3">
        <v>226.0</v>
      </c>
      <c r="I135" s="3">
        <v>226.0</v>
      </c>
      <c r="J135" s="3">
        <v>202.0</v>
      </c>
      <c r="K135" s="3">
        <v>22.0</v>
      </c>
      <c r="L135" s="3">
        <v>3569.0</v>
      </c>
      <c r="M135" s="3" t="s">
        <v>21</v>
      </c>
      <c r="O135" s="3" t="s">
        <v>22</v>
      </c>
      <c r="P135" s="3" t="s">
        <v>22</v>
      </c>
    </row>
    <row r="136">
      <c r="A136" s="1">
        <v>43715.0</v>
      </c>
      <c r="B136" s="3">
        <v>0.6964236111111111</v>
      </c>
      <c r="C136" s="3" t="s">
        <v>306</v>
      </c>
      <c r="D136" s="3" t="s">
        <v>17</v>
      </c>
      <c r="E136" s="3" t="s">
        <v>18</v>
      </c>
      <c r="F136" s="3" t="s">
        <v>307</v>
      </c>
      <c r="G136" s="3" t="s">
        <v>20</v>
      </c>
      <c r="H136" s="3">
        <v>442.0</v>
      </c>
      <c r="I136" s="3">
        <v>442.0</v>
      </c>
      <c r="J136" s="3">
        <v>377.0</v>
      </c>
      <c r="K136" s="3">
        <v>58.0</v>
      </c>
      <c r="L136" s="3">
        <v>8958.0</v>
      </c>
      <c r="M136" s="3" t="s">
        <v>21</v>
      </c>
      <c r="O136" s="3" t="s">
        <v>22</v>
      </c>
      <c r="P136" s="3" t="s">
        <v>22</v>
      </c>
    </row>
    <row r="137">
      <c r="A137" s="1">
        <v>43715.0</v>
      </c>
      <c r="B137" s="3">
        <v>0.7669444444444444</v>
      </c>
      <c r="C137" s="3" t="s">
        <v>308</v>
      </c>
      <c r="D137" s="3" t="s">
        <v>17</v>
      </c>
      <c r="E137" s="3" t="s">
        <v>18</v>
      </c>
      <c r="F137" s="3" t="s">
        <v>309</v>
      </c>
      <c r="G137" s="3" t="s">
        <v>20</v>
      </c>
      <c r="H137" s="3">
        <v>163.0</v>
      </c>
      <c r="I137" s="3">
        <v>163.0</v>
      </c>
      <c r="J137" s="3">
        <v>144.0</v>
      </c>
      <c r="K137" s="3">
        <v>17.0</v>
      </c>
      <c r="L137" s="3">
        <v>5317.0</v>
      </c>
      <c r="M137" s="3" t="s">
        <v>21</v>
      </c>
      <c r="O137" s="3" t="s">
        <v>22</v>
      </c>
      <c r="P137" s="3" t="s">
        <v>22</v>
      </c>
    </row>
    <row r="138">
      <c r="A138" s="1">
        <v>43716.0</v>
      </c>
      <c r="B138" s="3">
        <v>0.8542824074074075</v>
      </c>
      <c r="C138" s="3" t="s">
        <v>310</v>
      </c>
      <c r="D138" s="3" t="s">
        <v>17</v>
      </c>
      <c r="E138" s="3" t="s">
        <v>18</v>
      </c>
      <c r="F138" s="3" t="s">
        <v>311</v>
      </c>
      <c r="G138" s="3" t="s">
        <v>20</v>
      </c>
      <c r="H138" s="3">
        <v>181.0</v>
      </c>
      <c r="I138" s="3">
        <v>181.0</v>
      </c>
      <c r="J138" s="3">
        <v>164.0</v>
      </c>
      <c r="K138" s="3">
        <v>14.0</v>
      </c>
      <c r="L138" s="3">
        <v>3714.0</v>
      </c>
      <c r="M138" s="3" t="s">
        <v>21</v>
      </c>
      <c r="O138" s="3" t="s">
        <v>312</v>
      </c>
      <c r="P138" s="3" t="s">
        <v>22</v>
      </c>
    </row>
    <row r="139">
      <c r="A139" s="1">
        <v>43716.0</v>
      </c>
      <c r="B139" s="3">
        <v>0.8922453703703703</v>
      </c>
      <c r="C139" s="3" t="s">
        <v>313</v>
      </c>
      <c r="D139" s="3" t="s">
        <v>17</v>
      </c>
      <c r="E139" s="3" t="s">
        <v>18</v>
      </c>
      <c r="F139" s="3" t="s">
        <v>314</v>
      </c>
      <c r="G139" s="3" t="s">
        <v>20</v>
      </c>
      <c r="H139" s="3">
        <v>362.0</v>
      </c>
      <c r="I139" s="3">
        <v>362.0</v>
      </c>
      <c r="J139" s="3">
        <v>310.0</v>
      </c>
      <c r="K139" s="3">
        <v>48.0</v>
      </c>
      <c r="L139" s="3">
        <v>7626.0</v>
      </c>
      <c r="M139" s="3" t="s">
        <v>21</v>
      </c>
      <c r="O139" s="3" t="s">
        <v>315</v>
      </c>
      <c r="P139" s="3" t="s">
        <v>22</v>
      </c>
    </row>
    <row r="140">
      <c r="A140" s="1">
        <v>43716.0</v>
      </c>
      <c r="B140" s="3">
        <v>0.9365625</v>
      </c>
      <c r="C140" s="3" t="s">
        <v>316</v>
      </c>
      <c r="D140" s="3" t="s">
        <v>17</v>
      </c>
      <c r="E140" s="3" t="s">
        <v>18</v>
      </c>
      <c r="F140" s="3" t="s">
        <v>317</v>
      </c>
      <c r="G140" s="3" t="s">
        <v>20</v>
      </c>
      <c r="H140" s="3">
        <v>90.0</v>
      </c>
      <c r="I140" s="3">
        <v>90.0</v>
      </c>
      <c r="J140" s="3">
        <v>76.0</v>
      </c>
      <c r="K140" s="3">
        <v>13.0</v>
      </c>
      <c r="L140" s="3">
        <v>1877.0</v>
      </c>
      <c r="M140" s="3" t="s">
        <v>21</v>
      </c>
      <c r="O140" s="3" t="s">
        <v>22</v>
      </c>
      <c r="P140" s="3" t="s">
        <v>22</v>
      </c>
    </row>
    <row r="141">
      <c r="A141" s="1">
        <v>43716.0</v>
      </c>
      <c r="B141" s="3">
        <v>0.9469560185185185</v>
      </c>
      <c r="C141" s="3" t="s">
        <v>318</v>
      </c>
      <c r="D141" s="3" t="s">
        <v>17</v>
      </c>
      <c r="E141" s="3" t="s">
        <v>18</v>
      </c>
      <c r="F141" s="3" t="s">
        <v>319</v>
      </c>
      <c r="G141" s="3" t="s">
        <v>20</v>
      </c>
      <c r="H141" s="3">
        <v>265.0</v>
      </c>
      <c r="I141" s="3">
        <v>265.0</v>
      </c>
      <c r="J141" s="3">
        <v>224.0</v>
      </c>
      <c r="K141" s="3">
        <v>39.0</v>
      </c>
      <c r="L141" s="3">
        <v>5094.0</v>
      </c>
      <c r="M141" s="3" t="s">
        <v>21</v>
      </c>
      <c r="O141" s="3" t="s">
        <v>22</v>
      </c>
      <c r="P141" s="3" t="s">
        <v>22</v>
      </c>
    </row>
    <row r="142">
      <c r="A142" s="1">
        <v>43716.0</v>
      </c>
      <c r="B142" s="3">
        <v>0.9621064814814815</v>
      </c>
      <c r="C142" s="3" t="s">
        <v>320</v>
      </c>
      <c r="D142" s="3" t="s">
        <v>17</v>
      </c>
      <c r="E142" s="3" t="s">
        <v>18</v>
      </c>
      <c r="F142" s="3" t="s">
        <v>321</v>
      </c>
      <c r="G142" s="3" t="s">
        <v>20</v>
      </c>
      <c r="H142" s="3">
        <v>81.0</v>
      </c>
      <c r="I142" s="3">
        <v>81.0</v>
      </c>
      <c r="J142" s="3">
        <v>75.0</v>
      </c>
      <c r="K142" s="3">
        <v>5.0</v>
      </c>
      <c r="L142" s="3">
        <v>1713.0</v>
      </c>
      <c r="M142" s="3" t="s">
        <v>21</v>
      </c>
      <c r="O142" s="3" t="s">
        <v>22</v>
      </c>
      <c r="P142" s="3" t="s">
        <v>22</v>
      </c>
    </row>
    <row r="143">
      <c r="A143" s="1">
        <v>43718.0</v>
      </c>
      <c r="B143" s="3">
        <v>0.8422916666666667</v>
      </c>
      <c r="C143" s="3" t="s">
        <v>322</v>
      </c>
      <c r="D143" s="3" t="s">
        <v>17</v>
      </c>
      <c r="E143" s="3" t="s">
        <v>18</v>
      </c>
      <c r="F143" s="3" t="s">
        <v>323</v>
      </c>
      <c r="G143" s="3" t="s">
        <v>20</v>
      </c>
      <c r="H143" s="3">
        <v>271.0</v>
      </c>
      <c r="I143" s="3">
        <v>271.0</v>
      </c>
      <c r="J143" s="3">
        <v>242.0</v>
      </c>
      <c r="K143" s="3">
        <v>27.0</v>
      </c>
      <c r="L143" s="3">
        <v>5594.0</v>
      </c>
      <c r="M143" s="3" t="s">
        <v>21</v>
      </c>
      <c r="N143" s="3" t="s">
        <v>102</v>
      </c>
      <c r="O143" s="3" t="s">
        <v>22</v>
      </c>
      <c r="P143" s="3" t="s">
        <v>22</v>
      </c>
    </row>
    <row r="144">
      <c r="A144" s="1">
        <v>43724.0</v>
      </c>
      <c r="B144" s="3">
        <v>0.5929629629629629</v>
      </c>
      <c r="C144" s="3" t="s">
        <v>324</v>
      </c>
      <c r="D144" s="3" t="s">
        <v>17</v>
      </c>
      <c r="E144" s="3" t="s">
        <v>18</v>
      </c>
      <c r="F144" s="3" t="s">
        <v>325</v>
      </c>
      <c r="G144" s="3" t="s">
        <v>20</v>
      </c>
      <c r="H144" s="3">
        <v>438.0</v>
      </c>
      <c r="I144" s="3">
        <v>438.0</v>
      </c>
      <c r="J144" s="3">
        <v>387.0</v>
      </c>
      <c r="K144" s="3">
        <v>47.0</v>
      </c>
      <c r="L144" s="3">
        <v>8813.0</v>
      </c>
      <c r="M144" s="3" t="s">
        <v>21</v>
      </c>
      <c r="O144" s="3" t="s">
        <v>22</v>
      </c>
      <c r="P144" s="3" t="s">
        <v>22</v>
      </c>
    </row>
    <row r="145">
      <c r="A145" s="1">
        <v>43725.0</v>
      </c>
      <c r="B145" s="3">
        <v>0.8985185185185185</v>
      </c>
      <c r="C145" s="3" t="s">
        <v>326</v>
      </c>
      <c r="D145" s="3" t="s">
        <v>17</v>
      </c>
      <c r="E145" s="3" t="s">
        <v>18</v>
      </c>
      <c r="F145" s="3" t="s">
        <v>327</v>
      </c>
      <c r="G145" s="3" t="s">
        <v>20</v>
      </c>
      <c r="H145" s="3">
        <v>228.0</v>
      </c>
      <c r="I145" s="3">
        <v>228.0</v>
      </c>
      <c r="J145" s="3">
        <v>181.0</v>
      </c>
      <c r="K145" s="3">
        <v>45.0</v>
      </c>
      <c r="L145" s="3">
        <v>3466.0</v>
      </c>
      <c r="M145" s="3" t="s">
        <v>21</v>
      </c>
      <c r="O145" s="3" t="s">
        <v>22</v>
      </c>
      <c r="P145" s="3" t="s">
        <v>22</v>
      </c>
    </row>
    <row r="146">
      <c r="A146" s="1">
        <v>43726.0</v>
      </c>
      <c r="B146" s="3">
        <v>0.6409953703703704</v>
      </c>
      <c r="C146" s="3" t="s">
        <v>328</v>
      </c>
      <c r="D146" s="3" t="s">
        <v>17</v>
      </c>
      <c r="E146" s="3" t="s">
        <v>18</v>
      </c>
      <c r="F146" s="3" t="s">
        <v>329</v>
      </c>
      <c r="G146" s="3" t="s">
        <v>20</v>
      </c>
      <c r="H146" s="3">
        <v>2050.0</v>
      </c>
      <c r="I146" s="3">
        <v>2050.0</v>
      </c>
      <c r="J146" s="3">
        <v>1690.0</v>
      </c>
      <c r="K146" s="3">
        <v>323.0</v>
      </c>
      <c r="L146" s="3">
        <v>48108.0</v>
      </c>
      <c r="M146" s="3" t="s">
        <v>21</v>
      </c>
      <c r="O146" s="3" t="s">
        <v>22</v>
      </c>
      <c r="P146" s="3" t="s">
        <v>66</v>
      </c>
    </row>
    <row r="147">
      <c r="A147" s="1">
        <v>43726.0</v>
      </c>
      <c r="B147" s="3">
        <v>0.9769560185185185</v>
      </c>
      <c r="C147" s="3" t="s">
        <v>330</v>
      </c>
      <c r="D147" s="3" t="s">
        <v>17</v>
      </c>
      <c r="E147" s="3" t="s">
        <v>18</v>
      </c>
      <c r="F147" s="3" t="s">
        <v>331</v>
      </c>
      <c r="G147" s="3" t="s">
        <v>20</v>
      </c>
      <c r="H147" s="3">
        <v>359.0</v>
      </c>
      <c r="I147" s="3">
        <v>359.0</v>
      </c>
      <c r="J147" s="3">
        <v>309.0</v>
      </c>
      <c r="K147" s="3">
        <v>46.0</v>
      </c>
      <c r="L147" s="3">
        <v>6947.0</v>
      </c>
      <c r="M147" s="3" t="s">
        <v>21</v>
      </c>
      <c r="O147" s="3" t="s">
        <v>22</v>
      </c>
      <c r="P147" s="3" t="s">
        <v>22</v>
      </c>
    </row>
    <row r="148">
      <c r="A148" s="1">
        <v>43727.0</v>
      </c>
      <c r="B148" s="3">
        <v>0.5336574074074074</v>
      </c>
      <c r="C148" s="3" t="s">
        <v>332</v>
      </c>
      <c r="D148" s="3" t="s">
        <v>17</v>
      </c>
      <c r="E148" s="3" t="s">
        <v>18</v>
      </c>
      <c r="F148" s="3" t="s">
        <v>333</v>
      </c>
      <c r="G148" s="3" t="s">
        <v>20</v>
      </c>
      <c r="H148" s="3">
        <v>530.0</v>
      </c>
      <c r="I148" s="3">
        <v>530.0</v>
      </c>
      <c r="J148" s="3">
        <v>451.0</v>
      </c>
      <c r="K148" s="3">
        <v>77.0</v>
      </c>
      <c r="L148" s="3">
        <v>5425.0</v>
      </c>
      <c r="M148" s="3" t="s">
        <v>21</v>
      </c>
      <c r="O148" s="3" t="s">
        <v>22</v>
      </c>
      <c r="P148" s="3" t="s">
        <v>66</v>
      </c>
    </row>
    <row r="149">
      <c r="A149" s="1">
        <v>43727.0</v>
      </c>
      <c r="B149" s="3">
        <v>0.8402546296296296</v>
      </c>
      <c r="C149" s="3" t="s">
        <v>334</v>
      </c>
      <c r="D149" s="3" t="s">
        <v>17</v>
      </c>
      <c r="E149" s="3" t="s">
        <v>18</v>
      </c>
      <c r="F149" s="3" t="s">
        <v>335</v>
      </c>
      <c r="G149" s="3" t="s">
        <v>20</v>
      </c>
      <c r="H149" s="3">
        <v>374.0</v>
      </c>
      <c r="I149" s="3">
        <v>374.0</v>
      </c>
      <c r="J149" s="3">
        <v>347.0</v>
      </c>
      <c r="K149" s="3">
        <v>25.0</v>
      </c>
      <c r="L149" s="3">
        <v>11200.0</v>
      </c>
      <c r="M149" s="3" t="s">
        <v>21</v>
      </c>
      <c r="O149" s="3" t="s">
        <v>22</v>
      </c>
      <c r="P149" s="3" t="s">
        <v>22</v>
      </c>
    </row>
    <row r="150">
      <c r="A150" s="1">
        <v>43727.0</v>
      </c>
      <c r="B150" s="3">
        <v>0.8842476851851852</v>
      </c>
      <c r="C150" s="3" t="s">
        <v>336</v>
      </c>
      <c r="D150" s="3" t="s">
        <v>17</v>
      </c>
      <c r="E150" s="3" t="s">
        <v>18</v>
      </c>
      <c r="F150" s="3" t="s">
        <v>337</v>
      </c>
      <c r="G150" s="3" t="s">
        <v>20</v>
      </c>
      <c r="H150" s="3">
        <v>217.0</v>
      </c>
      <c r="I150" s="3">
        <v>217.0</v>
      </c>
      <c r="J150" s="3">
        <v>196.0</v>
      </c>
      <c r="K150" s="3">
        <v>21.0</v>
      </c>
      <c r="L150" s="3">
        <v>4541.0</v>
      </c>
      <c r="M150" s="3" t="s">
        <v>21</v>
      </c>
      <c r="O150" s="3" t="s">
        <v>22</v>
      </c>
      <c r="P150" s="3" t="s">
        <v>22</v>
      </c>
    </row>
    <row r="151">
      <c r="A151" s="1">
        <v>43728.0</v>
      </c>
      <c r="B151" s="3">
        <v>0.8441087962962963</v>
      </c>
      <c r="C151" s="3" t="s">
        <v>338</v>
      </c>
      <c r="D151" s="3" t="s">
        <v>17</v>
      </c>
      <c r="E151" s="3" t="s">
        <v>18</v>
      </c>
      <c r="F151" s="3" t="s">
        <v>339</v>
      </c>
      <c r="G151" s="3" t="s">
        <v>20</v>
      </c>
      <c r="H151" s="3">
        <v>761.0</v>
      </c>
      <c r="I151" s="3">
        <v>761.0</v>
      </c>
      <c r="J151" s="3">
        <v>665.0</v>
      </c>
      <c r="K151" s="3">
        <v>88.0</v>
      </c>
      <c r="L151" s="3">
        <v>14550.0</v>
      </c>
      <c r="M151" s="3" t="s">
        <v>21</v>
      </c>
      <c r="O151" s="3" t="s">
        <v>22</v>
      </c>
      <c r="P151" s="3" t="s">
        <v>22</v>
      </c>
    </row>
    <row r="152">
      <c r="A152" s="1">
        <v>43730.0</v>
      </c>
      <c r="B152" s="3">
        <v>0.980625</v>
      </c>
      <c r="C152" s="3" t="s">
        <v>340</v>
      </c>
      <c r="D152" s="3" t="s">
        <v>17</v>
      </c>
      <c r="E152" s="3" t="s">
        <v>18</v>
      </c>
      <c r="F152" s="3" t="s">
        <v>341</v>
      </c>
      <c r="G152" s="3" t="s">
        <v>20</v>
      </c>
      <c r="H152" s="3">
        <v>385.0</v>
      </c>
      <c r="I152" s="3">
        <v>385.0</v>
      </c>
      <c r="J152" s="3">
        <v>328.0</v>
      </c>
      <c r="K152" s="3">
        <v>55.0</v>
      </c>
      <c r="L152" s="3">
        <v>5947.0</v>
      </c>
      <c r="M152" s="3" t="s">
        <v>21</v>
      </c>
      <c r="O152" s="3" t="s">
        <v>22</v>
      </c>
      <c r="P152" s="3" t="s">
        <v>22</v>
      </c>
    </row>
    <row r="153">
      <c r="A153" s="1">
        <v>43732.0</v>
      </c>
      <c r="B153" s="3">
        <v>0.5699305555555556</v>
      </c>
      <c r="C153" s="3" t="s">
        <v>342</v>
      </c>
      <c r="D153" s="3" t="s">
        <v>17</v>
      </c>
      <c r="E153" s="3" t="s">
        <v>18</v>
      </c>
      <c r="F153" s="3" t="s">
        <v>343</v>
      </c>
      <c r="G153" s="3" t="s">
        <v>20</v>
      </c>
      <c r="H153" s="3">
        <v>1172.0</v>
      </c>
      <c r="I153" s="3">
        <v>1172.0</v>
      </c>
      <c r="J153" s="3">
        <v>947.0</v>
      </c>
      <c r="K153" s="3">
        <v>204.0</v>
      </c>
      <c r="L153" s="3">
        <v>19812.0</v>
      </c>
      <c r="M153" s="3" t="s">
        <v>21</v>
      </c>
      <c r="N153" s="3" t="s">
        <v>102</v>
      </c>
      <c r="O153" s="3" t="s">
        <v>22</v>
      </c>
      <c r="P153" s="3" t="s">
        <v>22</v>
      </c>
    </row>
    <row r="154">
      <c r="A154" s="1">
        <v>43734.0</v>
      </c>
      <c r="B154" s="3">
        <v>0.8063425925925926</v>
      </c>
      <c r="C154" s="3" t="s">
        <v>344</v>
      </c>
      <c r="D154" s="3" t="s">
        <v>17</v>
      </c>
      <c r="E154" s="3" t="s">
        <v>18</v>
      </c>
      <c r="F154" s="3" t="s">
        <v>345</v>
      </c>
      <c r="G154" s="3" t="s">
        <v>20</v>
      </c>
      <c r="H154" s="3">
        <v>264.0</v>
      </c>
      <c r="I154" s="3">
        <v>264.0</v>
      </c>
      <c r="J154" s="3">
        <v>233.0</v>
      </c>
      <c r="K154" s="3">
        <v>29.0</v>
      </c>
      <c r="L154" s="3">
        <v>3063.0</v>
      </c>
      <c r="M154" s="3" t="s">
        <v>21</v>
      </c>
      <c r="O154" s="3" t="s">
        <v>22</v>
      </c>
      <c r="P154" s="3" t="s">
        <v>22</v>
      </c>
    </row>
    <row r="155">
      <c r="A155" s="1">
        <v>43735.0</v>
      </c>
      <c r="B155" s="3">
        <v>0.7377314814814815</v>
      </c>
      <c r="C155" s="3" t="s">
        <v>346</v>
      </c>
      <c r="D155" s="3" t="s">
        <v>17</v>
      </c>
      <c r="E155" s="3" t="s">
        <v>18</v>
      </c>
      <c r="F155" s="3" t="s">
        <v>347</v>
      </c>
      <c r="G155" s="3" t="s">
        <v>20</v>
      </c>
      <c r="H155" s="3">
        <v>159.0</v>
      </c>
      <c r="I155" s="3">
        <v>159.0</v>
      </c>
      <c r="J155" s="3">
        <v>143.0</v>
      </c>
      <c r="K155" s="3">
        <v>14.0</v>
      </c>
      <c r="L155" s="3">
        <v>3676.0</v>
      </c>
      <c r="M155" s="3" t="s">
        <v>21</v>
      </c>
      <c r="O155" s="3" t="s">
        <v>22</v>
      </c>
      <c r="P155" s="3" t="s">
        <v>22</v>
      </c>
    </row>
    <row r="156">
      <c r="A156" s="1">
        <v>43738.0</v>
      </c>
      <c r="B156" s="3">
        <v>0.9082523148148148</v>
      </c>
      <c r="C156" s="3" t="s">
        <v>348</v>
      </c>
      <c r="D156" s="3" t="s">
        <v>17</v>
      </c>
      <c r="E156" s="3" t="s">
        <v>18</v>
      </c>
      <c r="F156" s="3" t="s">
        <v>349</v>
      </c>
      <c r="G156" s="3" t="s">
        <v>20</v>
      </c>
      <c r="H156" s="3">
        <v>477.0</v>
      </c>
      <c r="I156" s="3">
        <v>477.0</v>
      </c>
      <c r="J156" s="3">
        <v>421.0</v>
      </c>
      <c r="K156" s="3">
        <v>48.0</v>
      </c>
      <c r="L156" s="3">
        <v>8430.0</v>
      </c>
      <c r="M156" s="3" t="s">
        <v>21</v>
      </c>
      <c r="N156" s="3" t="s">
        <v>102</v>
      </c>
      <c r="O156" s="3" t="s">
        <v>22</v>
      </c>
      <c r="P156" s="3" t="s">
        <v>22</v>
      </c>
    </row>
    <row r="157">
      <c r="A157" s="1">
        <v>43745.0</v>
      </c>
      <c r="B157" s="3">
        <v>0.3797800925925926</v>
      </c>
      <c r="C157" s="3" t="s">
        <v>350</v>
      </c>
      <c r="D157" s="3" t="s">
        <v>17</v>
      </c>
      <c r="E157" s="3" t="s">
        <v>18</v>
      </c>
      <c r="F157" s="3" t="s">
        <v>351</v>
      </c>
      <c r="G157" s="3" t="s">
        <v>20</v>
      </c>
      <c r="H157" s="3">
        <v>359.0</v>
      </c>
      <c r="I157" s="3">
        <v>359.0</v>
      </c>
      <c r="J157" s="3">
        <v>285.0</v>
      </c>
      <c r="K157" s="3">
        <v>70.0</v>
      </c>
      <c r="L157" s="3">
        <v>7762.0</v>
      </c>
      <c r="M157" s="3" t="s">
        <v>21</v>
      </c>
      <c r="O157" s="3" t="s">
        <v>22</v>
      </c>
      <c r="P157" s="3" t="s">
        <v>22</v>
      </c>
    </row>
    <row r="158">
      <c r="A158" s="1">
        <v>43748.0</v>
      </c>
      <c r="B158" s="3">
        <v>0.7778935185185185</v>
      </c>
      <c r="C158" s="3" t="s">
        <v>352</v>
      </c>
      <c r="D158" s="3" t="s">
        <v>17</v>
      </c>
      <c r="E158" s="3" t="s">
        <v>18</v>
      </c>
      <c r="F158" s="3" t="s">
        <v>353</v>
      </c>
      <c r="G158" s="3" t="s">
        <v>20</v>
      </c>
      <c r="H158" s="3">
        <v>366.0</v>
      </c>
      <c r="I158" s="3">
        <v>366.0</v>
      </c>
      <c r="J158" s="3">
        <v>322.0</v>
      </c>
      <c r="K158" s="3">
        <v>38.0</v>
      </c>
      <c r="L158" s="3">
        <v>6038.0</v>
      </c>
      <c r="M158" s="3" t="s">
        <v>21</v>
      </c>
      <c r="O158" s="3" t="s">
        <v>22</v>
      </c>
      <c r="P158" s="3" t="s">
        <v>22</v>
      </c>
    </row>
    <row r="159">
      <c r="A159" s="1">
        <v>43755.0</v>
      </c>
      <c r="B159" s="3">
        <v>0.014988425925925926</v>
      </c>
      <c r="C159" s="3" t="s">
        <v>354</v>
      </c>
      <c r="D159" s="3" t="s">
        <v>17</v>
      </c>
      <c r="E159" s="3" t="s">
        <v>18</v>
      </c>
      <c r="F159" s="3" t="s">
        <v>355</v>
      </c>
      <c r="G159" s="3" t="s">
        <v>20</v>
      </c>
      <c r="H159" s="3">
        <v>429.0</v>
      </c>
      <c r="I159" s="3">
        <v>429.0</v>
      </c>
      <c r="J159" s="3">
        <v>329.0</v>
      </c>
      <c r="K159" s="3">
        <v>92.0</v>
      </c>
      <c r="L159" s="3">
        <v>8008.0</v>
      </c>
      <c r="M159" s="3" t="s">
        <v>21</v>
      </c>
      <c r="O159" s="3" t="s">
        <v>22</v>
      </c>
      <c r="P159" s="3" t="s">
        <v>22</v>
      </c>
    </row>
    <row r="160">
      <c r="A160" s="1">
        <v>43755.0</v>
      </c>
      <c r="B160" s="3">
        <v>0.017546296296296296</v>
      </c>
      <c r="C160" s="3" t="s">
        <v>356</v>
      </c>
      <c r="D160" s="3" t="s">
        <v>17</v>
      </c>
      <c r="E160" s="3" t="s">
        <v>18</v>
      </c>
      <c r="F160" s="3" t="s">
        <v>357</v>
      </c>
      <c r="G160" s="3" t="s">
        <v>20</v>
      </c>
      <c r="H160" s="3">
        <v>195.0</v>
      </c>
      <c r="I160" s="3">
        <v>195.0</v>
      </c>
      <c r="J160" s="3">
        <v>176.0</v>
      </c>
      <c r="K160" s="3">
        <v>16.0</v>
      </c>
      <c r="L160" s="3">
        <v>2856.0</v>
      </c>
      <c r="M160" s="3" t="s">
        <v>21</v>
      </c>
      <c r="O160" s="3" t="s">
        <v>22</v>
      </c>
      <c r="P160" s="3" t="s">
        <v>22</v>
      </c>
    </row>
    <row r="161">
      <c r="A161" s="1">
        <v>43755.0</v>
      </c>
      <c r="B161" s="3">
        <v>0.5918981481481481</v>
      </c>
      <c r="C161" s="3" t="s">
        <v>358</v>
      </c>
      <c r="D161" s="3" t="s">
        <v>17</v>
      </c>
      <c r="E161" s="3" t="s">
        <v>18</v>
      </c>
      <c r="F161" s="3" t="s">
        <v>359</v>
      </c>
      <c r="G161" s="3" t="s">
        <v>20</v>
      </c>
      <c r="H161" s="3">
        <v>1307.0</v>
      </c>
      <c r="I161" s="3">
        <v>1307.0</v>
      </c>
      <c r="J161" s="3">
        <v>1078.0</v>
      </c>
      <c r="K161" s="3">
        <v>207.0</v>
      </c>
      <c r="L161" s="3">
        <v>26983.0</v>
      </c>
      <c r="M161" s="3" t="s">
        <v>21</v>
      </c>
      <c r="O161" s="3" t="s">
        <v>22</v>
      </c>
      <c r="P161" s="3" t="s">
        <v>22</v>
      </c>
    </row>
    <row r="162">
      <c r="A162" s="1">
        <v>43755.0</v>
      </c>
      <c r="B162" s="3">
        <v>0.7913541666666667</v>
      </c>
      <c r="C162" s="3" t="s">
        <v>360</v>
      </c>
      <c r="D162" s="3" t="s">
        <v>17</v>
      </c>
      <c r="E162" s="3" t="s">
        <v>18</v>
      </c>
      <c r="F162" s="3" t="s">
        <v>361</v>
      </c>
      <c r="G162" s="3" t="s">
        <v>20</v>
      </c>
      <c r="H162" s="3">
        <v>440.0</v>
      </c>
      <c r="I162" s="3">
        <v>440.0</v>
      </c>
      <c r="J162" s="3">
        <v>358.0</v>
      </c>
      <c r="K162" s="3">
        <v>77.0</v>
      </c>
      <c r="L162" s="3">
        <v>5306.0</v>
      </c>
      <c r="M162" s="3" t="s">
        <v>21</v>
      </c>
      <c r="O162" s="3" t="s">
        <v>22</v>
      </c>
      <c r="P162" s="3" t="s">
        <v>22</v>
      </c>
    </row>
    <row r="163">
      <c r="A163" s="1">
        <v>43756.0</v>
      </c>
      <c r="B163" s="3">
        <v>0.5418518518518518</v>
      </c>
      <c r="C163" s="3" t="s">
        <v>362</v>
      </c>
      <c r="D163" s="3" t="s">
        <v>17</v>
      </c>
      <c r="E163" s="3" t="s">
        <v>18</v>
      </c>
      <c r="F163" s="3" t="s">
        <v>363</v>
      </c>
      <c r="G163" s="3" t="s">
        <v>20</v>
      </c>
      <c r="H163" s="3">
        <v>437.0</v>
      </c>
      <c r="I163" s="3">
        <v>437.0</v>
      </c>
      <c r="J163" s="3">
        <v>382.0</v>
      </c>
      <c r="K163" s="3">
        <v>50.0</v>
      </c>
      <c r="L163" s="3">
        <v>7297.0</v>
      </c>
      <c r="M163" s="3" t="s">
        <v>21</v>
      </c>
      <c r="O163" s="3" t="s">
        <v>22</v>
      </c>
      <c r="P163" s="3" t="s">
        <v>22</v>
      </c>
    </row>
    <row r="164">
      <c r="A164" s="1">
        <v>43756.0</v>
      </c>
      <c r="B164" s="3">
        <v>0.8618518518518519</v>
      </c>
      <c r="C164" s="3" t="s">
        <v>364</v>
      </c>
      <c r="D164" s="3" t="s">
        <v>17</v>
      </c>
      <c r="E164" s="3" t="s">
        <v>18</v>
      </c>
      <c r="F164" s="3" t="s">
        <v>365</v>
      </c>
      <c r="G164" s="3" t="s">
        <v>20</v>
      </c>
      <c r="H164" s="3">
        <v>157.0</v>
      </c>
      <c r="I164" s="3">
        <v>157.0</v>
      </c>
      <c r="J164" s="3">
        <v>135.0</v>
      </c>
      <c r="K164" s="3">
        <v>21.0</v>
      </c>
      <c r="L164" s="3">
        <v>2204.0</v>
      </c>
      <c r="M164" s="3" t="s">
        <v>21</v>
      </c>
      <c r="O164" s="3" t="s">
        <v>22</v>
      </c>
      <c r="P164" s="3" t="s">
        <v>22</v>
      </c>
    </row>
    <row r="165">
      <c r="A165" s="1">
        <v>43757.0</v>
      </c>
      <c r="B165" s="3">
        <v>0.6280787037037037</v>
      </c>
      <c r="C165" s="3" t="s">
        <v>366</v>
      </c>
      <c r="D165" s="3" t="s">
        <v>17</v>
      </c>
      <c r="E165" s="3" t="s">
        <v>18</v>
      </c>
      <c r="F165" s="3" t="s">
        <v>367</v>
      </c>
      <c r="G165" s="3" t="s">
        <v>20</v>
      </c>
      <c r="H165" s="3">
        <v>262.0</v>
      </c>
      <c r="I165" s="3">
        <v>262.0</v>
      </c>
      <c r="J165" s="3">
        <v>227.0</v>
      </c>
      <c r="K165" s="3">
        <v>34.0</v>
      </c>
      <c r="L165" s="3">
        <v>4683.0</v>
      </c>
      <c r="M165" s="3" t="s">
        <v>21</v>
      </c>
      <c r="O165" s="3" t="s">
        <v>116</v>
      </c>
      <c r="P165" s="3" t="s">
        <v>22</v>
      </c>
    </row>
    <row r="166">
      <c r="A166" s="1">
        <v>43757.0</v>
      </c>
      <c r="B166" s="3">
        <v>0.6528703703703703</v>
      </c>
      <c r="C166" s="3" t="s">
        <v>368</v>
      </c>
      <c r="D166" s="3" t="s">
        <v>17</v>
      </c>
      <c r="E166" s="3" t="s">
        <v>18</v>
      </c>
      <c r="F166" s="3" t="s">
        <v>369</v>
      </c>
      <c r="G166" s="3" t="s">
        <v>20</v>
      </c>
      <c r="H166" s="3">
        <v>122.0</v>
      </c>
      <c r="I166" s="3">
        <v>122.0</v>
      </c>
      <c r="J166" s="3">
        <v>109.0</v>
      </c>
      <c r="K166" s="3">
        <v>13.0</v>
      </c>
      <c r="L166" s="3">
        <v>1899.0</v>
      </c>
      <c r="M166" s="3" t="s">
        <v>21</v>
      </c>
      <c r="N166" s="3" t="s">
        <v>102</v>
      </c>
      <c r="O166" s="3" t="s">
        <v>22</v>
      </c>
      <c r="P166" s="3" t="s">
        <v>22</v>
      </c>
    </row>
    <row r="167">
      <c r="A167" s="1">
        <v>43757.0</v>
      </c>
      <c r="B167" s="3">
        <v>0.8292939814814815</v>
      </c>
      <c r="C167" s="3" t="s">
        <v>370</v>
      </c>
      <c r="D167" s="3" t="s">
        <v>17</v>
      </c>
      <c r="E167" s="3" t="s">
        <v>18</v>
      </c>
      <c r="F167" s="3" t="s">
        <v>371</v>
      </c>
      <c r="G167" s="3" t="s">
        <v>20</v>
      </c>
      <c r="H167" s="3">
        <v>123.0</v>
      </c>
      <c r="I167" s="3">
        <v>123.0</v>
      </c>
      <c r="J167" s="3">
        <v>112.0</v>
      </c>
      <c r="K167" s="3">
        <v>11.0</v>
      </c>
      <c r="L167" s="3">
        <v>1966.0</v>
      </c>
      <c r="M167" s="3" t="s">
        <v>21</v>
      </c>
      <c r="O167" s="3" t="s">
        <v>200</v>
      </c>
      <c r="P167" s="3" t="s">
        <v>22</v>
      </c>
    </row>
    <row r="168">
      <c r="A168" s="1">
        <v>43758.0</v>
      </c>
      <c r="B168" s="3">
        <v>0.9732060185185185</v>
      </c>
      <c r="C168" s="3" t="s">
        <v>372</v>
      </c>
      <c r="D168" s="3" t="s">
        <v>17</v>
      </c>
      <c r="E168" s="3" t="s">
        <v>18</v>
      </c>
      <c r="F168" s="3" t="s">
        <v>373</v>
      </c>
      <c r="G168" s="3" t="s">
        <v>20</v>
      </c>
      <c r="H168" s="3">
        <v>636.0</v>
      </c>
      <c r="I168" s="3">
        <v>636.0</v>
      </c>
      <c r="J168" s="3">
        <v>509.0</v>
      </c>
      <c r="K168" s="3">
        <v>113.0</v>
      </c>
      <c r="L168" s="3">
        <v>10446.0</v>
      </c>
      <c r="M168" s="3" t="s">
        <v>21</v>
      </c>
      <c r="O168" s="3" t="s">
        <v>22</v>
      </c>
      <c r="P168" s="3" t="s">
        <v>22</v>
      </c>
    </row>
    <row r="169">
      <c r="A169" s="1">
        <v>43759.0</v>
      </c>
      <c r="B169" s="3">
        <v>0.7578587962962963</v>
      </c>
      <c r="C169" s="3" t="s">
        <v>374</v>
      </c>
      <c r="D169" s="3" t="s">
        <v>17</v>
      </c>
      <c r="E169" s="3" t="s">
        <v>18</v>
      </c>
      <c r="F169" s="3" t="s">
        <v>375</v>
      </c>
      <c r="G169" s="3" t="s">
        <v>20</v>
      </c>
      <c r="H169" s="3">
        <v>725.0</v>
      </c>
      <c r="I169" s="3">
        <v>725.0</v>
      </c>
      <c r="J169" s="3">
        <v>574.0</v>
      </c>
      <c r="K169" s="3">
        <v>138.0</v>
      </c>
      <c r="L169" s="3">
        <v>17725.0</v>
      </c>
      <c r="M169" s="3" t="s">
        <v>21</v>
      </c>
      <c r="O169" s="3" t="s">
        <v>22</v>
      </c>
      <c r="P169" s="3" t="s">
        <v>22</v>
      </c>
    </row>
    <row r="170">
      <c r="A170" s="1">
        <v>43759.0</v>
      </c>
      <c r="B170" s="3">
        <v>0.8129166666666666</v>
      </c>
      <c r="C170" s="3" t="s">
        <v>376</v>
      </c>
      <c r="D170" s="3" t="s">
        <v>17</v>
      </c>
      <c r="E170" s="3" t="s">
        <v>18</v>
      </c>
      <c r="F170" s="3" t="s">
        <v>377</v>
      </c>
      <c r="G170" s="3" t="s">
        <v>20</v>
      </c>
      <c r="H170" s="3">
        <v>872.0</v>
      </c>
      <c r="I170" s="3">
        <v>872.0</v>
      </c>
      <c r="J170" s="3">
        <v>719.0</v>
      </c>
      <c r="K170" s="3">
        <v>122.0</v>
      </c>
      <c r="L170" s="3">
        <v>25830.0</v>
      </c>
      <c r="M170" s="3" t="s">
        <v>21</v>
      </c>
      <c r="O170" s="3" t="s">
        <v>167</v>
      </c>
      <c r="P170" s="3" t="s">
        <v>22</v>
      </c>
    </row>
    <row r="171">
      <c r="A171" s="1">
        <v>43759.0</v>
      </c>
      <c r="B171" s="3">
        <v>0.8137268518518519</v>
      </c>
      <c r="C171" s="3" t="s">
        <v>378</v>
      </c>
      <c r="D171" s="3" t="s">
        <v>17</v>
      </c>
      <c r="E171" s="3" t="s">
        <v>18</v>
      </c>
      <c r="F171" s="3" t="s">
        <v>379</v>
      </c>
      <c r="G171" s="3" t="s">
        <v>20</v>
      </c>
      <c r="H171" s="3">
        <v>517.0</v>
      </c>
      <c r="I171" s="3">
        <v>517.0</v>
      </c>
      <c r="J171" s="3">
        <v>408.0</v>
      </c>
      <c r="K171" s="3">
        <v>85.0</v>
      </c>
      <c r="L171" s="3">
        <v>15301.0</v>
      </c>
      <c r="M171" s="3" t="s">
        <v>21</v>
      </c>
      <c r="O171" s="3" t="s">
        <v>89</v>
      </c>
      <c r="P171" s="3" t="s">
        <v>22</v>
      </c>
    </row>
    <row r="172">
      <c r="A172" s="1">
        <v>43759.0</v>
      </c>
      <c r="B172" s="3">
        <v>0.8137962962962964</v>
      </c>
      <c r="C172" s="3" t="s">
        <v>380</v>
      </c>
      <c r="D172" s="3" t="s">
        <v>17</v>
      </c>
      <c r="E172" s="3" t="s">
        <v>18</v>
      </c>
      <c r="F172" s="3" t="s">
        <v>381</v>
      </c>
      <c r="G172" s="3" t="s">
        <v>20</v>
      </c>
      <c r="H172" s="3">
        <v>88.0</v>
      </c>
      <c r="I172" s="3">
        <v>88.0</v>
      </c>
      <c r="J172" s="3">
        <v>79.0</v>
      </c>
      <c r="K172" s="3">
        <v>7.0</v>
      </c>
      <c r="L172" s="3">
        <v>1826.0</v>
      </c>
      <c r="M172" s="3" t="s">
        <v>21</v>
      </c>
      <c r="O172" s="3" t="s">
        <v>22</v>
      </c>
      <c r="P172" s="3" t="s">
        <v>22</v>
      </c>
    </row>
    <row r="173">
      <c r="A173" s="1">
        <v>43760.0</v>
      </c>
      <c r="B173" s="3">
        <v>0.49060185185185184</v>
      </c>
      <c r="C173" s="3" t="s">
        <v>382</v>
      </c>
      <c r="D173" s="3" t="s">
        <v>17</v>
      </c>
      <c r="E173" s="3" t="s">
        <v>18</v>
      </c>
      <c r="F173" s="3" t="s">
        <v>383</v>
      </c>
      <c r="G173" s="3" t="s">
        <v>20</v>
      </c>
      <c r="H173" s="3">
        <v>341.0</v>
      </c>
      <c r="I173" s="3">
        <v>341.0</v>
      </c>
      <c r="J173" s="3">
        <v>278.0</v>
      </c>
      <c r="K173" s="3">
        <v>57.0</v>
      </c>
      <c r="L173" s="3">
        <v>7286.0</v>
      </c>
      <c r="M173" s="3" t="s">
        <v>21</v>
      </c>
      <c r="O173" s="3" t="s">
        <v>22</v>
      </c>
      <c r="P173" s="3" t="s">
        <v>22</v>
      </c>
    </row>
    <row r="174">
      <c r="A174" s="1">
        <v>43760.0</v>
      </c>
      <c r="B174" s="3">
        <v>0.7050462962962963</v>
      </c>
      <c r="C174" s="3" t="s">
        <v>384</v>
      </c>
      <c r="D174" s="3" t="s">
        <v>17</v>
      </c>
      <c r="E174" s="3" t="s">
        <v>18</v>
      </c>
      <c r="F174" s="3" t="s">
        <v>385</v>
      </c>
      <c r="G174" s="3" t="s">
        <v>20</v>
      </c>
      <c r="H174" s="3">
        <v>181.0</v>
      </c>
      <c r="I174" s="3">
        <v>181.0</v>
      </c>
      <c r="J174" s="3">
        <v>142.0</v>
      </c>
      <c r="K174" s="3">
        <v>35.0</v>
      </c>
      <c r="L174" s="3">
        <v>2704.0</v>
      </c>
      <c r="M174" s="3" t="s">
        <v>21</v>
      </c>
      <c r="O174" s="3" t="s">
        <v>22</v>
      </c>
      <c r="P174" s="3" t="s">
        <v>22</v>
      </c>
    </row>
    <row r="175">
      <c r="A175" s="1">
        <v>43762.0</v>
      </c>
      <c r="B175" s="3">
        <v>0.5872337962962964</v>
      </c>
      <c r="C175" s="3" t="s">
        <v>386</v>
      </c>
      <c r="D175" s="3" t="s">
        <v>17</v>
      </c>
      <c r="E175" s="3" t="s">
        <v>18</v>
      </c>
      <c r="F175" s="3" t="s">
        <v>387</v>
      </c>
      <c r="G175" s="3" t="s">
        <v>20</v>
      </c>
      <c r="H175" s="3">
        <v>111.0</v>
      </c>
      <c r="I175" s="3">
        <v>111.0</v>
      </c>
      <c r="J175" s="3">
        <v>99.0</v>
      </c>
      <c r="K175" s="3">
        <v>10.0</v>
      </c>
      <c r="L175" s="3">
        <v>1567.0</v>
      </c>
      <c r="M175" s="3" t="s">
        <v>21</v>
      </c>
      <c r="O175" s="3" t="s">
        <v>22</v>
      </c>
      <c r="P175" s="3" t="s">
        <v>22</v>
      </c>
    </row>
    <row r="176">
      <c r="A176" s="1">
        <v>43762.0</v>
      </c>
      <c r="B176" s="3">
        <v>0.676712962962963</v>
      </c>
      <c r="C176" s="3" t="s">
        <v>388</v>
      </c>
      <c r="D176" s="3" t="s">
        <v>17</v>
      </c>
      <c r="E176" s="3" t="s">
        <v>18</v>
      </c>
      <c r="F176" s="3" t="s">
        <v>389</v>
      </c>
      <c r="G176" s="3" t="s">
        <v>20</v>
      </c>
      <c r="H176" s="3">
        <v>72.0</v>
      </c>
      <c r="I176" s="3">
        <v>72.0</v>
      </c>
      <c r="J176" s="3">
        <v>62.0</v>
      </c>
      <c r="K176" s="3">
        <v>7.0</v>
      </c>
      <c r="L176" s="3">
        <v>982.0</v>
      </c>
      <c r="M176" s="3" t="s">
        <v>21</v>
      </c>
      <c r="O176" s="3" t="s">
        <v>22</v>
      </c>
      <c r="P176" s="3" t="s">
        <v>22</v>
      </c>
    </row>
    <row r="177">
      <c r="A177" s="1">
        <v>43762.0</v>
      </c>
      <c r="B177" s="3">
        <v>0.6820138888888889</v>
      </c>
      <c r="C177" s="3" t="s">
        <v>390</v>
      </c>
      <c r="D177" s="3" t="s">
        <v>17</v>
      </c>
      <c r="E177" s="3" t="s">
        <v>18</v>
      </c>
      <c r="F177" s="3" t="s">
        <v>391</v>
      </c>
      <c r="G177" s="3" t="s">
        <v>20</v>
      </c>
      <c r="H177" s="3">
        <v>66.0</v>
      </c>
      <c r="I177" s="3">
        <v>66.0</v>
      </c>
      <c r="J177" s="3">
        <v>56.0</v>
      </c>
      <c r="K177" s="3">
        <v>6.0</v>
      </c>
      <c r="L177" s="3">
        <v>1325.0</v>
      </c>
      <c r="M177" s="3" t="s">
        <v>21</v>
      </c>
      <c r="O177" s="3" t="s">
        <v>22</v>
      </c>
      <c r="P177" s="3" t="s">
        <v>22</v>
      </c>
    </row>
    <row r="178">
      <c r="A178" s="1">
        <v>43762.0</v>
      </c>
      <c r="B178" s="3">
        <v>0.6874421296296296</v>
      </c>
      <c r="C178" s="3" t="s">
        <v>392</v>
      </c>
      <c r="D178" s="3" t="s">
        <v>17</v>
      </c>
      <c r="E178" s="3" t="s">
        <v>18</v>
      </c>
      <c r="F178" s="3" t="s">
        <v>393</v>
      </c>
      <c r="G178" s="3" t="s">
        <v>20</v>
      </c>
      <c r="H178" s="3">
        <v>65.0</v>
      </c>
      <c r="I178" s="3">
        <v>65.0</v>
      </c>
      <c r="J178" s="3">
        <v>57.0</v>
      </c>
      <c r="K178" s="3">
        <v>6.0</v>
      </c>
      <c r="L178" s="3">
        <v>1243.0</v>
      </c>
      <c r="M178" s="3" t="s">
        <v>21</v>
      </c>
      <c r="O178" s="3" t="s">
        <v>22</v>
      </c>
      <c r="P178" s="3" t="s">
        <v>22</v>
      </c>
    </row>
    <row r="179">
      <c r="A179" s="1">
        <v>43763.0</v>
      </c>
      <c r="B179" s="3">
        <v>0.8506828703703704</v>
      </c>
      <c r="C179" s="3" t="s">
        <v>394</v>
      </c>
      <c r="D179" s="3" t="s">
        <v>17</v>
      </c>
      <c r="E179" s="3" t="s">
        <v>18</v>
      </c>
      <c r="F179" s="3" t="s">
        <v>395</v>
      </c>
      <c r="G179" s="3" t="s">
        <v>20</v>
      </c>
      <c r="H179" s="3">
        <v>221.0</v>
      </c>
      <c r="I179" s="3">
        <v>221.0</v>
      </c>
      <c r="J179" s="3">
        <v>188.0</v>
      </c>
      <c r="K179" s="3">
        <v>31.0</v>
      </c>
      <c r="L179" s="3">
        <v>3232.0</v>
      </c>
      <c r="M179" s="3" t="s">
        <v>21</v>
      </c>
      <c r="O179" s="3" t="s">
        <v>22</v>
      </c>
      <c r="P179" s="3" t="s">
        <v>22</v>
      </c>
    </row>
    <row r="180">
      <c r="A180" s="1">
        <v>43763.0</v>
      </c>
      <c r="B180" s="3">
        <v>0.897800925925926</v>
      </c>
      <c r="C180" s="3" t="s">
        <v>396</v>
      </c>
      <c r="D180" s="3" t="s">
        <v>17</v>
      </c>
      <c r="E180" s="3" t="s">
        <v>18</v>
      </c>
      <c r="F180" s="3" t="s">
        <v>397</v>
      </c>
      <c r="G180" s="3" t="s">
        <v>20</v>
      </c>
      <c r="H180" s="3">
        <v>636.0</v>
      </c>
      <c r="I180" s="3">
        <v>636.0</v>
      </c>
      <c r="J180" s="3">
        <v>532.0</v>
      </c>
      <c r="K180" s="3">
        <v>96.0</v>
      </c>
      <c r="L180" s="3">
        <v>15954.0</v>
      </c>
      <c r="M180" s="3" t="s">
        <v>21</v>
      </c>
      <c r="N180" s="3" t="s">
        <v>53</v>
      </c>
      <c r="O180" s="3" t="s">
        <v>226</v>
      </c>
      <c r="P180" s="3" t="s">
        <v>22</v>
      </c>
    </row>
    <row r="181">
      <c r="A181" s="1">
        <v>43769.0</v>
      </c>
      <c r="B181" s="3">
        <v>0.08313657407407407</v>
      </c>
      <c r="C181" s="3" t="s">
        <v>398</v>
      </c>
      <c r="D181" s="3" t="s">
        <v>17</v>
      </c>
      <c r="E181" s="3" t="s">
        <v>18</v>
      </c>
      <c r="F181" s="3" t="s">
        <v>399</v>
      </c>
      <c r="G181" s="3" t="s">
        <v>20</v>
      </c>
      <c r="H181" s="3">
        <v>808.0</v>
      </c>
      <c r="I181" s="3">
        <v>808.0</v>
      </c>
      <c r="J181" s="3">
        <v>722.0</v>
      </c>
      <c r="K181" s="3">
        <v>81.0</v>
      </c>
      <c r="L181" s="3">
        <v>10380.0</v>
      </c>
      <c r="M181" s="3" t="s">
        <v>21</v>
      </c>
      <c r="O181" s="3" t="s">
        <v>22</v>
      </c>
      <c r="P181" s="3" t="s">
        <v>22</v>
      </c>
    </row>
    <row r="182">
      <c r="A182" s="1">
        <v>43770.0</v>
      </c>
      <c r="B182" s="3">
        <v>0.6855208333333334</v>
      </c>
      <c r="C182" s="3" t="s">
        <v>400</v>
      </c>
      <c r="D182" s="3" t="s">
        <v>17</v>
      </c>
      <c r="E182" s="3" t="s">
        <v>18</v>
      </c>
      <c r="F182" s="3" t="s">
        <v>401</v>
      </c>
      <c r="G182" s="3" t="s">
        <v>20</v>
      </c>
      <c r="H182" s="3">
        <v>389.0</v>
      </c>
      <c r="I182" s="3">
        <v>389.0</v>
      </c>
      <c r="J182" s="3">
        <v>343.0</v>
      </c>
      <c r="K182" s="3">
        <v>43.0</v>
      </c>
      <c r="L182" s="3">
        <v>4151.0</v>
      </c>
      <c r="M182" s="3" t="s">
        <v>21</v>
      </c>
      <c r="O182" s="3" t="s">
        <v>22</v>
      </c>
      <c r="P182" s="3" t="s">
        <v>22</v>
      </c>
    </row>
    <row r="183">
      <c r="A183" s="1">
        <v>43774.0</v>
      </c>
      <c r="B183" s="3">
        <v>0.8258449074074075</v>
      </c>
      <c r="C183" s="3" t="s">
        <v>402</v>
      </c>
      <c r="D183" s="3" t="s">
        <v>17</v>
      </c>
      <c r="E183" s="3" t="s">
        <v>18</v>
      </c>
      <c r="F183" s="3" t="s">
        <v>403</v>
      </c>
      <c r="G183" s="3" t="s">
        <v>20</v>
      </c>
      <c r="H183" s="3">
        <v>691.0</v>
      </c>
      <c r="I183" s="3">
        <v>691.0</v>
      </c>
      <c r="J183" s="3">
        <v>577.0</v>
      </c>
      <c r="K183" s="3">
        <v>102.0</v>
      </c>
      <c r="L183" s="3">
        <v>20902.0</v>
      </c>
      <c r="M183" s="3" t="s">
        <v>21</v>
      </c>
      <c r="O183" s="3" t="s">
        <v>22</v>
      </c>
      <c r="P183" s="3" t="s">
        <v>22</v>
      </c>
    </row>
    <row r="184">
      <c r="A184" s="1">
        <v>43776.0</v>
      </c>
      <c r="B184" s="3">
        <v>0.5859143518518518</v>
      </c>
      <c r="C184" s="3" t="s">
        <v>404</v>
      </c>
      <c r="D184" s="3" t="s">
        <v>17</v>
      </c>
      <c r="E184" s="3" t="s">
        <v>18</v>
      </c>
      <c r="F184" s="3" t="s">
        <v>405</v>
      </c>
      <c r="G184" s="3" t="s">
        <v>20</v>
      </c>
      <c r="H184" s="3">
        <v>380.0</v>
      </c>
      <c r="I184" s="3">
        <v>380.0</v>
      </c>
      <c r="J184" s="3">
        <v>338.0</v>
      </c>
      <c r="K184" s="3">
        <v>40.0</v>
      </c>
      <c r="L184" s="3">
        <v>6113.0</v>
      </c>
      <c r="M184" s="3" t="s">
        <v>21</v>
      </c>
      <c r="O184" s="3" t="s">
        <v>22</v>
      </c>
      <c r="P184" s="3" t="s">
        <v>22</v>
      </c>
    </row>
    <row r="185">
      <c r="A185" s="1">
        <v>43776.0</v>
      </c>
      <c r="B185" s="3">
        <v>0.8353587962962963</v>
      </c>
      <c r="C185" s="3" t="s">
        <v>406</v>
      </c>
      <c r="D185" s="3" t="s">
        <v>17</v>
      </c>
      <c r="E185" s="3" t="s">
        <v>18</v>
      </c>
      <c r="F185" s="3" t="s">
        <v>407</v>
      </c>
      <c r="G185" s="3" t="s">
        <v>20</v>
      </c>
      <c r="H185" s="3">
        <v>212.0</v>
      </c>
      <c r="I185" s="3">
        <v>212.0</v>
      </c>
      <c r="J185" s="3">
        <v>181.0</v>
      </c>
      <c r="K185" s="3">
        <v>30.0</v>
      </c>
      <c r="L185" s="3">
        <v>2568.0</v>
      </c>
      <c r="M185" s="3" t="s">
        <v>21</v>
      </c>
      <c r="O185" s="3" t="s">
        <v>22</v>
      </c>
      <c r="P185" s="3" t="s">
        <v>22</v>
      </c>
    </row>
    <row r="186">
      <c r="A186" s="1">
        <v>43776.0</v>
      </c>
      <c r="B186" s="3">
        <v>0.8557060185185185</v>
      </c>
      <c r="C186" s="3" t="s">
        <v>408</v>
      </c>
      <c r="D186" s="3" t="s">
        <v>17</v>
      </c>
      <c r="E186" s="3" t="s">
        <v>18</v>
      </c>
      <c r="F186" s="3" t="s">
        <v>409</v>
      </c>
      <c r="G186" s="3" t="s">
        <v>20</v>
      </c>
      <c r="H186" s="3">
        <v>260.0</v>
      </c>
      <c r="I186" s="3">
        <v>260.0</v>
      </c>
      <c r="J186" s="3">
        <v>228.0</v>
      </c>
      <c r="K186" s="3">
        <v>30.0</v>
      </c>
      <c r="L186" s="3">
        <v>3527.0</v>
      </c>
      <c r="M186" s="3" t="s">
        <v>21</v>
      </c>
      <c r="O186" s="3" t="s">
        <v>89</v>
      </c>
      <c r="P186" s="3" t="s">
        <v>22</v>
      </c>
    </row>
    <row r="187">
      <c r="A187" s="1">
        <v>43780.0</v>
      </c>
      <c r="B187" s="3">
        <v>0.4871759259259259</v>
      </c>
      <c r="C187" s="3" t="s">
        <v>410</v>
      </c>
      <c r="D187" s="3" t="s">
        <v>17</v>
      </c>
      <c r="E187" s="3" t="s">
        <v>18</v>
      </c>
      <c r="F187" s="3" t="s">
        <v>411</v>
      </c>
      <c r="G187" s="3" t="s">
        <v>20</v>
      </c>
      <c r="H187" s="3">
        <v>408.0</v>
      </c>
      <c r="I187" s="3">
        <v>408.0</v>
      </c>
      <c r="J187" s="3">
        <v>355.0</v>
      </c>
      <c r="K187" s="3">
        <v>51.0</v>
      </c>
      <c r="L187" s="3">
        <v>4575.0</v>
      </c>
      <c r="M187" s="3" t="s">
        <v>21</v>
      </c>
      <c r="O187" s="3" t="s">
        <v>22</v>
      </c>
      <c r="P187" s="3" t="s">
        <v>22</v>
      </c>
    </row>
    <row r="188">
      <c r="A188" s="1">
        <v>43781.0</v>
      </c>
      <c r="B188" s="3">
        <v>0.6299074074074074</v>
      </c>
      <c r="C188" s="3" t="s">
        <v>412</v>
      </c>
      <c r="D188" s="3" t="s">
        <v>17</v>
      </c>
      <c r="E188" s="3" t="s">
        <v>18</v>
      </c>
      <c r="F188" s="3" t="s">
        <v>413</v>
      </c>
      <c r="G188" s="3" t="s">
        <v>20</v>
      </c>
      <c r="H188" s="3">
        <v>267.0</v>
      </c>
      <c r="I188" s="3">
        <v>267.0</v>
      </c>
      <c r="J188" s="3">
        <v>228.0</v>
      </c>
      <c r="K188" s="3">
        <v>33.0</v>
      </c>
      <c r="L188" s="3">
        <v>3436.0</v>
      </c>
      <c r="M188" s="3" t="s">
        <v>21</v>
      </c>
      <c r="O188" s="3" t="s">
        <v>22</v>
      </c>
      <c r="P188" s="3" t="s">
        <v>22</v>
      </c>
    </row>
    <row r="189">
      <c r="A189" s="1">
        <v>43781.0</v>
      </c>
      <c r="B189" s="3">
        <v>0.9692939814814815</v>
      </c>
      <c r="C189" s="3" t="s">
        <v>414</v>
      </c>
      <c r="D189" s="3" t="s">
        <v>17</v>
      </c>
      <c r="E189" s="3" t="s">
        <v>18</v>
      </c>
      <c r="F189" s="3" t="s">
        <v>415</v>
      </c>
      <c r="G189" s="3" t="s">
        <v>20</v>
      </c>
      <c r="H189" s="3">
        <v>343.0</v>
      </c>
      <c r="I189" s="3">
        <v>343.0</v>
      </c>
      <c r="J189" s="3">
        <v>296.0</v>
      </c>
      <c r="K189" s="3">
        <v>42.0</v>
      </c>
      <c r="L189" s="3">
        <v>7444.0</v>
      </c>
      <c r="M189" s="3" t="s">
        <v>21</v>
      </c>
      <c r="O189" s="3" t="s">
        <v>89</v>
      </c>
      <c r="P189" s="3" t="s">
        <v>22</v>
      </c>
    </row>
    <row r="190">
      <c r="A190" s="1">
        <v>43782.0</v>
      </c>
      <c r="B190" s="3">
        <v>0.688599537037037</v>
      </c>
      <c r="C190" s="3" t="s">
        <v>416</v>
      </c>
      <c r="D190" s="3" t="s">
        <v>17</v>
      </c>
      <c r="E190" s="3" t="s">
        <v>18</v>
      </c>
      <c r="F190" s="3" t="s">
        <v>417</v>
      </c>
      <c r="G190" s="3" t="s">
        <v>20</v>
      </c>
      <c r="H190" s="3">
        <v>1252.0</v>
      </c>
      <c r="I190" s="3">
        <v>1252.0</v>
      </c>
      <c r="J190" s="3">
        <v>890.0</v>
      </c>
      <c r="K190" s="3">
        <v>333.0</v>
      </c>
      <c r="L190" s="3">
        <v>36954.0</v>
      </c>
      <c r="M190" s="3" t="s">
        <v>21</v>
      </c>
      <c r="O190" s="3" t="s">
        <v>22</v>
      </c>
      <c r="P190" s="3" t="s">
        <v>22</v>
      </c>
    </row>
    <row r="191">
      <c r="A191" s="1">
        <v>43783.0</v>
      </c>
      <c r="B191" s="3">
        <v>0.6524652777777777</v>
      </c>
      <c r="C191" s="3" t="s">
        <v>418</v>
      </c>
      <c r="D191" s="3" t="s">
        <v>17</v>
      </c>
      <c r="E191" s="3" t="s">
        <v>18</v>
      </c>
      <c r="F191" s="3" t="s">
        <v>419</v>
      </c>
      <c r="G191" s="3" t="s">
        <v>20</v>
      </c>
      <c r="H191" s="3">
        <v>1082.0</v>
      </c>
      <c r="I191" s="3">
        <v>1082.0</v>
      </c>
      <c r="J191" s="3">
        <v>967.0</v>
      </c>
      <c r="K191" s="3">
        <v>105.0</v>
      </c>
      <c r="L191" s="3">
        <v>23536.0</v>
      </c>
      <c r="M191" s="3" t="s">
        <v>21</v>
      </c>
      <c r="O191" s="3" t="s">
        <v>116</v>
      </c>
      <c r="P191" s="3" t="s">
        <v>22</v>
      </c>
    </row>
    <row r="192">
      <c r="A192" s="1">
        <v>43784.0</v>
      </c>
      <c r="B192" s="3">
        <v>0.648125</v>
      </c>
      <c r="C192" s="3" t="s">
        <v>420</v>
      </c>
      <c r="D192" s="3" t="s">
        <v>17</v>
      </c>
      <c r="E192" s="3" t="s">
        <v>18</v>
      </c>
      <c r="F192" s="3" t="s">
        <v>421</v>
      </c>
      <c r="G192" s="3" t="s">
        <v>20</v>
      </c>
      <c r="H192" s="3">
        <v>1130.0</v>
      </c>
      <c r="I192" s="3">
        <v>1130.0</v>
      </c>
      <c r="J192" s="3">
        <v>925.0</v>
      </c>
      <c r="K192" s="3">
        <v>188.0</v>
      </c>
      <c r="L192" s="3">
        <v>20500.0</v>
      </c>
      <c r="M192" s="3" t="s">
        <v>21</v>
      </c>
      <c r="O192" s="3" t="s">
        <v>22</v>
      </c>
      <c r="P192" s="3" t="s">
        <v>22</v>
      </c>
    </row>
    <row r="193">
      <c r="A193" s="1">
        <v>43785.0</v>
      </c>
      <c r="B193" s="3">
        <v>0.7588425925925926</v>
      </c>
      <c r="C193" s="3" t="s">
        <v>422</v>
      </c>
      <c r="D193" s="3" t="s">
        <v>17</v>
      </c>
      <c r="E193" s="3" t="s">
        <v>18</v>
      </c>
      <c r="F193" s="3" t="s">
        <v>423</v>
      </c>
      <c r="G193" s="3" t="s">
        <v>20</v>
      </c>
      <c r="H193" s="3">
        <v>2902.0</v>
      </c>
      <c r="I193" s="3">
        <v>2902.0</v>
      </c>
      <c r="J193" s="3">
        <v>2525.0</v>
      </c>
      <c r="K193" s="3">
        <v>297.0</v>
      </c>
      <c r="L193" s="3">
        <v>60548.0</v>
      </c>
      <c r="M193" s="3" t="s">
        <v>21</v>
      </c>
      <c r="O193" s="3" t="s">
        <v>22</v>
      </c>
      <c r="P193" s="3" t="s">
        <v>22</v>
      </c>
    </row>
    <row r="194">
      <c r="A194" s="1">
        <v>43786.0</v>
      </c>
      <c r="B194" s="3">
        <v>0.45336805555555554</v>
      </c>
      <c r="C194" s="3" t="s">
        <v>424</v>
      </c>
      <c r="D194" s="3" t="s">
        <v>17</v>
      </c>
      <c r="E194" s="3" t="s">
        <v>18</v>
      </c>
      <c r="F194" s="3" t="s">
        <v>425</v>
      </c>
      <c r="G194" s="3" t="s">
        <v>20</v>
      </c>
      <c r="H194" s="3">
        <v>1500.0</v>
      </c>
      <c r="I194" s="3">
        <v>1500.0</v>
      </c>
      <c r="J194" s="3">
        <v>1320.0</v>
      </c>
      <c r="K194" s="3">
        <v>151.0</v>
      </c>
      <c r="L194" s="3">
        <v>47815.0</v>
      </c>
      <c r="M194" s="3" t="s">
        <v>21</v>
      </c>
      <c r="O194" s="3" t="s">
        <v>116</v>
      </c>
      <c r="P194" s="3" t="s">
        <v>22</v>
      </c>
    </row>
    <row r="195">
      <c r="A195" s="1">
        <v>43786.0</v>
      </c>
      <c r="B195" s="3">
        <v>0.4631018518518519</v>
      </c>
      <c r="C195" s="3" t="s">
        <v>426</v>
      </c>
      <c r="D195" s="3" t="s">
        <v>17</v>
      </c>
      <c r="E195" s="3" t="s">
        <v>18</v>
      </c>
      <c r="F195" s="3" t="s">
        <v>427</v>
      </c>
      <c r="G195" s="3" t="s">
        <v>20</v>
      </c>
      <c r="H195" s="3">
        <v>1265.0</v>
      </c>
      <c r="I195" s="3">
        <v>1265.0</v>
      </c>
      <c r="J195" s="3">
        <v>1085.0</v>
      </c>
      <c r="K195" s="3">
        <v>151.0</v>
      </c>
      <c r="L195" s="3">
        <v>45143.0</v>
      </c>
      <c r="M195" s="3" t="s">
        <v>21</v>
      </c>
      <c r="O195" s="3" t="s">
        <v>200</v>
      </c>
      <c r="P195" s="3" t="s">
        <v>22</v>
      </c>
    </row>
    <row r="196">
      <c r="A196" s="1">
        <v>43786.0</v>
      </c>
      <c r="B196" s="3">
        <v>0.47444444444444445</v>
      </c>
      <c r="C196" s="3" t="s">
        <v>428</v>
      </c>
      <c r="D196" s="3" t="s">
        <v>17</v>
      </c>
      <c r="E196" s="3" t="s">
        <v>18</v>
      </c>
      <c r="F196" s="3" t="s">
        <v>429</v>
      </c>
      <c r="G196" s="3" t="s">
        <v>20</v>
      </c>
      <c r="H196" s="3">
        <v>1294.0</v>
      </c>
      <c r="I196" s="3">
        <v>1294.0</v>
      </c>
      <c r="J196" s="3">
        <v>1094.0</v>
      </c>
      <c r="K196" s="3">
        <v>146.0</v>
      </c>
      <c r="L196" s="3">
        <v>47910.0</v>
      </c>
      <c r="M196" s="3" t="s">
        <v>21</v>
      </c>
      <c r="O196" s="3" t="s">
        <v>430</v>
      </c>
      <c r="P196" s="3" t="s">
        <v>22</v>
      </c>
    </row>
    <row r="197">
      <c r="A197" s="1">
        <v>43786.0</v>
      </c>
      <c r="B197" s="3">
        <v>0.5052546296296296</v>
      </c>
      <c r="C197" s="3" t="s">
        <v>431</v>
      </c>
      <c r="D197" s="3" t="s">
        <v>17</v>
      </c>
      <c r="E197" s="3" t="s">
        <v>18</v>
      </c>
      <c r="F197" s="3" t="s">
        <v>432</v>
      </c>
      <c r="G197" s="3" t="s">
        <v>20</v>
      </c>
      <c r="H197" s="3">
        <v>1214.0</v>
      </c>
      <c r="I197" s="3">
        <v>1214.0</v>
      </c>
      <c r="J197" s="3">
        <v>1008.0</v>
      </c>
      <c r="K197" s="3">
        <v>166.0</v>
      </c>
      <c r="L197" s="3">
        <v>40024.0</v>
      </c>
      <c r="M197" s="3" t="s">
        <v>21</v>
      </c>
      <c r="O197" s="3" t="s">
        <v>89</v>
      </c>
      <c r="P197" s="3" t="s">
        <v>22</v>
      </c>
    </row>
    <row r="198">
      <c r="A198" s="1">
        <v>43786.0</v>
      </c>
      <c r="B198" s="3">
        <v>0.5159606481481481</v>
      </c>
      <c r="C198" s="3" t="s">
        <v>433</v>
      </c>
      <c r="D198" s="3" t="s">
        <v>17</v>
      </c>
      <c r="E198" s="3" t="s">
        <v>18</v>
      </c>
      <c r="F198" s="3" t="s">
        <v>434</v>
      </c>
      <c r="G198" s="3" t="s">
        <v>20</v>
      </c>
      <c r="H198" s="3">
        <v>1364.0</v>
      </c>
      <c r="I198" s="3">
        <v>1364.0</v>
      </c>
      <c r="J198" s="3">
        <v>1121.0</v>
      </c>
      <c r="K198" s="3">
        <v>216.0</v>
      </c>
      <c r="L198" s="3">
        <v>26388.0</v>
      </c>
      <c r="M198" s="3" t="s">
        <v>21</v>
      </c>
      <c r="O198" s="3" t="s">
        <v>167</v>
      </c>
      <c r="P198" s="3" t="s">
        <v>22</v>
      </c>
    </row>
    <row r="199">
      <c r="A199" s="1">
        <v>43786.0</v>
      </c>
      <c r="B199" s="3">
        <v>0.6385648148148149</v>
      </c>
      <c r="C199" s="3" t="s">
        <v>435</v>
      </c>
      <c r="D199" s="3" t="s">
        <v>17</v>
      </c>
      <c r="E199" s="3" t="s">
        <v>18</v>
      </c>
      <c r="F199" s="3" t="s">
        <v>436</v>
      </c>
      <c r="G199" s="3" t="s">
        <v>20</v>
      </c>
      <c r="H199" s="3">
        <v>354.0</v>
      </c>
      <c r="I199" s="3">
        <v>354.0</v>
      </c>
      <c r="J199" s="3">
        <v>279.0</v>
      </c>
      <c r="K199" s="3">
        <v>69.0</v>
      </c>
      <c r="L199" s="3">
        <v>4119.0</v>
      </c>
      <c r="M199" s="3" t="s">
        <v>21</v>
      </c>
      <c r="O199" s="3" t="s">
        <v>22</v>
      </c>
      <c r="P199" s="3" t="s">
        <v>22</v>
      </c>
    </row>
    <row r="200">
      <c r="A200" s="1">
        <v>43786.0</v>
      </c>
      <c r="B200" s="3">
        <v>0.9266087962962963</v>
      </c>
      <c r="C200" s="3" t="s">
        <v>437</v>
      </c>
      <c r="D200" s="3" t="s">
        <v>17</v>
      </c>
      <c r="E200" s="3" t="s">
        <v>18</v>
      </c>
      <c r="F200" s="3" t="s">
        <v>438</v>
      </c>
      <c r="G200" s="3" t="s">
        <v>20</v>
      </c>
      <c r="H200" s="3">
        <v>1311.0</v>
      </c>
      <c r="I200" s="3">
        <v>1311.0</v>
      </c>
      <c r="J200" s="3">
        <v>1125.0</v>
      </c>
      <c r="K200" s="3">
        <v>165.0</v>
      </c>
      <c r="L200" s="3">
        <v>21525.0</v>
      </c>
      <c r="M200" s="3" t="s">
        <v>21</v>
      </c>
      <c r="O200" s="3" t="s">
        <v>89</v>
      </c>
      <c r="P200" s="3" t="s">
        <v>22</v>
      </c>
    </row>
    <row r="201">
      <c r="A201" s="1">
        <v>43787.0</v>
      </c>
      <c r="B201" s="3">
        <v>0.2708333333333333</v>
      </c>
      <c r="C201" s="3" t="s">
        <v>439</v>
      </c>
      <c r="D201" s="3" t="s">
        <v>17</v>
      </c>
      <c r="E201" s="3" t="s">
        <v>18</v>
      </c>
      <c r="F201" s="3" t="s">
        <v>440</v>
      </c>
      <c r="G201" s="3" t="s">
        <v>20</v>
      </c>
      <c r="H201" s="3">
        <v>562.0</v>
      </c>
      <c r="I201" s="3">
        <v>562.0</v>
      </c>
      <c r="J201" s="3">
        <v>488.0</v>
      </c>
      <c r="K201" s="3">
        <v>66.0</v>
      </c>
      <c r="L201" s="3">
        <v>7354.0</v>
      </c>
      <c r="M201" s="3" t="s">
        <v>21</v>
      </c>
      <c r="O201" s="3" t="s">
        <v>89</v>
      </c>
      <c r="P201" s="3" t="s">
        <v>22</v>
      </c>
    </row>
    <row r="202">
      <c r="A202" s="1">
        <v>43787.0</v>
      </c>
      <c r="B202" s="3">
        <v>0.8156944444444445</v>
      </c>
      <c r="C202" s="3" t="s">
        <v>441</v>
      </c>
      <c r="D202" s="3" t="s">
        <v>17</v>
      </c>
      <c r="E202" s="3" t="s">
        <v>18</v>
      </c>
      <c r="F202" s="3" t="s">
        <v>442</v>
      </c>
      <c r="G202" s="3" t="s">
        <v>20</v>
      </c>
      <c r="H202" s="3">
        <v>2874.0</v>
      </c>
      <c r="I202" s="3">
        <v>2874.0</v>
      </c>
      <c r="J202" s="3">
        <v>2117.0</v>
      </c>
      <c r="K202" s="3">
        <v>717.0</v>
      </c>
      <c r="L202" s="3">
        <v>49537.0</v>
      </c>
      <c r="M202" s="3" t="s">
        <v>21</v>
      </c>
      <c r="O202" s="3" t="s">
        <v>22</v>
      </c>
      <c r="P202" s="3" t="s">
        <v>22</v>
      </c>
    </row>
    <row r="203">
      <c r="A203" s="1">
        <v>43789.0</v>
      </c>
      <c r="B203" s="3">
        <v>0.8260763888888889</v>
      </c>
      <c r="C203" s="3" t="s">
        <v>443</v>
      </c>
      <c r="D203" s="3" t="s">
        <v>17</v>
      </c>
      <c r="E203" s="3" t="s">
        <v>18</v>
      </c>
      <c r="F203" s="3" t="s">
        <v>444</v>
      </c>
      <c r="G203" s="3" t="s">
        <v>20</v>
      </c>
      <c r="H203" s="3">
        <v>2746.0</v>
      </c>
      <c r="I203" s="3">
        <v>2746.0</v>
      </c>
      <c r="J203" s="3">
        <v>1939.0</v>
      </c>
      <c r="K203" s="3">
        <v>740.0</v>
      </c>
      <c r="L203" s="3">
        <v>95843.0</v>
      </c>
      <c r="M203" s="3" t="s">
        <v>21</v>
      </c>
      <c r="O203" s="3" t="s">
        <v>89</v>
      </c>
      <c r="P203" s="3" t="s">
        <v>22</v>
      </c>
    </row>
    <row r="204">
      <c r="A204" s="1">
        <v>43790.0</v>
      </c>
      <c r="B204" s="3">
        <v>0.7033217592592592</v>
      </c>
      <c r="C204" s="3" t="s">
        <v>445</v>
      </c>
      <c r="D204" s="3" t="s">
        <v>17</v>
      </c>
      <c r="E204" s="3" t="s">
        <v>18</v>
      </c>
      <c r="F204" s="3" t="s">
        <v>446</v>
      </c>
      <c r="G204" s="3" t="s">
        <v>20</v>
      </c>
      <c r="H204" s="3">
        <v>1860.0</v>
      </c>
      <c r="I204" s="3">
        <v>1860.0</v>
      </c>
      <c r="J204" s="3">
        <v>1417.0</v>
      </c>
      <c r="K204" s="3">
        <v>406.0</v>
      </c>
      <c r="L204" s="3">
        <v>43837.0</v>
      </c>
      <c r="M204" s="3" t="s">
        <v>21</v>
      </c>
      <c r="O204" s="3" t="s">
        <v>89</v>
      </c>
      <c r="P204" s="3" t="s">
        <v>22</v>
      </c>
    </row>
    <row r="205">
      <c r="A205" s="1">
        <v>43790.0</v>
      </c>
      <c r="B205" s="3">
        <v>0.8658912037037036</v>
      </c>
      <c r="C205" s="3" t="s">
        <v>447</v>
      </c>
      <c r="D205" s="3" t="s">
        <v>17</v>
      </c>
      <c r="E205" s="3" t="s">
        <v>18</v>
      </c>
      <c r="F205" s="3" t="s">
        <v>448</v>
      </c>
      <c r="G205" s="3" t="s">
        <v>20</v>
      </c>
      <c r="H205" s="3">
        <v>465.0</v>
      </c>
      <c r="I205" s="3">
        <v>465.0</v>
      </c>
      <c r="J205" s="3">
        <v>400.0</v>
      </c>
      <c r="K205" s="3">
        <v>58.0</v>
      </c>
      <c r="L205" s="3">
        <v>9071.0</v>
      </c>
      <c r="M205" s="3" t="s">
        <v>21</v>
      </c>
      <c r="N205" s="3" t="s">
        <v>53</v>
      </c>
      <c r="O205" s="3" t="s">
        <v>107</v>
      </c>
      <c r="P205" s="3" t="s">
        <v>22</v>
      </c>
    </row>
    <row r="206">
      <c r="A206" s="1">
        <v>43790.0</v>
      </c>
      <c r="B206" s="3">
        <v>0.9573032407407407</v>
      </c>
      <c r="C206" s="3" t="s">
        <v>449</v>
      </c>
      <c r="D206" s="3" t="s">
        <v>17</v>
      </c>
      <c r="E206" s="3" t="s">
        <v>18</v>
      </c>
      <c r="F206" s="3" t="s">
        <v>450</v>
      </c>
      <c r="G206" s="3" t="s">
        <v>20</v>
      </c>
      <c r="H206" s="3">
        <v>296.0</v>
      </c>
      <c r="I206" s="3">
        <v>296.0</v>
      </c>
      <c r="J206" s="3">
        <v>249.0</v>
      </c>
      <c r="K206" s="3">
        <v>37.0</v>
      </c>
      <c r="L206" s="3">
        <v>10497.0</v>
      </c>
      <c r="M206" s="3" t="s">
        <v>21</v>
      </c>
      <c r="O206" s="3" t="s">
        <v>22</v>
      </c>
      <c r="P206" s="3" t="s">
        <v>22</v>
      </c>
    </row>
    <row r="207">
      <c r="A207" s="1">
        <v>43790.0</v>
      </c>
      <c r="B207" s="3">
        <v>0.964375</v>
      </c>
      <c r="C207" s="3" t="s">
        <v>451</v>
      </c>
      <c r="D207" s="3" t="s">
        <v>17</v>
      </c>
      <c r="E207" s="3" t="s">
        <v>18</v>
      </c>
      <c r="F207" s="3" t="s">
        <v>452</v>
      </c>
      <c r="G207" s="3" t="s">
        <v>20</v>
      </c>
      <c r="H207" s="3">
        <v>669.0</v>
      </c>
      <c r="I207" s="3">
        <v>669.0</v>
      </c>
      <c r="J207" s="3">
        <v>562.0</v>
      </c>
      <c r="K207" s="3">
        <v>96.0</v>
      </c>
      <c r="L207" s="3">
        <v>22080.0</v>
      </c>
      <c r="M207" s="3" t="s">
        <v>21</v>
      </c>
      <c r="O207" s="3" t="s">
        <v>22</v>
      </c>
      <c r="P207" s="3" t="s">
        <v>22</v>
      </c>
    </row>
    <row r="208">
      <c r="A208" s="1">
        <v>43791.0</v>
      </c>
      <c r="B208" s="3">
        <v>0.6551388888888889</v>
      </c>
      <c r="C208" s="3" t="s">
        <v>453</v>
      </c>
      <c r="D208" s="3" t="s">
        <v>17</v>
      </c>
      <c r="E208" s="3" t="s">
        <v>18</v>
      </c>
      <c r="F208" s="3" t="s">
        <v>454</v>
      </c>
      <c r="G208" s="3" t="s">
        <v>20</v>
      </c>
      <c r="H208" s="3">
        <v>230.0</v>
      </c>
      <c r="I208" s="3">
        <v>230.0</v>
      </c>
      <c r="J208" s="3">
        <v>211.0</v>
      </c>
      <c r="K208" s="3">
        <v>17.0</v>
      </c>
      <c r="L208" s="3">
        <v>5836.0</v>
      </c>
      <c r="M208" s="3" t="s">
        <v>21</v>
      </c>
      <c r="N208" s="3" t="s">
        <v>102</v>
      </c>
      <c r="O208" s="3" t="s">
        <v>22</v>
      </c>
      <c r="P208" s="3" t="s">
        <v>22</v>
      </c>
    </row>
    <row r="209">
      <c r="A209" s="1">
        <v>43791.0</v>
      </c>
      <c r="B209" s="3">
        <v>0.7144444444444444</v>
      </c>
      <c r="C209" s="3" t="s">
        <v>455</v>
      </c>
      <c r="D209" s="3" t="s">
        <v>17</v>
      </c>
      <c r="E209" s="3" t="s">
        <v>18</v>
      </c>
      <c r="F209" s="3" t="s">
        <v>456</v>
      </c>
      <c r="G209" s="3" t="s">
        <v>20</v>
      </c>
      <c r="H209" s="3">
        <v>648.0</v>
      </c>
      <c r="I209" s="3">
        <v>648.0</v>
      </c>
      <c r="J209" s="3">
        <v>508.0</v>
      </c>
      <c r="K209" s="3">
        <v>128.0</v>
      </c>
      <c r="L209" s="3">
        <v>7230.0</v>
      </c>
      <c r="M209" s="3" t="s">
        <v>21</v>
      </c>
      <c r="O209" s="3" t="s">
        <v>22</v>
      </c>
      <c r="P209" s="3" t="s">
        <v>22</v>
      </c>
    </row>
    <row r="210">
      <c r="A210" s="1">
        <v>43791.0</v>
      </c>
      <c r="B210" s="3">
        <v>0.7895486111111111</v>
      </c>
      <c r="C210" s="3" t="s">
        <v>457</v>
      </c>
      <c r="D210" s="3" t="s">
        <v>17</v>
      </c>
      <c r="E210" s="3" t="s">
        <v>18</v>
      </c>
      <c r="F210" s="3" t="s">
        <v>458</v>
      </c>
      <c r="G210" s="3" t="s">
        <v>20</v>
      </c>
      <c r="H210" s="3">
        <v>690.0</v>
      </c>
      <c r="I210" s="3">
        <v>690.0</v>
      </c>
      <c r="J210" s="3">
        <v>577.0</v>
      </c>
      <c r="K210" s="3">
        <v>102.0</v>
      </c>
      <c r="L210" s="3">
        <v>14591.0</v>
      </c>
      <c r="M210" s="3" t="s">
        <v>21</v>
      </c>
      <c r="O210" s="3" t="s">
        <v>22</v>
      </c>
      <c r="P210" s="3" t="s">
        <v>22</v>
      </c>
    </row>
    <row r="211">
      <c r="A211" s="1">
        <v>43795.0</v>
      </c>
      <c r="B211" s="3">
        <v>0.6769444444444445</v>
      </c>
      <c r="C211" s="3" t="s">
        <v>459</v>
      </c>
      <c r="D211" s="3" t="s">
        <v>17</v>
      </c>
      <c r="E211" s="3" t="s">
        <v>18</v>
      </c>
      <c r="F211" s="3" t="s">
        <v>460</v>
      </c>
      <c r="G211" s="3" t="s">
        <v>20</v>
      </c>
      <c r="H211" s="3">
        <v>1026.0</v>
      </c>
      <c r="I211" s="3">
        <v>1026.0</v>
      </c>
      <c r="J211" s="3">
        <v>886.0</v>
      </c>
      <c r="K211" s="3">
        <v>122.0</v>
      </c>
      <c r="L211" s="3">
        <v>27461.0</v>
      </c>
      <c r="M211" s="3" t="s">
        <v>21</v>
      </c>
      <c r="O211" s="3" t="s">
        <v>89</v>
      </c>
      <c r="P211" s="3" t="s">
        <v>22</v>
      </c>
    </row>
    <row r="212">
      <c r="A212" s="1">
        <v>43796.0</v>
      </c>
      <c r="B212" s="3">
        <v>0.024930555555555556</v>
      </c>
      <c r="C212" s="3" t="s">
        <v>461</v>
      </c>
      <c r="D212" s="3" t="s">
        <v>17</v>
      </c>
      <c r="E212" s="3" t="s">
        <v>18</v>
      </c>
      <c r="F212" s="3" t="s">
        <v>462</v>
      </c>
      <c r="G212" s="3" t="s">
        <v>20</v>
      </c>
      <c r="H212" s="3">
        <v>438.0</v>
      </c>
      <c r="I212" s="3">
        <v>438.0</v>
      </c>
      <c r="J212" s="3">
        <v>388.0</v>
      </c>
      <c r="K212" s="3">
        <v>43.0</v>
      </c>
      <c r="L212" s="3">
        <v>5119.0</v>
      </c>
      <c r="M212" s="3" t="s">
        <v>21</v>
      </c>
      <c r="O212" s="3" t="s">
        <v>22</v>
      </c>
      <c r="P212" s="3" t="s">
        <v>22</v>
      </c>
    </row>
    <row r="213">
      <c r="A213" s="1">
        <v>43796.0</v>
      </c>
      <c r="B213" s="3">
        <v>0.9996759259259259</v>
      </c>
      <c r="C213" s="3" t="s">
        <v>463</v>
      </c>
      <c r="D213" s="3" t="s">
        <v>17</v>
      </c>
      <c r="E213" s="3" t="s">
        <v>18</v>
      </c>
      <c r="F213" s="3" t="s">
        <v>464</v>
      </c>
      <c r="G213" s="3" t="s">
        <v>20</v>
      </c>
      <c r="H213" s="3">
        <v>418.0</v>
      </c>
      <c r="I213" s="3">
        <v>418.0</v>
      </c>
      <c r="J213" s="3">
        <v>312.0</v>
      </c>
      <c r="K213" s="3">
        <v>100.0</v>
      </c>
      <c r="L213" s="3">
        <v>11583.0</v>
      </c>
      <c r="M213" s="3" t="s">
        <v>21</v>
      </c>
      <c r="O213" s="3" t="s">
        <v>22</v>
      </c>
      <c r="P213" s="3" t="s">
        <v>22</v>
      </c>
    </row>
    <row r="214">
      <c r="A214" s="1">
        <v>43797.0</v>
      </c>
      <c r="B214" s="3">
        <v>0.011886574074074074</v>
      </c>
      <c r="C214" s="3" t="s">
        <v>465</v>
      </c>
      <c r="D214" s="3" t="s">
        <v>17</v>
      </c>
      <c r="E214" s="3" t="s">
        <v>18</v>
      </c>
      <c r="F214" s="3" t="s">
        <v>466</v>
      </c>
      <c r="G214" s="3" t="s">
        <v>20</v>
      </c>
      <c r="H214" s="3">
        <v>476.0</v>
      </c>
      <c r="I214" s="3">
        <v>476.0</v>
      </c>
      <c r="J214" s="3">
        <v>415.0</v>
      </c>
      <c r="K214" s="3">
        <v>56.0</v>
      </c>
      <c r="L214" s="3">
        <v>9055.0</v>
      </c>
      <c r="M214" s="3" t="s">
        <v>21</v>
      </c>
      <c r="O214" s="3" t="s">
        <v>22</v>
      </c>
      <c r="P214" s="3" t="s">
        <v>22</v>
      </c>
    </row>
    <row r="215">
      <c r="A215" s="1">
        <v>43797.0</v>
      </c>
      <c r="B215" s="3">
        <v>0.7792476851851852</v>
      </c>
      <c r="C215" s="3" t="s">
        <v>467</v>
      </c>
      <c r="D215" s="3" t="s">
        <v>17</v>
      </c>
      <c r="E215" s="3" t="s">
        <v>18</v>
      </c>
      <c r="F215" s="3" t="s">
        <v>468</v>
      </c>
      <c r="G215" s="3" t="s">
        <v>20</v>
      </c>
      <c r="H215" s="3">
        <v>446.0</v>
      </c>
      <c r="I215" s="3">
        <v>446.0</v>
      </c>
      <c r="J215" s="3">
        <v>367.0</v>
      </c>
      <c r="K215" s="3">
        <v>73.0</v>
      </c>
      <c r="L215" s="3">
        <v>9002.0</v>
      </c>
      <c r="M215" s="3" t="s">
        <v>21</v>
      </c>
      <c r="O215" s="3" t="s">
        <v>22</v>
      </c>
      <c r="P215" s="3" t="s">
        <v>22</v>
      </c>
    </row>
    <row r="216">
      <c r="A216" s="1">
        <v>43800.0</v>
      </c>
      <c r="B216" s="3">
        <v>0.015127314814814816</v>
      </c>
      <c r="C216" s="3" t="s">
        <v>469</v>
      </c>
      <c r="D216" s="3" t="s">
        <v>17</v>
      </c>
      <c r="E216" s="3" t="s">
        <v>18</v>
      </c>
      <c r="F216" s="3" t="s">
        <v>470</v>
      </c>
      <c r="G216" s="3" t="s">
        <v>20</v>
      </c>
      <c r="H216" s="3">
        <v>934.0</v>
      </c>
      <c r="I216" s="3">
        <v>934.0</v>
      </c>
      <c r="J216" s="3">
        <v>847.0</v>
      </c>
      <c r="K216" s="3">
        <v>81.0</v>
      </c>
      <c r="L216" s="3">
        <v>13876.0</v>
      </c>
      <c r="M216" s="3" t="s">
        <v>21</v>
      </c>
      <c r="O216" s="3" t="s">
        <v>22</v>
      </c>
      <c r="P216" s="3" t="s">
        <v>22</v>
      </c>
    </row>
    <row r="217">
      <c r="A217" s="1">
        <v>43803.0</v>
      </c>
      <c r="B217" s="3">
        <v>0.6623842592592593</v>
      </c>
      <c r="C217" s="3" t="s">
        <v>471</v>
      </c>
      <c r="D217" s="3" t="s">
        <v>17</v>
      </c>
      <c r="E217" s="3" t="s">
        <v>18</v>
      </c>
      <c r="F217" s="3" t="s">
        <v>472</v>
      </c>
      <c r="G217" s="3" t="s">
        <v>20</v>
      </c>
      <c r="H217" s="3">
        <v>711.0</v>
      </c>
      <c r="I217" s="3">
        <v>711.0</v>
      </c>
      <c r="J217" s="3">
        <v>606.0</v>
      </c>
      <c r="K217" s="3">
        <v>96.0</v>
      </c>
      <c r="L217" s="3">
        <v>9827.0</v>
      </c>
      <c r="M217" s="3" t="s">
        <v>21</v>
      </c>
      <c r="O217" s="3" t="s">
        <v>22</v>
      </c>
      <c r="P217" s="3" t="s">
        <v>22</v>
      </c>
    </row>
    <row r="218">
      <c r="A218" s="1">
        <v>43803.0</v>
      </c>
      <c r="B218" s="3">
        <v>0.9189699074074074</v>
      </c>
      <c r="C218" s="3" t="s">
        <v>473</v>
      </c>
      <c r="D218" s="3" t="s">
        <v>17</v>
      </c>
      <c r="E218" s="3" t="s">
        <v>18</v>
      </c>
      <c r="F218" s="3" t="s">
        <v>474</v>
      </c>
      <c r="G218" s="3" t="s">
        <v>20</v>
      </c>
      <c r="H218" s="3">
        <v>404.0</v>
      </c>
      <c r="I218" s="3">
        <v>404.0</v>
      </c>
      <c r="J218" s="3">
        <v>364.0</v>
      </c>
      <c r="K218" s="3">
        <v>37.0</v>
      </c>
      <c r="L218" s="3">
        <v>4490.0</v>
      </c>
      <c r="M218" s="3" t="s">
        <v>21</v>
      </c>
      <c r="N218" s="3" t="s">
        <v>102</v>
      </c>
      <c r="O218" s="3" t="s">
        <v>22</v>
      </c>
      <c r="P218" s="3" t="s">
        <v>22</v>
      </c>
    </row>
    <row r="219">
      <c r="A219" s="1">
        <v>43806.0</v>
      </c>
      <c r="B219" s="3">
        <v>0.5481365740740741</v>
      </c>
      <c r="C219" s="3" t="s">
        <v>475</v>
      </c>
      <c r="D219" s="3" t="s">
        <v>17</v>
      </c>
      <c r="E219" s="3" t="s">
        <v>18</v>
      </c>
      <c r="F219" s="3" t="s">
        <v>476</v>
      </c>
      <c r="G219" s="3" t="s">
        <v>20</v>
      </c>
      <c r="H219" s="3">
        <v>134.0</v>
      </c>
      <c r="I219" s="3">
        <v>134.0</v>
      </c>
      <c r="J219" s="3">
        <v>115.0</v>
      </c>
      <c r="K219" s="3">
        <v>16.0</v>
      </c>
      <c r="L219" s="3">
        <v>2123.0</v>
      </c>
      <c r="M219" s="3" t="s">
        <v>21</v>
      </c>
      <c r="O219" s="3" t="s">
        <v>22</v>
      </c>
      <c r="P219" s="3" t="s">
        <v>22</v>
      </c>
    </row>
    <row r="220">
      <c r="A220" s="1">
        <v>43807.0</v>
      </c>
      <c r="B220" s="3">
        <v>0.5749421296296297</v>
      </c>
      <c r="C220" s="3" t="s">
        <v>477</v>
      </c>
      <c r="D220" s="3" t="s">
        <v>17</v>
      </c>
      <c r="E220" s="3" t="s">
        <v>18</v>
      </c>
      <c r="F220" s="3" t="s">
        <v>478</v>
      </c>
      <c r="G220" s="3" t="s">
        <v>20</v>
      </c>
      <c r="H220" s="3">
        <v>613.0</v>
      </c>
      <c r="I220" s="3">
        <v>613.0</v>
      </c>
      <c r="J220" s="3">
        <v>569.0</v>
      </c>
      <c r="K220" s="3">
        <v>41.0</v>
      </c>
      <c r="L220" s="3">
        <v>9556.0</v>
      </c>
      <c r="M220" s="3" t="s">
        <v>21</v>
      </c>
      <c r="O220" s="3" t="s">
        <v>22</v>
      </c>
      <c r="P220" s="3" t="s">
        <v>22</v>
      </c>
    </row>
    <row r="221">
      <c r="A221" s="1">
        <v>43809.0</v>
      </c>
      <c r="B221" s="3">
        <v>0.6905902777777778</v>
      </c>
      <c r="C221" s="3" t="s">
        <v>479</v>
      </c>
      <c r="D221" s="3" t="s">
        <v>17</v>
      </c>
      <c r="E221" s="3" t="s">
        <v>18</v>
      </c>
      <c r="F221" s="3" t="s">
        <v>480</v>
      </c>
      <c r="G221" s="3" t="s">
        <v>20</v>
      </c>
      <c r="H221" s="3">
        <v>410.0</v>
      </c>
      <c r="I221" s="3">
        <v>410.0</v>
      </c>
      <c r="J221" s="3">
        <v>325.0</v>
      </c>
      <c r="K221" s="3">
        <v>81.0</v>
      </c>
      <c r="L221" s="3">
        <v>4950.0</v>
      </c>
      <c r="M221" s="3" t="s">
        <v>21</v>
      </c>
      <c r="O221" s="3" t="s">
        <v>22</v>
      </c>
      <c r="P221" s="3" t="s">
        <v>22</v>
      </c>
    </row>
    <row r="222">
      <c r="A222" s="1">
        <v>43810.0</v>
      </c>
      <c r="B222" s="3">
        <v>0.8177546296296296</v>
      </c>
      <c r="C222" s="3" t="s">
        <v>481</v>
      </c>
      <c r="D222" s="3" t="s">
        <v>17</v>
      </c>
      <c r="E222" s="3" t="s">
        <v>18</v>
      </c>
      <c r="F222" s="3" t="s">
        <v>482</v>
      </c>
      <c r="G222" s="3" t="s">
        <v>20</v>
      </c>
      <c r="H222" s="3">
        <v>88.0</v>
      </c>
      <c r="I222" s="3">
        <v>88.0</v>
      </c>
      <c r="J222" s="3">
        <v>78.0</v>
      </c>
      <c r="K222" s="3">
        <v>9.0</v>
      </c>
      <c r="L222" s="3">
        <v>1651.0</v>
      </c>
      <c r="M222" s="3" t="s">
        <v>21</v>
      </c>
      <c r="O222" s="3" t="s">
        <v>22</v>
      </c>
      <c r="P222" s="3" t="s">
        <v>22</v>
      </c>
    </row>
    <row r="223">
      <c r="A223" s="1">
        <v>43810.0</v>
      </c>
      <c r="B223" s="3">
        <v>0.8630324074074074</v>
      </c>
      <c r="C223" s="3" t="s">
        <v>483</v>
      </c>
      <c r="D223" s="3" t="s">
        <v>17</v>
      </c>
      <c r="E223" s="3" t="s">
        <v>18</v>
      </c>
      <c r="F223" s="3" t="s">
        <v>484</v>
      </c>
      <c r="G223" s="3" t="s">
        <v>20</v>
      </c>
      <c r="H223" s="3">
        <v>575.0</v>
      </c>
      <c r="I223" s="3">
        <v>575.0</v>
      </c>
      <c r="J223" s="3">
        <v>479.0</v>
      </c>
      <c r="K223" s="3">
        <v>87.0</v>
      </c>
      <c r="L223" s="3">
        <v>6228.0</v>
      </c>
      <c r="M223" s="3" t="s">
        <v>21</v>
      </c>
      <c r="O223" s="3" t="s">
        <v>22</v>
      </c>
      <c r="P223" s="3" t="s">
        <v>22</v>
      </c>
    </row>
    <row r="224">
      <c r="A224" s="1">
        <v>43810.0</v>
      </c>
      <c r="B224" s="3">
        <v>0.9139351851851852</v>
      </c>
      <c r="C224" s="3" t="s">
        <v>485</v>
      </c>
      <c r="D224" s="3" t="s">
        <v>17</v>
      </c>
      <c r="E224" s="3" t="s">
        <v>18</v>
      </c>
      <c r="F224" s="3" t="s">
        <v>486</v>
      </c>
      <c r="G224" s="3" t="s">
        <v>20</v>
      </c>
      <c r="H224" s="3">
        <v>2598.0</v>
      </c>
      <c r="I224" s="3">
        <v>2598.0</v>
      </c>
      <c r="J224" s="3">
        <v>2010.0</v>
      </c>
      <c r="K224" s="3">
        <v>509.0</v>
      </c>
      <c r="L224" s="3">
        <v>80626.0</v>
      </c>
      <c r="M224" s="3" t="s">
        <v>21</v>
      </c>
      <c r="O224" s="3" t="s">
        <v>22</v>
      </c>
      <c r="P224" s="3" t="s">
        <v>22</v>
      </c>
    </row>
    <row r="225">
      <c r="A225" s="1">
        <v>43810.0</v>
      </c>
      <c r="B225" s="3">
        <v>0.9521180555555555</v>
      </c>
      <c r="C225" s="3" t="s">
        <v>487</v>
      </c>
      <c r="D225" s="3" t="s">
        <v>17</v>
      </c>
      <c r="E225" s="3" t="s">
        <v>18</v>
      </c>
      <c r="F225" s="3" t="s">
        <v>488</v>
      </c>
      <c r="G225" s="3" t="s">
        <v>20</v>
      </c>
      <c r="H225" s="3">
        <v>501.0</v>
      </c>
      <c r="I225" s="3">
        <v>501.0</v>
      </c>
      <c r="J225" s="3">
        <v>388.0</v>
      </c>
      <c r="K225" s="3">
        <v>99.0</v>
      </c>
      <c r="L225" s="3">
        <v>16049.0</v>
      </c>
      <c r="M225" s="3" t="s">
        <v>21</v>
      </c>
      <c r="O225" s="3" t="s">
        <v>22</v>
      </c>
      <c r="P225" s="3" t="s">
        <v>22</v>
      </c>
    </row>
    <row r="226">
      <c r="A226" s="1">
        <v>43811.0</v>
      </c>
      <c r="B226" s="3">
        <v>0.06087962962962963</v>
      </c>
      <c r="C226" s="3" t="s">
        <v>489</v>
      </c>
      <c r="D226" s="3" t="s">
        <v>17</v>
      </c>
      <c r="E226" s="3" t="s">
        <v>18</v>
      </c>
      <c r="F226" s="3" t="s">
        <v>490</v>
      </c>
      <c r="G226" s="3" t="s">
        <v>20</v>
      </c>
      <c r="H226" s="3">
        <v>585.0</v>
      </c>
      <c r="I226" s="3">
        <v>585.0</v>
      </c>
      <c r="J226" s="3">
        <v>501.0</v>
      </c>
      <c r="K226" s="3">
        <v>73.0</v>
      </c>
      <c r="L226" s="3">
        <v>14923.0</v>
      </c>
      <c r="M226" s="3" t="s">
        <v>21</v>
      </c>
      <c r="O226" s="3" t="s">
        <v>22</v>
      </c>
      <c r="P226" s="3" t="s">
        <v>22</v>
      </c>
    </row>
    <row r="227">
      <c r="A227" s="1">
        <v>43815.0</v>
      </c>
      <c r="B227" s="3">
        <v>0.7485416666666667</v>
      </c>
      <c r="C227" s="3" t="s">
        <v>491</v>
      </c>
      <c r="D227" s="3" t="s">
        <v>17</v>
      </c>
      <c r="E227" s="3" t="s">
        <v>18</v>
      </c>
      <c r="F227" s="3" t="s">
        <v>492</v>
      </c>
      <c r="G227" s="3" t="s">
        <v>20</v>
      </c>
      <c r="H227" s="3">
        <v>439.0</v>
      </c>
      <c r="I227" s="3">
        <v>439.0</v>
      </c>
      <c r="J227" s="3">
        <v>361.0</v>
      </c>
      <c r="K227" s="3">
        <v>73.0</v>
      </c>
      <c r="L227" s="3">
        <v>6143.0</v>
      </c>
      <c r="M227" s="3" t="s">
        <v>21</v>
      </c>
      <c r="O227" s="3" t="s">
        <v>22</v>
      </c>
      <c r="P227" s="3" t="s">
        <v>22</v>
      </c>
    </row>
    <row r="228">
      <c r="A228" s="1">
        <v>43816.0</v>
      </c>
      <c r="B228" s="3">
        <v>0.6617476851851852</v>
      </c>
      <c r="C228" s="3" t="s">
        <v>493</v>
      </c>
      <c r="D228" s="3" t="s">
        <v>17</v>
      </c>
      <c r="E228" s="3" t="s">
        <v>18</v>
      </c>
      <c r="F228" s="3" t="s">
        <v>494</v>
      </c>
      <c r="G228" s="3" t="s">
        <v>20</v>
      </c>
      <c r="H228" s="3">
        <v>1144.0</v>
      </c>
      <c r="I228" s="3">
        <v>1144.0</v>
      </c>
      <c r="J228" s="3">
        <v>981.0</v>
      </c>
      <c r="K228" s="3">
        <v>157.0</v>
      </c>
      <c r="L228" s="3">
        <v>14972.0</v>
      </c>
      <c r="M228" s="3" t="s">
        <v>21</v>
      </c>
      <c r="O228" s="3" t="s">
        <v>22</v>
      </c>
      <c r="P228" s="3" t="s">
        <v>22</v>
      </c>
    </row>
    <row r="229">
      <c r="A229" s="1">
        <v>43816.0</v>
      </c>
      <c r="B229" s="3">
        <v>0.773599537037037</v>
      </c>
      <c r="C229" s="3" t="s">
        <v>495</v>
      </c>
      <c r="D229" s="3" t="s">
        <v>17</v>
      </c>
      <c r="E229" s="3" t="s">
        <v>18</v>
      </c>
      <c r="F229" s="3" t="s">
        <v>496</v>
      </c>
      <c r="G229" s="3" t="s">
        <v>20</v>
      </c>
      <c r="H229" s="3">
        <v>1351.0</v>
      </c>
      <c r="I229" s="3">
        <v>1351.0</v>
      </c>
      <c r="J229" s="3">
        <v>1122.0</v>
      </c>
      <c r="K229" s="3">
        <v>200.0</v>
      </c>
      <c r="L229" s="3">
        <v>34602.0</v>
      </c>
      <c r="M229" s="3" t="s">
        <v>21</v>
      </c>
      <c r="O229" s="3" t="s">
        <v>22</v>
      </c>
      <c r="P229" s="3" t="s">
        <v>22</v>
      </c>
    </row>
    <row r="230">
      <c r="A230" s="1">
        <v>43817.0</v>
      </c>
      <c r="B230" s="3">
        <v>0.825474537037037</v>
      </c>
      <c r="C230" s="3" t="s">
        <v>497</v>
      </c>
      <c r="D230" s="3" t="s">
        <v>17</v>
      </c>
      <c r="E230" s="3" t="s">
        <v>18</v>
      </c>
      <c r="F230" s="3" t="s">
        <v>498</v>
      </c>
      <c r="G230" s="3" t="s">
        <v>20</v>
      </c>
      <c r="H230" s="3">
        <v>532.0</v>
      </c>
      <c r="I230" s="3">
        <v>532.0</v>
      </c>
      <c r="J230" s="3">
        <v>449.0</v>
      </c>
      <c r="K230" s="3">
        <v>74.0</v>
      </c>
      <c r="L230" s="3">
        <v>9494.0</v>
      </c>
      <c r="M230" s="3" t="s">
        <v>21</v>
      </c>
      <c r="O230" s="3" t="s">
        <v>22</v>
      </c>
      <c r="P230" s="3" t="s">
        <v>22</v>
      </c>
    </row>
    <row r="231">
      <c r="A231" s="1">
        <v>43818.0</v>
      </c>
      <c r="B231" s="3">
        <v>0.06434027777777777</v>
      </c>
      <c r="C231" s="3" t="s">
        <v>499</v>
      </c>
      <c r="D231" s="3" t="s">
        <v>17</v>
      </c>
      <c r="E231" s="3" t="s">
        <v>18</v>
      </c>
      <c r="F231" s="3" t="s">
        <v>500</v>
      </c>
      <c r="G231" s="3" t="s">
        <v>20</v>
      </c>
      <c r="H231" s="3">
        <v>1026.0</v>
      </c>
      <c r="I231" s="3">
        <v>1026.0</v>
      </c>
      <c r="J231" s="3">
        <v>888.0</v>
      </c>
      <c r="K231" s="3">
        <v>124.0</v>
      </c>
      <c r="L231" s="3">
        <v>20946.0</v>
      </c>
      <c r="M231" s="3" t="s">
        <v>21</v>
      </c>
      <c r="O231" s="3" t="s">
        <v>22</v>
      </c>
      <c r="P231" s="3" t="s">
        <v>22</v>
      </c>
    </row>
    <row r="232">
      <c r="A232" s="1">
        <v>43818.0</v>
      </c>
      <c r="B232" s="3">
        <v>0.7455671296296297</v>
      </c>
      <c r="C232" s="3" t="s">
        <v>501</v>
      </c>
      <c r="D232" s="3" t="s">
        <v>17</v>
      </c>
      <c r="E232" s="3" t="s">
        <v>18</v>
      </c>
      <c r="F232" s="3" t="s">
        <v>502</v>
      </c>
      <c r="G232" s="3" t="s">
        <v>20</v>
      </c>
      <c r="H232" s="3">
        <v>479.0</v>
      </c>
      <c r="I232" s="3">
        <v>479.0</v>
      </c>
      <c r="J232" s="3">
        <v>392.0</v>
      </c>
      <c r="K232" s="3">
        <v>81.0</v>
      </c>
      <c r="L232" s="3">
        <v>13411.0</v>
      </c>
      <c r="M232" s="3" t="s">
        <v>21</v>
      </c>
      <c r="O232" s="3" t="s">
        <v>22</v>
      </c>
      <c r="P232" s="3" t="s">
        <v>22</v>
      </c>
    </row>
    <row r="233">
      <c r="A233" s="1">
        <v>43818.0</v>
      </c>
      <c r="B233" s="3">
        <v>0.7501967592592592</v>
      </c>
      <c r="C233" s="3" t="s">
        <v>503</v>
      </c>
      <c r="D233" s="3" t="s">
        <v>17</v>
      </c>
      <c r="E233" s="3" t="s">
        <v>18</v>
      </c>
      <c r="F233" s="3" t="s">
        <v>504</v>
      </c>
      <c r="G233" s="3" t="s">
        <v>20</v>
      </c>
      <c r="H233" s="3">
        <v>113.0</v>
      </c>
      <c r="I233" s="3">
        <v>113.0</v>
      </c>
      <c r="J233" s="3">
        <v>98.0</v>
      </c>
      <c r="K233" s="3">
        <v>14.0</v>
      </c>
      <c r="L233" s="3">
        <v>3106.0</v>
      </c>
      <c r="M233" s="3" t="s">
        <v>21</v>
      </c>
      <c r="O233" s="3" t="s">
        <v>22</v>
      </c>
      <c r="P233" s="3" t="s">
        <v>22</v>
      </c>
    </row>
    <row r="234">
      <c r="A234" s="1">
        <v>43818.0</v>
      </c>
      <c r="B234" s="3">
        <v>0.8750694444444445</v>
      </c>
      <c r="C234" s="3" t="s">
        <v>505</v>
      </c>
      <c r="D234" s="3" t="s">
        <v>17</v>
      </c>
      <c r="E234" s="3" t="s">
        <v>18</v>
      </c>
      <c r="F234" s="3" t="s">
        <v>506</v>
      </c>
      <c r="G234" s="3" t="s">
        <v>20</v>
      </c>
      <c r="H234" s="3">
        <v>845.0</v>
      </c>
      <c r="I234" s="3">
        <v>845.0</v>
      </c>
      <c r="J234" s="3">
        <v>738.0</v>
      </c>
      <c r="K234" s="3">
        <v>94.0</v>
      </c>
      <c r="L234" s="3">
        <v>33360.0</v>
      </c>
      <c r="M234" s="3" t="s">
        <v>21</v>
      </c>
      <c r="O234" s="3" t="s">
        <v>22</v>
      </c>
      <c r="P234" s="3" t="s">
        <v>22</v>
      </c>
    </row>
    <row r="235">
      <c r="A235" s="1">
        <v>43822.0</v>
      </c>
      <c r="B235" s="3">
        <v>0.6444791666666667</v>
      </c>
      <c r="C235" s="3" t="s">
        <v>507</v>
      </c>
      <c r="D235" s="3" t="s">
        <v>17</v>
      </c>
      <c r="E235" s="3" t="s">
        <v>18</v>
      </c>
      <c r="F235" s="3" t="s">
        <v>508</v>
      </c>
      <c r="G235" s="3" t="s">
        <v>20</v>
      </c>
      <c r="H235" s="3">
        <v>291.0</v>
      </c>
      <c r="I235" s="3">
        <v>291.0</v>
      </c>
      <c r="J235" s="3">
        <v>239.0</v>
      </c>
      <c r="K235" s="3">
        <v>46.0</v>
      </c>
      <c r="L235" s="3">
        <v>8187.0</v>
      </c>
      <c r="M235" s="3" t="s">
        <v>21</v>
      </c>
      <c r="O235" s="3" t="s">
        <v>22</v>
      </c>
      <c r="P235" s="3" t="s">
        <v>22</v>
      </c>
    </row>
    <row r="236">
      <c r="A236" s="1">
        <v>43822.0</v>
      </c>
      <c r="B236" s="3">
        <v>0.7206712962962963</v>
      </c>
      <c r="C236" s="3" t="s">
        <v>509</v>
      </c>
      <c r="D236" s="3" t="s">
        <v>17</v>
      </c>
      <c r="E236" s="3" t="s">
        <v>18</v>
      </c>
      <c r="F236" s="3" t="s">
        <v>510</v>
      </c>
      <c r="G236" s="3" t="s">
        <v>20</v>
      </c>
      <c r="H236" s="3">
        <v>200.0</v>
      </c>
      <c r="I236" s="3">
        <v>200.0</v>
      </c>
      <c r="J236" s="3">
        <v>173.0</v>
      </c>
      <c r="K236" s="3">
        <v>26.0</v>
      </c>
      <c r="L236" s="3">
        <v>3152.0</v>
      </c>
      <c r="M236" s="3" t="s">
        <v>21</v>
      </c>
      <c r="O236" s="3" t="s">
        <v>22</v>
      </c>
      <c r="P236" s="3" t="s">
        <v>22</v>
      </c>
    </row>
    <row r="237">
      <c r="A237" s="1">
        <v>43825.0</v>
      </c>
      <c r="B237" s="3">
        <v>0.5380208333333333</v>
      </c>
      <c r="C237" s="3" t="s">
        <v>511</v>
      </c>
      <c r="D237" s="3" t="s">
        <v>17</v>
      </c>
      <c r="E237" s="3" t="s">
        <v>18</v>
      </c>
      <c r="F237" s="3" t="s">
        <v>512</v>
      </c>
      <c r="G237" s="3" t="s">
        <v>20</v>
      </c>
      <c r="H237" s="3">
        <v>114.0</v>
      </c>
      <c r="I237" s="3">
        <v>114.0</v>
      </c>
      <c r="J237" s="3">
        <v>106.0</v>
      </c>
      <c r="K237" s="3">
        <v>7.0</v>
      </c>
      <c r="L237" s="3">
        <v>2213.0</v>
      </c>
      <c r="M237" s="3" t="s">
        <v>21</v>
      </c>
      <c r="N237" s="3" t="s">
        <v>513</v>
      </c>
      <c r="O237" s="3" t="s">
        <v>22</v>
      </c>
      <c r="P237" s="3" t="s">
        <v>22</v>
      </c>
    </row>
    <row r="238">
      <c r="A238" s="1">
        <v>43825.0</v>
      </c>
      <c r="B238" s="3">
        <v>0.7014699074074074</v>
      </c>
      <c r="C238" s="3" t="s">
        <v>514</v>
      </c>
      <c r="D238" s="3" t="s">
        <v>17</v>
      </c>
      <c r="E238" s="3" t="s">
        <v>18</v>
      </c>
      <c r="F238" s="3" t="s">
        <v>515</v>
      </c>
      <c r="G238" s="3" t="s">
        <v>20</v>
      </c>
      <c r="H238" s="3">
        <v>595.0</v>
      </c>
      <c r="I238" s="3">
        <v>595.0</v>
      </c>
      <c r="J238" s="3">
        <v>527.0</v>
      </c>
      <c r="K238" s="3">
        <v>60.0</v>
      </c>
      <c r="L238" s="3">
        <v>19086.0</v>
      </c>
      <c r="M238" s="3" t="s">
        <v>21</v>
      </c>
      <c r="N238" s="3" t="s">
        <v>211</v>
      </c>
      <c r="O238" s="3" t="s">
        <v>116</v>
      </c>
      <c r="P238" s="3" t="s">
        <v>22</v>
      </c>
    </row>
    <row r="239">
      <c r="A239" s="1">
        <v>43825.0</v>
      </c>
      <c r="B239" s="3">
        <v>0.7909375</v>
      </c>
      <c r="C239" s="3" t="s">
        <v>516</v>
      </c>
      <c r="D239" s="3" t="s">
        <v>17</v>
      </c>
      <c r="E239" s="3" t="s">
        <v>18</v>
      </c>
      <c r="F239" s="3" t="s">
        <v>517</v>
      </c>
      <c r="G239" s="3" t="s">
        <v>20</v>
      </c>
      <c r="H239" s="3">
        <v>89.0</v>
      </c>
      <c r="I239" s="3">
        <v>89.0</v>
      </c>
      <c r="J239" s="3">
        <v>82.0</v>
      </c>
      <c r="K239" s="3">
        <v>5.0</v>
      </c>
      <c r="L239" s="3">
        <v>1658.0</v>
      </c>
      <c r="M239" s="3" t="s">
        <v>21</v>
      </c>
      <c r="N239" s="3" t="s">
        <v>211</v>
      </c>
      <c r="O239" s="3" t="s">
        <v>22</v>
      </c>
      <c r="P239" s="3" t="s">
        <v>22</v>
      </c>
    </row>
    <row r="240">
      <c r="A240" s="1">
        <v>43825.0</v>
      </c>
      <c r="B240" s="3">
        <v>0.84375</v>
      </c>
      <c r="C240" s="3" t="s">
        <v>518</v>
      </c>
      <c r="D240" s="3" t="s">
        <v>17</v>
      </c>
      <c r="E240" s="3" t="s">
        <v>18</v>
      </c>
      <c r="F240" s="3" t="s">
        <v>519</v>
      </c>
      <c r="G240" s="3" t="s">
        <v>20</v>
      </c>
      <c r="H240" s="3">
        <v>52.0</v>
      </c>
      <c r="I240" s="3">
        <v>52.0</v>
      </c>
      <c r="J240" s="3">
        <v>42.0</v>
      </c>
      <c r="K240" s="3">
        <v>10.0</v>
      </c>
      <c r="L240" s="3">
        <v>1143.0</v>
      </c>
      <c r="M240" s="3" t="s">
        <v>21</v>
      </c>
      <c r="N240" s="3" t="s">
        <v>211</v>
      </c>
      <c r="O240" s="3" t="s">
        <v>22</v>
      </c>
      <c r="P240" s="3" t="s">
        <v>22</v>
      </c>
    </row>
    <row r="241">
      <c r="A241" s="1">
        <v>43825.0</v>
      </c>
      <c r="B241" s="3">
        <v>0.8958564814814814</v>
      </c>
      <c r="C241" s="3" t="s">
        <v>520</v>
      </c>
      <c r="D241" s="3" t="s">
        <v>17</v>
      </c>
      <c r="E241" s="3" t="s">
        <v>18</v>
      </c>
      <c r="F241" s="3" t="s">
        <v>521</v>
      </c>
      <c r="G241" s="3" t="s">
        <v>20</v>
      </c>
      <c r="H241" s="3">
        <v>3234.0</v>
      </c>
      <c r="I241" s="3">
        <v>3234.0</v>
      </c>
      <c r="J241" s="3">
        <v>2988.0</v>
      </c>
      <c r="K241" s="3">
        <v>175.0</v>
      </c>
      <c r="L241" s="3">
        <v>118718.0</v>
      </c>
      <c r="M241" s="3" t="s">
        <v>21</v>
      </c>
      <c r="N241" s="3" t="s">
        <v>513</v>
      </c>
      <c r="O241" s="3" t="s">
        <v>22</v>
      </c>
      <c r="P241" s="3" t="s">
        <v>22</v>
      </c>
    </row>
    <row r="242">
      <c r="A242" s="1">
        <v>43827.0</v>
      </c>
      <c r="B242" s="3">
        <v>0.47152777777777777</v>
      </c>
      <c r="C242" s="3" t="s">
        <v>522</v>
      </c>
      <c r="D242" s="3" t="s">
        <v>17</v>
      </c>
      <c r="E242" s="3" t="s">
        <v>18</v>
      </c>
      <c r="F242" s="3" t="s">
        <v>523</v>
      </c>
      <c r="G242" s="3" t="s">
        <v>20</v>
      </c>
      <c r="H242" s="3">
        <v>332.0</v>
      </c>
      <c r="I242" s="3">
        <v>332.0</v>
      </c>
      <c r="J242" s="3">
        <v>288.0</v>
      </c>
      <c r="K242" s="3">
        <v>42.0</v>
      </c>
      <c r="L242" s="3">
        <v>4132.0</v>
      </c>
      <c r="M242" s="3" t="s">
        <v>21</v>
      </c>
      <c r="O242" s="3" t="s">
        <v>22</v>
      </c>
      <c r="P242" s="3" t="s">
        <v>22</v>
      </c>
    </row>
    <row r="243">
      <c r="A243" s="1">
        <v>43828.0</v>
      </c>
      <c r="B243" s="3">
        <v>0.945775462962963</v>
      </c>
      <c r="C243" s="3" t="s">
        <v>524</v>
      </c>
      <c r="D243" s="3" t="s">
        <v>17</v>
      </c>
      <c r="E243" s="3" t="s">
        <v>18</v>
      </c>
      <c r="F243" s="3" t="s">
        <v>525</v>
      </c>
      <c r="G243" s="3" t="s">
        <v>20</v>
      </c>
      <c r="H243" s="3">
        <v>739.0</v>
      </c>
      <c r="I243" s="3">
        <v>739.0</v>
      </c>
      <c r="J243" s="3">
        <v>647.0</v>
      </c>
      <c r="K243" s="3">
        <v>91.0</v>
      </c>
      <c r="L243" s="3">
        <v>5091.0</v>
      </c>
      <c r="M243" s="3" t="s">
        <v>21</v>
      </c>
      <c r="O243" s="3" t="s">
        <v>22</v>
      </c>
      <c r="P243" s="3" t="s">
        <v>22</v>
      </c>
    </row>
    <row r="244">
      <c r="A244" s="1">
        <v>43838.0</v>
      </c>
      <c r="B244" s="3">
        <v>9.259259259259259E-5</v>
      </c>
      <c r="C244" s="3" t="s">
        <v>526</v>
      </c>
      <c r="D244" s="3" t="s">
        <v>17</v>
      </c>
      <c r="E244" s="3" t="s">
        <v>18</v>
      </c>
      <c r="F244" s="3" t="s">
        <v>527</v>
      </c>
      <c r="G244" s="3" t="s">
        <v>20</v>
      </c>
      <c r="H244" s="3">
        <v>361.0</v>
      </c>
      <c r="I244" s="3">
        <v>361.0</v>
      </c>
      <c r="J244" s="3">
        <v>324.0</v>
      </c>
      <c r="K244" s="3">
        <v>32.0</v>
      </c>
      <c r="L244" s="3">
        <v>4469.0</v>
      </c>
      <c r="M244" s="3" t="s">
        <v>21</v>
      </c>
      <c r="O244" s="3" t="s">
        <v>22</v>
      </c>
      <c r="P244" s="3" t="s">
        <v>22</v>
      </c>
    </row>
    <row r="245">
      <c r="A245" s="1">
        <v>43838.0</v>
      </c>
      <c r="B245" s="3">
        <v>0.38428240740740743</v>
      </c>
      <c r="C245" s="3" t="s">
        <v>528</v>
      </c>
      <c r="D245" s="3" t="s">
        <v>17</v>
      </c>
      <c r="E245" s="3" t="s">
        <v>18</v>
      </c>
      <c r="F245" s="3" t="s">
        <v>529</v>
      </c>
      <c r="G245" s="3" t="s">
        <v>20</v>
      </c>
      <c r="H245" s="3">
        <v>563.0</v>
      </c>
      <c r="I245" s="3">
        <v>563.0</v>
      </c>
      <c r="J245" s="3">
        <v>494.0</v>
      </c>
      <c r="K245" s="3">
        <v>59.0</v>
      </c>
      <c r="L245" s="3">
        <v>20511.0</v>
      </c>
      <c r="M245" s="3" t="s">
        <v>21</v>
      </c>
      <c r="O245" s="3" t="s">
        <v>22</v>
      </c>
      <c r="P245" s="3" t="s">
        <v>22</v>
      </c>
    </row>
    <row r="246">
      <c r="A246" s="1">
        <v>43838.0</v>
      </c>
      <c r="B246" s="3">
        <v>0.7013888888888888</v>
      </c>
      <c r="C246" s="3" t="s">
        <v>530</v>
      </c>
      <c r="D246" s="3" t="s">
        <v>17</v>
      </c>
      <c r="E246" s="3" t="s">
        <v>18</v>
      </c>
      <c r="F246" s="3" t="s">
        <v>531</v>
      </c>
      <c r="G246" s="3" t="s">
        <v>20</v>
      </c>
      <c r="H246" s="3">
        <v>395.0</v>
      </c>
      <c r="I246" s="3">
        <v>395.0</v>
      </c>
      <c r="J246" s="3">
        <v>341.0</v>
      </c>
      <c r="K246" s="3">
        <v>49.0</v>
      </c>
      <c r="L246" s="3">
        <v>9853.0</v>
      </c>
      <c r="M246" s="3" t="s">
        <v>21</v>
      </c>
      <c r="O246" s="3" t="s">
        <v>22</v>
      </c>
      <c r="P246" s="3" t="s">
        <v>22</v>
      </c>
    </row>
    <row r="247">
      <c r="A247" s="1">
        <v>43838.0</v>
      </c>
      <c r="B247" s="3">
        <v>0.7519907407407408</v>
      </c>
      <c r="C247" s="3" t="s">
        <v>532</v>
      </c>
      <c r="D247" s="3" t="s">
        <v>17</v>
      </c>
      <c r="E247" s="3" t="s">
        <v>18</v>
      </c>
      <c r="F247" s="3" t="s">
        <v>533</v>
      </c>
      <c r="G247" s="3" t="s">
        <v>20</v>
      </c>
      <c r="H247" s="3">
        <v>292.0</v>
      </c>
      <c r="I247" s="3">
        <v>292.0</v>
      </c>
      <c r="J247" s="3">
        <v>261.0</v>
      </c>
      <c r="K247" s="3">
        <v>29.0</v>
      </c>
      <c r="L247" s="3">
        <v>10182.0</v>
      </c>
      <c r="M247" s="3" t="s">
        <v>21</v>
      </c>
      <c r="O247" s="3" t="s">
        <v>22</v>
      </c>
      <c r="P247" s="3" t="s">
        <v>22</v>
      </c>
    </row>
    <row r="248">
      <c r="A248" s="1">
        <v>43838.0</v>
      </c>
      <c r="B248" s="3">
        <v>0.8177893518518519</v>
      </c>
      <c r="C248" s="3" t="s">
        <v>534</v>
      </c>
      <c r="D248" s="3" t="s">
        <v>17</v>
      </c>
      <c r="E248" s="3" t="s">
        <v>18</v>
      </c>
      <c r="F248" s="3" t="s">
        <v>535</v>
      </c>
      <c r="G248" s="3" t="s">
        <v>20</v>
      </c>
      <c r="H248" s="3">
        <v>310.0</v>
      </c>
      <c r="I248" s="3">
        <v>310.0</v>
      </c>
      <c r="J248" s="3">
        <v>282.0</v>
      </c>
      <c r="K248" s="3">
        <v>23.0</v>
      </c>
      <c r="L248" s="3">
        <v>5533.0</v>
      </c>
      <c r="M248" s="3" t="s">
        <v>21</v>
      </c>
      <c r="O248" s="3" t="s">
        <v>116</v>
      </c>
      <c r="P248" s="3" t="s">
        <v>22</v>
      </c>
    </row>
    <row r="249">
      <c r="A249" s="1">
        <v>43838.0</v>
      </c>
      <c r="B249" s="3">
        <v>0.9317245370370371</v>
      </c>
      <c r="C249" s="3" t="s">
        <v>536</v>
      </c>
      <c r="D249" s="3" t="s">
        <v>17</v>
      </c>
      <c r="E249" s="3" t="s">
        <v>18</v>
      </c>
      <c r="F249" s="3" t="s">
        <v>537</v>
      </c>
      <c r="G249" s="3" t="s">
        <v>20</v>
      </c>
      <c r="H249" s="3">
        <v>212.0</v>
      </c>
      <c r="I249" s="3">
        <v>212.0</v>
      </c>
      <c r="J249" s="3">
        <v>188.0</v>
      </c>
      <c r="K249" s="3">
        <v>22.0</v>
      </c>
      <c r="L249" s="3">
        <v>4766.0</v>
      </c>
      <c r="M249" s="3" t="s">
        <v>21</v>
      </c>
      <c r="O249" s="3" t="s">
        <v>22</v>
      </c>
      <c r="P249" s="3" t="s">
        <v>22</v>
      </c>
    </row>
    <row r="250">
      <c r="A250" s="1">
        <v>43839.0</v>
      </c>
      <c r="B250" s="3">
        <v>0.661724537037037</v>
      </c>
      <c r="C250" s="3" t="s">
        <v>538</v>
      </c>
      <c r="D250" s="3" t="s">
        <v>17</v>
      </c>
      <c r="E250" s="3" t="s">
        <v>18</v>
      </c>
      <c r="F250" s="3" t="s">
        <v>539</v>
      </c>
      <c r="G250" s="3" t="s">
        <v>20</v>
      </c>
      <c r="H250" s="3">
        <v>637.0</v>
      </c>
      <c r="I250" s="3">
        <v>637.0</v>
      </c>
      <c r="J250" s="3">
        <v>546.0</v>
      </c>
      <c r="K250" s="3">
        <v>84.0</v>
      </c>
      <c r="L250" s="3">
        <v>15491.0</v>
      </c>
      <c r="M250" s="3" t="s">
        <v>21</v>
      </c>
      <c r="N250" s="3" t="s">
        <v>102</v>
      </c>
      <c r="O250" s="3" t="s">
        <v>22</v>
      </c>
      <c r="P250" s="3" t="s">
        <v>22</v>
      </c>
    </row>
    <row r="251">
      <c r="A251" s="1">
        <v>43839.0</v>
      </c>
      <c r="B251" s="3">
        <v>0.7014930555555555</v>
      </c>
      <c r="C251" s="3" t="s">
        <v>540</v>
      </c>
      <c r="D251" s="3" t="s">
        <v>17</v>
      </c>
      <c r="E251" s="3" t="s">
        <v>18</v>
      </c>
      <c r="F251" s="3" t="s">
        <v>541</v>
      </c>
      <c r="G251" s="3" t="s">
        <v>20</v>
      </c>
      <c r="H251" s="3">
        <v>178.0</v>
      </c>
      <c r="I251" s="3">
        <v>178.0</v>
      </c>
      <c r="J251" s="3">
        <v>160.0</v>
      </c>
      <c r="K251" s="3">
        <v>17.0</v>
      </c>
      <c r="L251" s="3">
        <v>4533.0</v>
      </c>
      <c r="M251" s="3" t="s">
        <v>21</v>
      </c>
      <c r="O251" s="3" t="s">
        <v>22</v>
      </c>
      <c r="P251" s="3" t="s">
        <v>22</v>
      </c>
    </row>
    <row r="252">
      <c r="A252" s="1">
        <v>43839.0</v>
      </c>
      <c r="B252" s="3">
        <v>0.8761921296296297</v>
      </c>
      <c r="C252" s="3" t="s">
        <v>542</v>
      </c>
      <c r="D252" s="3" t="s">
        <v>17</v>
      </c>
      <c r="E252" s="3" t="s">
        <v>18</v>
      </c>
      <c r="F252" s="3" t="s">
        <v>543</v>
      </c>
      <c r="G252" s="3" t="s">
        <v>20</v>
      </c>
      <c r="H252" s="3">
        <v>80.0</v>
      </c>
      <c r="I252" s="3">
        <v>80.0</v>
      </c>
      <c r="J252" s="3">
        <v>74.0</v>
      </c>
      <c r="K252" s="3">
        <v>6.0</v>
      </c>
      <c r="L252" s="3">
        <v>1491.0</v>
      </c>
      <c r="M252" s="3" t="s">
        <v>21</v>
      </c>
      <c r="O252" s="3" t="s">
        <v>22</v>
      </c>
      <c r="P252" s="3" t="s">
        <v>22</v>
      </c>
    </row>
    <row r="253">
      <c r="A253" s="1">
        <v>43840.0</v>
      </c>
      <c r="B253" s="3">
        <v>0.6041203703703704</v>
      </c>
      <c r="C253" s="3" t="s">
        <v>544</v>
      </c>
      <c r="D253" s="3" t="s">
        <v>17</v>
      </c>
      <c r="E253" s="3" t="s">
        <v>18</v>
      </c>
      <c r="F253" s="3" t="s">
        <v>545</v>
      </c>
      <c r="G253" s="3" t="s">
        <v>20</v>
      </c>
      <c r="H253" s="3">
        <v>96.0</v>
      </c>
      <c r="I253" s="3">
        <v>96.0</v>
      </c>
      <c r="J253" s="3">
        <v>84.0</v>
      </c>
      <c r="K253" s="3">
        <v>11.0</v>
      </c>
      <c r="L253" s="3">
        <v>1532.0</v>
      </c>
      <c r="M253" s="3" t="s">
        <v>21</v>
      </c>
      <c r="O253" s="3" t="s">
        <v>22</v>
      </c>
      <c r="P253" s="3" t="s">
        <v>22</v>
      </c>
    </row>
    <row r="254">
      <c r="A254" s="1">
        <v>43840.0</v>
      </c>
      <c r="B254" s="3">
        <v>0.857037037037037</v>
      </c>
      <c r="C254" s="3" t="s">
        <v>546</v>
      </c>
      <c r="D254" s="3" t="s">
        <v>17</v>
      </c>
      <c r="E254" s="3" t="s">
        <v>18</v>
      </c>
      <c r="F254" s="3" t="s">
        <v>547</v>
      </c>
      <c r="G254" s="3" t="s">
        <v>20</v>
      </c>
      <c r="H254" s="3">
        <v>1703.0</v>
      </c>
      <c r="I254" s="3">
        <v>1703.0</v>
      </c>
      <c r="J254" s="3">
        <v>1403.0</v>
      </c>
      <c r="K254" s="3">
        <v>262.0</v>
      </c>
      <c r="L254" s="3">
        <v>54985.0</v>
      </c>
      <c r="M254" s="3" t="s">
        <v>21</v>
      </c>
      <c r="O254" s="3" t="s">
        <v>22</v>
      </c>
      <c r="P254" s="3" t="s">
        <v>22</v>
      </c>
    </row>
    <row r="255">
      <c r="A255" s="1">
        <v>43840.0</v>
      </c>
      <c r="B255" s="3">
        <v>0.8899305555555556</v>
      </c>
      <c r="C255" s="3" t="s">
        <v>548</v>
      </c>
      <c r="D255" s="3" t="s">
        <v>17</v>
      </c>
      <c r="E255" s="3" t="s">
        <v>18</v>
      </c>
      <c r="F255" s="3" t="s">
        <v>549</v>
      </c>
      <c r="G255" s="3" t="s">
        <v>20</v>
      </c>
      <c r="H255" s="3">
        <v>945.0</v>
      </c>
      <c r="I255" s="3">
        <v>945.0</v>
      </c>
      <c r="J255" s="3">
        <v>759.0</v>
      </c>
      <c r="K255" s="3">
        <v>164.0</v>
      </c>
      <c r="L255" s="3">
        <v>34811.0</v>
      </c>
      <c r="M255" s="3" t="s">
        <v>21</v>
      </c>
      <c r="O255" s="3" t="s">
        <v>22</v>
      </c>
      <c r="P255" s="3" t="s">
        <v>22</v>
      </c>
    </row>
    <row r="256">
      <c r="A256" s="1">
        <v>43840.0</v>
      </c>
      <c r="B256" s="3">
        <v>0.9148611111111111</v>
      </c>
      <c r="C256" s="3" t="s">
        <v>550</v>
      </c>
      <c r="D256" s="3" t="s">
        <v>17</v>
      </c>
      <c r="E256" s="3" t="s">
        <v>18</v>
      </c>
      <c r="F256" s="3" t="s">
        <v>551</v>
      </c>
      <c r="G256" s="3" t="s">
        <v>20</v>
      </c>
      <c r="H256" s="3">
        <v>1562.0</v>
      </c>
      <c r="I256" s="3">
        <v>1562.0</v>
      </c>
      <c r="J256" s="3">
        <v>1314.0</v>
      </c>
      <c r="K256" s="3">
        <v>221.0</v>
      </c>
      <c r="L256" s="3">
        <v>50020.0</v>
      </c>
      <c r="M256" s="3" t="s">
        <v>21</v>
      </c>
      <c r="O256" s="3" t="s">
        <v>22</v>
      </c>
      <c r="P256" s="3" t="s">
        <v>22</v>
      </c>
    </row>
    <row r="257">
      <c r="A257" s="1">
        <v>43842.0</v>
      </c>
      <c r="B257" s="3">
        <v>0.6751273148148148</v>
      </c>
      <c r="C257" s="3" t="s">
        <v>552</v>
      </c>
      <c r="D257" s="3" t="s">
        <v>17</v>
      </c>
      <c r="E257" s="3" t="s">
        <v>18</v>
      </c>
      <c r="F257" s="3" t="s">
        <v>553</v>
      </c>
      <c r="G257" s="3" t="s">
        <v>20</v>
      </c>
      <c r="H257" s="3">
        <v>2354.0</v>
      </c>
      <c r="I257" s="3">
        <v>2354.0</v>
      </c>
      <c r="J257" s="3">
        <v>1985.0</v>
      </c>
      <c r="K257" s="3">
        <v>336.0</v>
      </c>
      <c r="L257" s="3">
        <v>66058.0</v>
      </c>
      <c r="M257" s="3" t="s">
        <v>21</v>
      </c>
      <c r="O257" s="3" t="s">
        <v>22</v>
      </c>
      <c r="P257" s="3" t="s">
        <v>22</v>
      </c>
    </row>
    <row r="258">
      <c r="A258" s="1">
        <v>43842.0</v>
      </c>
      <c r="B258" s="3">
        <v>0.7304050925925926</v>
      </c>
      <c r="C258" s="3" t="s">
        <v>554</v>
      </c>
      <c r="D258" s="3" t="s">
        <v>17</v>
      </c>
      <c r="E258" s="3" t="s">
        <v>18</v>
      </c>
      <c r="F258" s="3" t="s">
        <v>555</v>
      </c>
      <c r="G258" s="3" t="s">
        <v>20</v>
      </c>
      <c r="H258" s="3">
        <v>314.0</v>
      </c>
      <c r="I258" s="3">
        <v>314.0</v>
      </c>
      <c r="J258" s="3">
        <v>282.0</v>
      </c>
      <c r="K258" s="3">
        <v>31.0</v>
      </c>
      <c r="L258" s="3">
        <v>3013.0</v>
      </c>
      <c r="M258" s="3" t="s">
        <v>21</v>
      </c>
      <c r="O258" s="3" t="s">
        <v>22</v>
      </c>
      <c r="P258" s="3" t="s">
        <v>22</v>
      </c>
    </row>
    <row r="259">
      <c r="A259" s="1">
        <v>43843.0</v>
      </c>
      <c r="B259" s="3">
        <v>0.9254976851851852</v>
      </c>
      <c r="C259" s="3" t="s">
        <v>556</v>
      </c>
      <c r="D259" s="3" t="s">
        <v>17</v>
      </c>
      <c r="E259" s="3" t="s">
        <v>18</v>
      </c>
      <c r="F259" s="3" t="s">
        <v>557</v>
      </c>
      <c r="G259" s="3" t="s">
        <v>20</v>
      </c>
      <c r="H259" s="3">
        <v>691.0</v>
      </c>
      <c r="I259" s="3">
        <v>691.0</v>
      </c>
      <c r="J259" s="3">
        <v>614.0</v>
      </c>
      <c r="K259" s="3">
        <v>71.0</v>
      </c>
      <c r="L259" s="3">
        <v>11052.0</v>
      </c>
      <c r="M259" s="3" t="s">
        <v>21</v>
      </c>
      <c r="O259" s="3" t="s">
        <v>22</v>
      </c>
      <c r="P259" s="3" t="s">
        <v>22</v>
      </c>
    </row>
    <row r="260">
      <c r="A260" s="1">
        <v>43844.0</v>
      </c>
      <c r="B260" s="3">
        <v>0.021909722222222223</v>
      </c>
      <c r="C260" s="3" t="s">
        <v>558</v>
      </c>
      <c r="D260" s="3" t="s">
        <v>17</v>
      </c>
      <c r="E260" s="3" t="s">
        <v>18</v>
      </c>
      <c r="F260" s="3" t="s">
        <v>559</v>
      </c>
      <c r="G260" s="3" t="s">
        <v>20</v>
      </c>
      <c r="H260" s="3">
        <v>273.0</v>
      </c>
      <c r="I260" s="3">
        <v>273.0</v>
      </c>
      <c r="J260" s="3">
        <v>265.0</v>
      </c>
      <c r="K260" s="3">
        <v>5.0</v>
      </c>
      <c r="L260" s="3">
        <v>5526.0</v>
      </c>
      <c r="M260" s="3" t="s">
        <v>21</v>
      </c>
      <c r="O260" s="3" t="s">
        <v>22</v>
      </c>
      <c r="P260" s="3" t="s">
        <v>22</v>
      </c>
    </row>
    <row r="261">
      <c r="A261" s="1">
        <v>43844.0</v>
      </c>
      <c r="B261" s="3">
        <v>0.6254976851851852</v>
      </c>
      <c r="C261" s="3" t="s">
        <v>560</v>
      </c>
      <c r="D261" s="3" t="s">
        <v>17</v>
      </c>
      <c r="E261" s="3" t="s">
        <v>18</v>
      </c>
      <c r="F261" s="3" t="s">
        <v>561</v>
      </c>
      <c r="G261" s="3" t="s">
        <v>20</v>
      </c>
      <c r="H261" s="3">
        <v>453.0</v>
      </c>
      <c r="I261" s="3">
        <v>453.0</v>
      </c>
      <c r="J261" s="3">
        <v>404.0</v>
      </c>
      <c r="K261" s="3">
        <v>39.0</v>
      </c>
      <c r="L261" s="3">
        <v>13114.0</v>
      </c>
      <c r="M261" s="3" t="s">
        <v>21</v>
      </c>
      <c r="O261" s="3" t="s">
        <v>22</v>
      </c>
      <c r="P261" s="3" t="s">
        <v>22</v>
      </c>
    </row>
    <row r="262">
      <c r="A262" s="1">
        <v>43844.0</v>
      </c>
      <c r="B262" s="3">
        <v>0.685625</v>
      </c>
      <c r="C262" s="3" t="s">
        <v>562</v>
      </c>
      <c r="D262" s="3" t="s">
        <v>17</v>
      </c>
      <c r="E262" s="3" t="s">
        <v>18</v>
      </c>
      <c r="F262" s="3" t="s">
        <v>563</v>
      </c>
      <c r="G262" s="3" t="s">
        <v>20</v>
      </c>
      <c r="H262" s="3">
        <v>248.0</v>
      </c>
      <c r="I262" s="3">
        <v>248.0</v>
      </c>
      <c r="J262" s="3">
        <v>225.0</v>
      </c>
      <c r="K262" s="3">
        <v>20.0</v>
      </c>
      <c r="L262" s="3">
        <v>6055.0</v>
      </c>
      <c r="M262" s="3" t="s">
        <v>21</v>
      </c>
      <c r="O262" s="3" t="s">
        <v>22</v>
      </c>
      <c r="P262" s="3" t="s">
        <v>22</v>
      </c>
    </row>
    <row r="263">
      <c r="A263" s="1">
        <v>43844.0</v>
      </c>
      <c r="B263" s="3">
        <v>0.8562847222222222</v>
      </c>
      <c r="C263" s="3" t="s">
        <v>564</v>
      </c>
      <c r="D263" s="3" t="s">
        <v>17</v>
      </c>
      <c r="E263" s="3" t="s">
        <v>18</v>
      </c>
      <c r="F263" s="3" t="s">
        <v>565</v>
      </c>
      <c r="G263" s="3" t="s">
        <v>20</v>
      </c>
      <c r="H263" s="3">
        <v>376.0</v>
      </c>
      <c r="I263" s="3">
        <v>376.0</v>
      </c>
      <c r="J263" s="3">
        <v>343.0</v>
      </c>
      <c r="K263" s="3">
        <v>30.0</v>
      </c>
      <c r="L263" s="3">
        <v>7122.0</v>
      </c>
      <c r="M263" s="3" t="s">
        <v>21</v>
      </c>
      <c r="N263" s="3" t="s">
        <v>102</v>
      </c>
      <c r="O263" s="3" t="s">
        <v>22</v>
      </c>
      <c r="P263" s="3" t="s">
        <v>22</v>
      </c>
    </row>
    <row r="264">
      <c r="A264" s="1">
        <v>43845.0</v>
      </c>
      <c r="B264" s="3">
        <v>0.884988425925926</v>
      </c>
      <c r="C264" s="3" t="s">
        <v>566</v>
      </c>
      <c r="D264" s="3" t="s">
        <v>17</v>
      </c>
      <c r="E264" s="3" t="s">
        <v>18</v>
      </c>
      <c r="F264" s="3" t="s">
        <v>567</v>
      </c>
      <c r="G264" s="3" t="s">
        <v>20</v>
      </c>
      <c r="H264" s="3">
        <v>799.0</v>
      </c>
      <c r="I264" s="3">
        <v>799.0</v>
      </c>
      <c r="J264" s="3">
        <v>585.0</v>
      </c>
      <c r="K264" s="3">
        <v>195.0</v>
      </c>
      <c r="L264" s="3">
        <v>30917.0</v>
      </c>
      <c r="M264" s="3" t="s">
        <v>21</v>
      </c>
      <c r="O264" s="3" t="s">
        <v>22</v>
      </c>
      <c r="P264" s="3" t="s">
        <v>22</v>
      </c>
    </row>
    <row r="265">
      <c r="A265" s="1">
        <v>43847.0</v>
      </c>
      <c r="B265" s="3">
        <v>0.25019675925925927</v>
      </c>
      <c r="C265" s="3" t="s">
        <v>568</v>
      </c>
      <c r="D265" s="3" t="s">
        <v>17</v>
      </c>
      <c r="E265" s="3" t="s">
        <v>18</v>
      </c>
      <c r="F265" s="3" t="s">
        <v>569</v>
      </c>
      <c r="G265" s="3" t="s">
        <v>20</v>
      </c>
      <c r="H265" s="3">
        <v>1752.0</v>
      </c>
      <c r="I265" s="3">
        <v>1752.0</v>
      </c>
      <c r="J265" s="3">
        <v>1476.0</v>
      </c>
      <c r="K265" s="3">
        <v>244.0</v>
      </c>
      <c r="L265" s="3">
        <v>21106.0</v>
      </c>
      <c r="M265" s="3" t="s">
        <v>21</v>
      </c>
      <c r="O265" s="3" t="s">
        <v>22</v>
      </c>
      <c r="P265" s="3" t="s">
        <v>22</v>
      </c>
    </row>
    <row r="266">
      <c r="A266" s="1">
        <v>43847.0</v>
      </c>
      <c r="B266" s="3">
        <v>0.45839120370370373</v>
      </c>
      <c r="C266" s="3" t="s">
        <v>570</v>
      </c>
      <c r="D266" s="3" t="s">
        <v>17</v>
      </c>
      <c r="E266" s="3" t="s">
        <v>18</v>
      </c>
      <c r="F266" s="3" t="s">
        <v>571</v>
      </c>
      <c r="G266" s="3" t="s">
        <v>20</v>
      </c>
      <c r="H266" s="3">
        <v>801.0</v>
      </c>
      <c r="I266" s="3">
        <v>801.0</v>
      </c>
      <c r="J266" s="3">
        <v>703.0</v>
      </c>
      <c r="K266" s="3">
        <v>86.0</v>
      </c>
      <c r="L266" s="3">
        <v>10760.0</v>
      </c>
      <c r="M266" s="3" t="s">
        <v>21</v>
      </c>
      <c r="O266" s="3" t="s">
        <v>22</v>
      </c>
      <c r="P266" s="3" t="s">
        <v>22</v>
      </c>
    </row>
    <row r="267">
      <c r="A267" s="1">
        <v>43848.0</v>
      </c>
      <c r="B267" s="3">
        <v>0.7807407407407407</v>
      </c>
      <c r="C267" s="3" t="s">
        <v>572</v>
      </c>
      <c r="D267" s="3" t="s">
        <v>17</v>
      </c>
      <c r="E267" s="3" t="s">
        <v>18</v>
      </c>
      <c r="F267" s="3" t="s">
        <v>573</v>
      </c>
      <c r="G267" s="3" t="s">
        <v>20</v>
      </c>
      <c r="H267" s="3">
        <v>2807.0</v>
      </c>
      <c r="I267" s="3">
        <v>2807.0</v>
      </c>
      <c r="J267" s="3">
        <v>2556.0</v>
      </c>
      <c r="K267" s="3">
        <v>200.0</v>
      </c>
      <c r="L267" s="3">
        <v>71687.0</v>
      </c>
      <c r="M267" s="3" t="s">
        <v>21</v>
      </c>
      <c r="O267" s="3" t="s">
        <v>22</v>
      </c>
      <c r="P267" s="3" t="s">
        <v>22</v>
      </c>
    </row>
    <row r="268">
      <c r="A268" s="1">
        <v>43849.0</v>
      </c>
      <c r="B268" s="3">
        <v>0.9309490740740741</v>
      </c>
      <c r="C268" s="3" t="s">
        <v>574</v>
      </c>
      <c r="D268" s="3" t="s">
        <v>17</v>
      </c>
      <c r="E268" s="3" t="s">
        <v>18</v>
      </c>
      <c r="F268" s="3" t="s">
        <v>575</v>
      </c>
      <c r="G268" s="3" t="s">
        <v>20</v>
      </c>
      <c r="H268" s="3">
        <v>4895.0</v>
      </c>
      <c r="I268" s="3">
        <v>4895.0</v>
      </c>
      <c r="J268" s="3">
        <v>4084.0</v>
      </c>
      <c r="K268" s="3">
        <v>349.0</v>
      </c>
      <c r="L268" s="3">
        <v>304027.0</v>
      </c>
      <c r="M268" s="3" t="s">
        <v>21</v>
      </c>
      <c r="O268" s="3" t="s">
        <v>22</v>
      </c>
      <c r="P268" s="3" t="s">
        <v>22</v>
      </c>
    </row>
    <row r="269">
      <c r="A269" s="1">
        <v>43850.0</v>
      </c>
      <c r="B269" s="3">
        <v>0.6580324074074074</v>
      </c>
      <c r="C269" s="3" t="s">
        <v>576</v>
      </c>
      <c r="D269" s="3" t="s">
        <v>17</v>
      </c>
      <c r="E269" s="3" t="s">
        <v>18</v>
      </c>
      <c r="F269" s="3" t="s">
        <v>577</v>
      </c>
      <c r="G269" s="3" t="s">
        <v>20</v>
      </c>
      <c r="H269" s="3">
        <v>345.0</v>
      </c>
      <c r="I269" s="3">
        <v>345.0</v>
      </c>
      <c r="J269" s="3">
        <v>302.0</v>
      </c>
      <c r="K269" s="3">
        <v>40.0</v>
      </c>
      <c r="L269" s="3">
        <v>6133.0</v>
      </c>
      <c r="M269" s="3" t="s">
        <v>21</v>
      </c>
      <c r="O269" s="3" t="s">
        <v>22</v>
      </c>
      <c r="P269" s="3" t="s">
        <v>22</v>
      </c>
    </row>
    <row r="270">
      <c r="A270" s="1">
        <v>43850.0</v>
      </c>
      <c r="B270" s="3">
        <v>0.6781597222222222</v>
      </c>
      <c r="C270" s="3" t="s">
        <v>578</v>
      </c>
      <c r="D270" s="3" t="s">
        <v>17</v>
      </c>
      <c r="E270" s="3" t="s">
        <v>18</v>
      </c>
      <c r="F270" s="3" t="s">
        <v>579</v>
      </c>
      <c r="G270" s="3" t="s">
        <v>20</v>
      </c>
      <c r="H270" s="3">
        <v>3118.0</v>
      </c>
      <c r="I270" s="3">
        <v>3118.0</v>
      </c>
      <c r="J270" s="3">
        <v>2630.0</v>
      </c>
      <c r="K270" s="3">
        <v>273.0</v>
      </c>
      <c r="L270" s="3">
        <v>142685.0</v>
      </c>
      <c r="M270" s="3" t="s">
        <v>21</v>
      </c>
      <c r="O270" s="3" t="s">
        <v>89</v>
      </c>
      <c r="P270" s="3" t="s">
        <v>22</v>
      </c>
    </row>
    <row r="271">
      <c r="A271" s="1">
        <v>43851.0</v>
      </c>
      <c r="B271" s="3">
        <v>0.568136574074074</v>
      </c>
      <c r="C271" s="3" t="s">
        <v>580</v>
      </c>
      <c r="D271" s="3" t="s">
        <v>17</v>
      </c>
      <c r="E271" s="3" t="s">
        <v>18</v>
      </c>
      <c r="F271" s="3" t="s">
        <v>581</v>
      </c>
      <c r="G271" s="3" t="s">
        <v>20</v>
      </c>
      <c r="H271" s="3">
        <v>1623.0</v>
      </c>
      <c r="I271" s="3">
        <v>1623.0</v>
      </c>
      <c r="J271" s="3">
        <v>1487.0</v>
      </c>
      <c r="K271" s="3">
        <v>96.0</v>
      </c>
      <c r="L271" s="3">
        <v>66499.0</v>
      </c>
      <c r="M271" s="3" t="s">
        <v>21</v>
      </c>
      <c r="O271" s="3" t="s">
        <v>22</v>
      </c>
      <c r="P271" s="3" t="s">
        <v>22</v>
      </c>
    </row>
    <row r="272">
      <c r="A272" s="1">
        <v>43851.0</v>
      </c>
      <c r="B272" s="3">
        <v>0.7904629629629629</v>
      </c>
      <c r="C272" s="3" t="s">
        <v>582</v>
      </c>
      <c r="D272" s="3" t="s">
        <v>17</v>
      </c>
      <c r="E272" s="3" t="s">
        <v>18</v>
      </c>
      <c r="F272" s="3" t="s">
        <v>583</v>
      </c>
      <c r="G272" s="3" t="s">
        <v>20</v>
      </c>
      <c r="H272" s="3">
        <v>799.0</v>
      </c>
      <c r="I272" s="3">
        <v>799.0</v>
      </c>
      <c r="J272" s="3">
        <v>661.0</v>
      </c>
      <c r="K272" s="3">
        <v>131.0</v>
      </c>
      <c r="L272" s="3">
        <v>14858.0</v>
      </c>
      <c r="M272" s="3" t="s">
        <v>21</v>
      </c>
      <c r="O272" s="3" t="s">
        <v>22</v>
      </c>
      <c r="P272" s="3" t="s">
        <v>22</v>
      </c>
    </row>
    <row r="273">
      <c r="A273" s="1">
        <v>43852.0</v>
      </c>
      <c r="B273" s="3">
        <v>0.8830671296296296</v>
      </c>
      <c r="C273" s="3" t="s">
        <v>584</v>
      </c>
      <c r="D273" s="3" t="s">
        <v>17</v>
      </c>
      <c r="E273" s="3" t="s">
        <v>18</v>
      </c>
      <c r="F273" s="3" t="s">
        <v>585</v>
      </c>
      <c r="G273" s="3" t="s">
        <v>20</v>
      </c>
      <c r="H273" s="3">
        <v>2242.0</v>
      </c>
      <c r="I273" s="3">
        <v>2242.0</v>
      </c>
      <c r="J273" s="3">
        <v>1936.0</v>
      </c>
      <c r="K273" s="3">
        <v>284.0</v>
      </c>
      <c r="L273" s="3">
        <v>48324.0</v>
      </c>
      <c r="M273" s="3" t="s">
        <v>21</v>
      </c>
      <c r="O273" s="3" t="s">
        <v>116</v>
      </c>
      <c r="P273" s="3" t="s">
        <v>22</v>
      </c>
    </row>
    <row r="274">
      <c r="A274" s="1">
        <v>43853.0</v>
      </c>
      <c r="B274" s="3">
        <v>0.6277777777777778</v>
      </c>
      <c r="C274" s="3" t="s">
        <v>586</v>
      </c>
      <c r="D274" s="3" t="s">
        <v>17</v>
      </c>
      <c r="E274" s="3" t="s">
        <v>18</v>
      </c>
      <c r="F274" s="3" t="s">
        <v>587</v>
      </c>
      <c r="G274" s="3" t="s">
        <v>20</v>
      </c>
      <c r="H274" s="3">
        <v>166.0</v>
      </c>
      <c r="I274" s="3">
        <v>166.0</v>
      </c>
      <c r="J274" s="3">
        <v>144.0</v>
      </c>
      <c r="K274" s="3">
        <v>17.0</v>
      </c>
      <c r="L274" s="3">
        <v>3394.0</v>
      </c>
      <c r="M274" s="3" t="s">
        <v>21</v>
      </c>
      <c r="O274" s="3" t="s">
        <v>22</v>
      </c>
      <c r="P274" s="3" t="s">
        <v>22</v>
      </c>
    </row>
    <row r="275">
      <c r="A275" s="1">
        <v>43853.0</v>
      </c>
      <c r="B275" s="3">
        <v>0.8369675925925926</v>
      </c>
      <c r="C275" s="3" t="s">
        <v>588</v>
      </c>
      <c r="D275" s="3" t="s">
        <v>17</v>
      </c>
      <c r="E275" s="3" t="s">
        <v>18</v>
      </c>
      <c r="F275" s="3" t="s">
        <v>589</v>
      </c>
      <c r="G275" s="3" t="s">
        <v>20</v>
      </c>
      <c r="H275" s="3">
        <v>667.0</v>
      </c>
      <c r="I275" s="3">
        <v>667.0</v>
      </c>
      <c r="J275" s="3">
        <v>583.0</v>
      </c>
      <c r="K275" s="3">
        <v>80.0</v>
      </c>
      <c r="L275" s="3">
        <v>8283.0</v>
      </c>
      <c r="M275" s="3" t="s">
        <v>21</v>
      </c>
      <c r="O275" s="3" t="s">
        <v>22</v>
      </c>
      <c r="P275" s="3" t="s">
        <v>22</v>
      </c>
    </row>
    <row r="276">
      <c r="A276" s="1">
        <v>43854.0</v>
      </c>
      <c r="B276" s="3">
        <v>0.7685763888888889</v>
      </c>
      <c r="C276" s="3" t="s">
        <v>590</v>
      </c>
      <c r="D276" s="3" t="s">
        <v>17</v>
      </c>
      <c r="E276" s="3" t="s">
        <v>18</v>
      </c>
      <c r="F276" s="3" t="s">
        <v>591</v>
      </c>
      <c r="G276" s="3" t="s">
        <v>20</v>
      </c>
      <c r="H276" s="3">
        <v>158.0</v>
      </c>
      <c r="I276" s="3">
        <v>158.0</v>
      </c>
      <c r="J276" s="3">
        <v>131.0</v>
      </c>
      <c r="K276" s="3">
        <v>25.0</v>
      </c>
      <c r="L276" s="3">
        <v>3366.0</v>
      </c>
      <c r="M276" s="3" t="s">
        <v>21</v>
      </c>
      <c r="O276" s="3" t="s">
        <v>22</v>
      </c>
      <c r="P276" s="3" t="s">
        <v>22</v>
      </c>
    </row>
    <row r="277">
      <c r="A277" s="1">
        <v>43859.0</v>
      </c>
      <c r="B277" s="3">
        <v>0.4111111111111111</v>
      </c>
      <c r="C277" s="3" t="s">
        <v>592</v>
      </c>
      <c r="D277" s="3" t="s">
        <v>17</v>
      </c>
      <c r="E277" s="3" t="s">
        <v>18</v>
      </c>
      <c r="F277" s="3" t="s">
        <v>593</v>
      </c>
      <c r="G277" s="3" t="s">
        <v>20</v>
      </c>
      <c r="H277" s="3">
        <v>239.0</v>
      </c>
      <c r="I277" s="3">
        <v>239.0</v>
      </c>
      <c r="J277" s="3">
        <v>225.0</v>
      </c>
      <c r="K277" s="3">
        <v>13.0</v>
      </c>
      <c r="L277" s="3">
        <v>3313.0</v>
      </c>
      <c r="M277" s="3" t="s">
        <v>21</v>
      </c>
      <c r="O277" s="3" t="s">
        <v>22</v>
      </c>
      <c r="P277" s="3" t="s">
        <v>22</v>
      </c>
    </row>
    <row r="278">
      <c r="A278" s="1">
        <v>43859.0</v>
      </c>
      <c r="B278" s="3">
        <v>0.8801157407407407</v>
      </c>
      <c r="C278" s="3" t="s">
        <v>594</v>
      </c>
      <c r="D278" s="3" t="s">
        <v>17</v>
      </c>
      <c r="E278" s="3" t="s">
        <v>18</v>
      </c>
      <c r="F278" s="3" t="s">
        <v>595</v>
      </c>
      <c r="G278" s="3" t="s">
        <v>20</v>
      </c>
      <c r="H278" s="3">
        <v>336.0</v>
      </c>
      <c r="I278" s="3">
        <v>336.0</v>
      </c>
      <c r="J278" s="3">
        <v>294.0</v>
      </c>
      <c r="K278" s="3">
        <v>37.0</v>
      </c>
      <c r="L278" s="3">
        <v>5869.0</v>
      </c>
      <c r="M278" s="3" t="s">
        <v>21</v>
      </c>
      <c r="N278" s="3" t="s">
        <v>157</v>
      </c>
      <c r="O278" s="3" t="s">
        <v>22</v>
      </c>
      <c r="P278" s="3" t="s">
        <v>22</v>
      </c>
    </row>
    <row r="279">
      <c r="A279" s="1">
        <v>43859.0</v>
      </c>
      <c r="B279" s="3">
        <v>0.8950925925925926</v>
      </c>
      <c r="C279" s="3" t="s">
        <v>596</v>
      </c>
      <c r="D279" s="3" t="s">
        <v>17</v>
      </c>
      <c r="E279" s="3" t="s">
        <v>18</v>
      </c>
      <c r="F279" s="3" t="s">
        <v>597</v>
      </c>
      <c r="G279" s="3" t="s">
        <v>20</v>
      </c>
      <c r="H279" s="3">
        <v>122.0</v>
      </c>
      <c r="I279" s="3">
        <v>122.0</v>
      </c>
      <c r="J279" s="3">
        <v>111.0</v>
      </c>
      <c r="K279" s="3">
        <v>10.0</v>
      </c>
      <c r="L279" s="3">
        <v>2130.0</v>
      </c>
      <c r="M279" s="3" t="s">
        <v>21</v>
      </c>
      <c r="N279" s="3" t="s">
        <v>157</v>
      </c>
      <c r="O279" s="3" t="s">
        <v>22</v>
      </c>
      <c r="P279" s="3" t="s">
        <v>22</v>
      </c>
    </row>
    <row r="280">
      <c r="A280" s="1">
        <v>43860.0</v>
      </c>
      <c r="B280" s="3">
        <v>0.5751967592592593</v>
      </c>
      <c r="C280" s="3" t="s">
        <v>598</v>
      </c>
      <c r="D280" s="3" t="s">
        <v>17</v>
      </c>
      <c r="E280" s="3" t="s">
        <v>18</v>
      </c>
      <c r="F280" s="3" t="s">
        <v>599</v>
      </c>
      <c r="G280" s="3" t="s">
        <v>20</v>
      </c>
      <c r="H280" s="3">
        <v>824.0</v>
      </c>
      <c r="I280" s="3">
        <v>824.0</v>
      </c>
      <c r="J280" s="3">
        <v>768.0</v>
      </c>
      <c r="K280" s="3">
        <v>48.0</v>
      </c>
      <c r="L280" s="3">
        <v>15509.0</v>
      </c>
      <c r="M280" s="3" t="s">
        <v>21</v>
      </c>
      <c r="O280" s="3" t="s">
        <v>89</v>
      </c>
      <c r="P280" s="3" t="s">
        <v>22</v>
      </c>
    </row>
    <row r="281">
      <c r="A281" s="1">
        <v>43860.0</v>
      </c>
      <c r="B281" s="3">
        <v>0.6074305555555556</v>
      </c>
      <c r="C281" s="3" t="s">
        <v>600</v>
      </c>
      <c r="D281" s="3" t="s">
        <v>17</v>
      </c>
      <c r="E281" s="3" t="s">
        <v>18</v>
      </c>
      <c r="F281" s="3" t="s">
        <v>601</v>
      </c>
      <c r="G281" s="3" t="s">
        <v>20</v>
      </c>
      <c r="H281" s="3">
        <v>415.0</v>
      </c>
      <c r="I281" s="3">
        <v>415.0</v>
      </c>
      <c r="J281" s="3">
        <v>350.0</v>
      </c>
      <c r="K281" s="3">
        <v>58.0</v>
      </c>
      <c r="L281" s="3">
        <v>15933.0</v>
      </c>
      <c r="M281" s="3" t="s">
        <v>21</v>
      </c>
      <c r="O281" s="3" t="s">
        <v>22</v>
      </c>
      <c r="P281" s="3" t="s">
        <v>22</v>
      </c>
    </row>
    <row r="282">
      <c r="A282" s="1">
        <v>43861.0</v>
      </c>
      <c r="B282" s="3">
        <v>0.8682638888888888</v>
      </c>
      <c r="C282" s="3" t="s">
        <v>602</v>
      </c>
      <c r="D282" s="3" t="s">
        <v>17</v>
      </c>
      <c r="E282" s="3" t="s">
        <v>18</v>
      </c>
      <c r="F282" s="3" t="s">
        <v>603</v>
      </c>
      <c r="G282" s="3" t="s">
        <v>20</v>
      </c>
      <c r="H282" s="3">
        <v>1582.0</v>
      </c>
      <c r="I282" s="3">
        <v>1582.0</v>
      </c>
      <c r="J282" s="3">
        <v>1291.0</v>
      </c>
      <c r="K282" s="3">
        <v>257.0</v>
      </c>
      <c r="L282" s="3">
        <v>93830.0</v>
      </c>
      <c r="M282" s="3" t="s">
        <v>21</v>
      </c>
      <c r="O282" s="3" t="s">
        <v>22</v>
      </c>
      <c r="P282" s="3" t="s">
        <v>22</v>
      </c>
    </row>
    <row r="283">
      <c r="A283" s="1">
        <v>43861.0</v>
      </c>
      <c r="B283" s="3">
        <v>0.8830787037037037</v>
      </c>
      <c r="C283" s="3" t="s">
        <v>604</v>
      </c>
      <c r="D283" s="3" t="s">
        <v>17</v>
      </c>
      <c r="E283" s="3" t="s">
        <v>18</v>
      </c>
      <c r="F283" s="3" t="s">
        <v>605</v>
      </c>
      <c r="G283" s="3" t="s">
        <v>20</v>
      </c>
      <c r="H283" s="3">
        <v>345.0</v>
      </c>
      <c r="I283" s="3">
        <v>345.0</v>
      </c>
      <c r="J283" s="3">
        <v>294.0</v>
      </c>
      <c r="K283" s="3">
        <v>47.0</v>
      </c>
      <c r="L283" s="3">
        <v>7761.0</v>
      </c>
      <c r="M283" s="3" t="s">
        <v>21</v>
      </c>
      <c r="O283" s="3" t="s">
        <v>116</v>
      </c>
      <c r="P283" s="3" t="s">
        <v>22</v>
      </c>
    </row>
    <row r="284">
      <c r="A284" s="1">
        <v>43865.0</v>
      </c>
      <c r="B284" s="3">
        <v>0.7759027777777778</v>
      </c>
      <c r="C284" s="3" t="s">
        <v>606</v>
      </c>
      <c r="D284" s="3" t="s">
        <v>17</v>
      </c>
      <c r="E284" s="3" t="s">
        <v>18</v>
      </c>
      <c r="F284" s="3" t="s">
        <v>607</v>
      </c>
      <c r="G284" s="3" t="s">
        <v>20</v>
      </c>
      <c r="H284" s="3">
        <v>106.0</v>
      </c>
      <c r="I284" s="3">
        <v>106.0</v>
      </c>
      <c r="J284" s="3">
        <v>94.0</v>
      </c>
      <c r="K284" s="3">
        <v>11.0</v>
      </c>
      <c r="L284" s="3">
        <v>1895.0</v>
      </c>
      <c r="M284" s="3" t="s">
        <v>21</v>
      </c>
      <c r="O284" s="3" t="s">
        <v>22</v>
      </c>
      <c r="P284" s="3" t="s">
        <v>22</v>
      </c>
    </row>
    <row r="285">
      <c r="A285" s="1">
        <v>43867.0</v>
      </c>
      <c r="B285" s="3">
        <v>0.5965856481481482</v>
      </c>
      <c r="C285" s="3" t="s">
        <v>608</v>
      </c>
      <c r="D285" s="3" t="s">
        <v>17</v>
      </c>
      <c r="E285" s="3" t="s">
        <v>18</v>
      </c>
      <c r="F285" s="3" t="s">
        <v>609</v>
      </c>
      <c r="G285" s="3" t="s">
        <v>20</v>
      </c>
      <c r="H285" s="3">
        <v>1030.0</v>
      </c>
      <c r="I285" s="3">
        <v>1030.0</v>
      </c>
      <c r="J285" s="3">
        <v>840.0</v>
      </c>
      <c r="K285" s="3">
        <v>163.0</v>
      </c>
      <c r="L285" s="3">
        <v>37568.0</v>
      </c>
      <c r="M285" s="3" t="s">
        <v>21</v>
      </c>
      <c r="O285" s="3" t="s">
        <v>22</v>
      </c>
      <c r="P285" s="3" t="s">
        <v>22</v>
      </c>
    </row>
    <row r="286">
      <c r="A286" s="1">
        <v>43872.0</v>
      </c>
      <c r="B286" s="3">
        <v>0.4631018518518519</v>
      </c>
      <c r="C286" s="3" t="s">
        <v>610</v>
      </c>
      <c r="D286" s="3" t="s">
        <v>17</v>
      </c>
      <c r="E286" s="3" t="s">
        <v>18</v>
      </c>
      <c r="F286" s="3" t="s">
        <v>611</v>
      </c>
      <c r="G286" s="3" t="s">
        <v>20</v>
      </c>
      <c r="H286" s="3">
        <v>143.0</v>
      </c>
      <c r="I286" s="3">
        <v>143.0</v>
      </c>
      <c r="J286" s="3">
        <v>131.0</v>
      </c>
      <c r="K286" s="3">
        <v>8.0</v>
      </c>
      <c r="L286" s="3">
        <v>3377.0</v>
      </c>
      <c r="M286" s="3" t="s">
        <v>21</v>
      </c>
      <c r="O286" s="3" t="s">
        <v>22</v>
      </c>
      <c r="P286" s="3" t="s">
        <v>22</v>
      </c>
    </row>
    <row r="287">
      <c r="A287" s="1">
        <v>43872.0</v>
      </c>
      <c r="B287" s="3">
        <v>0.46328703703703705</v>
      </c>
      <c r="C287" s="3" t="s">
        <v>612</v>
      </c>
      <c r="D287" s="3" t="s">
        <v>17</v>
      </c>
      <c r="E287" s="3" t="s">
        <v>18</v>
      </c>
      <c r="F287" s="3" t="s">
        <v>613</v>
      </c>
      <c r="G287" s="3" t="s">
        <v>20</v>
      </c>
      <c r="H287" s="3">
        <v>167.0</v>
      </c>
      <c r="I287" s="3">
        <v>167.0</v>
      </c>
      <c r="J287" s="3">
        <v>154.0</v>
      </c>
      <c r="K287" s="3">
        <v>10.0</v>
      </c>
      <c r="L287" s="3">
        <v>7498.0</v>
      </c>
      <c r="M287" s="3" t="s">
        <v>21</v>
      </c>
      <c r="N287" s="3" t="s">
        <v>102</v>
      </c>
      <c r="O287" s="3" t="s">
        <v>22</v>
      </c>
      <c r="P287" s="3" t="s">
        <v>22</v>
      </c>
    </row>
    <row r="288">
      <c r="A288" s="1">
        <v>43872.0</v>
      </c>
      <c r="B288" s="3">
        <v>0.4633449074074074</v>
      </c>
      <c r="C288" s="3" t="s">
        <v>614</v>
      </c>
      <c r="D288" s="3" t="s">
        <v>17</v>
      </c>
      <c r="E288" s="3" t="s">
        <v>18</v>
      </c>
      <c r="F288" s="3" t="s">
        <v>615</v>
      </c>
      <c r="G288" s="3" t="s">
        <v>20</v>
      </c>
      <c r="H288" s="3">
        <v>329.0</v>
      </c>
      <c r="I288" s="3">
        <v>329.0</v>
      </c>
      <c r="J288" s="3">
        <v>302.0</v>
      </c>
      <c r="K288" s="3">
        <v>23.0</v>
      </c>
      <c r="L288" s="3">
        <v>5635.0</v>
      </c>
      <c r="M288" s="3" t="s">
        <v>21</v>
      </c>
      <c r="O288" s="3" t="s">
        <v>22</v>
      </c>
      <c r="P288" s="3" t="s">
        <v>22</v>
      </c>
    </row>
    <row r="289">
      <c r="A289" s="1">
        <v>43872.0</v>
      </c>
      <c r="B289" s="3">
        <v>0.46341435185185187</v>
      </c>
      <c r="C289" s="3" t="s">
        <v>616</v>
      </c>
      <c r="D289" s="3" t="s">
        <v>17</v>
      </c>
      <c r="E289" s="3" t="s">
        <v>18</v>
      </c>
      <c r="F289" s="3" t="s">
        <v>617</v>
      </c>
      <c r="G289" s="3" t="s">
        <v>20</v>
      </c>
      <c r="H289" s="3">
        <v>169.0</v>
      </c>
      <c r="I289" s="3">
        <v>169.0</v>
      </c>
      <c r="J289" s="3">
        <v>143.0</v>
      </c>
      <c r="K289" s="3">
        <v>25.0</v>
      </c>
      <c r="L289" s="3">
        <v>3469.0</v>
      </c>
      <c r="M289" s="3" t="s">
        <v>21</v>
      </c>
      <c r="O289" s="3" t="s">
        <v>22</v>
      </c>
      <c r="P289" s="3" t="s">
        <v>22</v>
      </c>
    </row>
    <row r="290">
      <c r="A290" s="1">
        <v>43873.0</v>
      </c>
      <c r="B290" s="3">
        <v>0.4488888888888889</v>
      </c>
      <c r="C290" s="3" t="s">
        <v>618</v>
      </c>
      <c r="D290" s="3" t="s">
        <v>17</v>
      </c>
      <c r="E290" s="3" t="s">
        <v>18</v>
      </c>
      <c r="F290" s="3" t="s">
        <v>619</v>
      </c>
      <c r="G290" s="3" t="s">
        <v>20</v>
      </c>
      <c r="H290" s="3">
        <v>583.0</v>
      </c>
      <c r="I290" s="3">
        <v>583.0</v>
      </c>
      <c r="J290" s="3">
        <v>489.0</v>
      </c>
      <c r="K290" s="3">
        <v>81.0</v>
      </c>
      <c r="L290" s="3">
        <v>15040.0</v>
      </c>
      <c r="M290" s="3" t="s">
        <v>21</v>
      </c>
      <c r="N290" s="3" t="s">
        <v>102</v>
      </c>
      <c r="O290" s="3" t="s">
        <v>22</v>
      </c>
      <c r="P290" s="3" t="s">
        <v>22</v>
      </c>
    </row>
    <row r="291">
      <c r="A291" s="1">
        <v>43873.0</v>
      </c>
      <c r="B291" s="3">
        <v>0.7826504629629629</v>
      </c>
      <c r="C291" s="3" t="s">
        <v>620</v>
      </c>
      <c r="D291" s="3" t="s">
        <v>17</v>
      </c>
      <c r="E291" s="3" t="s">
        <v>18</v>
      </c>
      <c r="F291" s="3" t="s">
        <v>621</v>
      </c>
      <c r="G291" s="3" t="s">
        <v>20</v>
      </c>
      <c r="H291" s="3">
        <v>919.0</v>
      </c>
      <c r="I291" s="3">
        <v>919.0</v>
      </c>
      <c r="J291" s="3">
        <v>745.0</v>
      </c>
      <c r="K291" s="3">
        <v>128.0</v>
      </c>
      <c r="L291" s="3">
        <v>44218.0</v>
      </c>
      <c r="M291" s="3" t="s">
        <v>21</v>
      </c>
      <c r="O291" s="3" t="s">
        <v>22</v>
      </c>
      <c r="P291" s="3" t="s">
        <v>22</v>
      </c>
    </row>
    <row r="292">
      <c r="A292" s="1">
        <v>43873.0</v>
      </c>
      <c r="B292" s="3">
        <v>0.8078472222222223</v>
      </c>
      <c r="C292" s="3" t="s">
        <v>622</v>
      </c>
      <c r="D292" s="3" t="s">
        <v>17</v>
      </c>
      <c r="E292" s="3" t="s">
        <v>18</v>
      </c>
      <c r="F292" s="3" t="s">
        <v>623</v>
      </c>
      <c r="G292" s="3" t="s">
        <v>20</v>
      </c>
      <c r="H292" s="3">
        <v>1235.0</v>
      </c>
      <c r="I292" s="3">
        <v>1235.0</v>
      </c>
      <c r="J292" s="3">
        <v>1008.0</v>
      </c>
      <c r="K292" s="3">
        <v>200.0</v>
      </c>
      <c r="L292" s="3">
        <v>32338.0</v>
      </c>
      <c r="M292" s="3" t="s">
        <v>21</v>
      </c>
      <c r="O292" s="3" t="s">
        <v>22</v>
      </c>
      <c r="P292" s="3" t="s">
        <v>22</v>
      </c>
    </row>
    <row r="293">
      <c r="A293" s="1">
        <v>43874.0</v>
      </c>
      <c r="B293" s="3">
        <v>0.5701736111111111</v>
      </c>
      <c r="C293" s="3" t="s">
        <v>624</v>
      </c>
      <c r="D293" s="3" t="s">
        <v>17</v>
      </c>
      <c r="E293" s="3" t="s">
        <v>18</v>
      </c>
      <c r="F293" s="3" t="s">
        <v>625</v>
      </c>
      <c r="G293" s="3" t="s">
        <v>20</v>
      </c>
      <c r="H293" s="3">
        <v>786.0</v>
      </c>
      <c r="I293" s="3">
        <v>786.0</v>
      </c>
      <c r="J293" s="3">
        <v>674.0</v>
      </c>
      <c r="K293" s="3">
        <v>90.0</v>
      </c>
      <c r="L293" s="3">
        <v>23685.0</v>
      </c>
      <c r="M293" s="3" t="s">
        <v>21</v>
      </c>
      <c r="O293" s="3" t="s">
        <v>22</v>
      </c>
      <c r="P293" s="3" t="s">
        <v>22</v>
      </c>
    </row>
    <row r="294">
      <c r="A294" s="1">
        <v>43874.0</v>
      </c>
      <c r="B294" s="3">
        <v>0.5750231481481481</v>
      </c>
      <c r="C294" s="3" t="s">
        <v>626</v>
      </c>
      <c r="D294" s="3" t="s">
        <v>17</v>
      </c>
      <c r="E294" s="3" t="s">
        <v>18</v>
      </c>
      <c r="F294" s="3" t="s">
        <v>627</v>
      </c>
      <c r="G294" s="3" t="s">
        <v>20</v>
      </c>
      <c r="H294" s="3">
        <v>397.0</v>
      </c>
      <c r="I294" s="3">
        <v>397.0</v>
      </c>
      <c r="J294" s="3">
        <v>306.0</v>
      </c>
      <c r="K294" s="3">
        <v>80.0</v>
      </c>
      <c r="L294" s="3">
        <v>7828.0</v>
      </c>
      <c r="M294" s="3" t="s">
        <v>21</v>
      </c>
      <c r="N294" s="3" t="s">
        <v>102</v>
      </c>
      <c r="O294" s="3" t="s">
        <v>22</v>
      </c>
      <c r="P294" s="3" t="s">
        <v>22</v>
      </c>
    </row>
    <row r="295">
      <c r="A295" s="1">
        <v>43874.0</v>
      </c>
      <c r="B295" s="3">
        <v>0.625162037037037</v>
      </c>
      <c r="C295" s="3" t="s">
        <v>628</v>
      </c>
      <c r="D295" s="3" t="s">
        <v>17</v>
      </c>
      <c r="E295" s="3" t="s">
        <v>18</v>
      </c>
      <c r="F295" s="3" t="s">
        <v>629</v>
      </c>
      <c r="G295" s="3" t="s">
        <v>20</v>
      </c>
      <c r="H295" s="3">
        <v>201.0</v>
      </c>
      <c r="I295" s="3">
        <v>201.0</v>
      </c>
      <c r="J295" s="3">
        <v>185.0</v>
      </c>
      <c r="K295" s="3">
        <v>12.0</v>
      </c>
      <c r="L295" s="3">
        <v>5469.0</v>
      </c>
      <c r="M295" s="3" t="s">
        <v>21</v>
      </c>
      <c r="O295" s="3" t="s">
        <v>22</v>
      </c>
      <c r="P295" s="3" t="s">
        <v>22</v>
      </c>
    </row>
    <row r="296">
      <c r="A296" s="1">
        <v>43874.0</v>
      </c>
      <c r="B296" s="3">
        <v>0.8394212962962962</v>
      </c>
      <c r="C296" s="3" t="s">
        <v>630</v>
      </c>
      <c r="D296" s="3" t="s">
        <v>17</v>
      </c>
      <c r="E296" s="3" t="s">
        <v>18</v>
      </c>
      <c r="F296" s="3" t="s">
        <v>631</v>
      </c>
      <c r="G296" s="3" t="s">
        <v>20</v>
      </c>
      <c r="H296" s="3">
        <v>222.0</v>
      </c>
      <c r="I296" s="3">
        <v>222.0</v>
      </c>
      <c r="J296" s="3">
        <v>193.0</v>
      </c>
      <c r="K296" s="3">
        <v>27.0</v>
      </c>
      <c r="L296" s="3">
        <v>3367.0</v>
      </c>
      <c r="M296" s="3" t="s">
        <v>21</v>
      </c>
      <c r="O296" s="3" t="s">
        <v>22</v>
      </c>
      <c r="P296" s="3" t="s">
        <v>22</v>
      </c>
    </row>
    <row r="297">
      <c r="A297" s="1">
        <v>43875.0</v>
      </c>
      <c r="B297" s="3">
        <v>0.7711689814814815</v>
      </c>
      <c r="C297" s="3" t="s">
        <v>632</v>
      </c>
      <c r="D297" s="3" t="s">
        <v>17</v>
      </c>
      <c r="E297" s="3" t="s">
        <v>18</v>
      </c>
      <c r="F297" s="3" t="s">
        <v>633</v>
      </c>
      <c r="G297" s="3" t="s">
        <v>20</v>
      </c>
      <c r="H297" s="3">
        <v>1778.0</v>
      </c>
      <c r="I297" s="3">
        <v>1778.0</v>
      </c>
      <c r="J297" s="3">
        <v>1522.0</v>
      </c>
      <c r="K297" s="3">
        <v>212.0</v>
      </c>
      <c r="L297" s="3">
        <v>48374.0</v>
      </c>
      <c r="M297" s="3" t="s">
        <v>21</v>
      </c>
      <c r="O297" s="3" t="s">
        <v>22</v>
      </c>
      <c r="P297" s="3" t="s">
        <v>22</v>
      </c>
    </row>
    <row r="298">
      <c r="A298" s="1">
        <v>43876.0</v>
      </c>
      <c r="B298" s="3">
        <v>0.8509722222222222</v>
      </c>
      <c r="C298" s="3" t="s">
        <v>634</v>
      </c>
      <c r="D298" s="3" t="s">
        <v>17</v>
      </c>
      <c r="E298" s="3" t="s">
        <v>18</v>
      </c>
      <c r="F298" s="3" t="s">
        <v>635</v>
      </c>
      <c r="G298" s="3" t="s">
        <v>20</v>
      </c>
      <c r="H298" s="3">
        <v>1371.0</v>
      </c>
      <c r="I298" s="3">
        <v>1371.0</v>
      </c>
      <c r="J298" s="3">
        <v>1260.0</v>
      </c>
      <c r="K298" s="3">
        <v>89.0</v>
      </c>
      <c r="L298" s="3">
        <v>40722.0</v>
      </c>
      <c r="M298" s="3" t="s">
        <v>21</v>
      </c>
      <c r="O298" s="3" t="s">
        <v>22</v>
      </c>
      <c r="P298" s="3" t="s">
        <v>22</v>
      </c>
    </row>
    <row r="299">
      <c r="A299" s="1">
        <v>43879.0</v>
      </c>
      <c r="B299" s="3">
        <v>0.38686342592592593</v>
      </c>
      <c r="C299" s="3" t="s">
        <v>636</v>
      </c>
      <c r="D299" s="3" t="s">
        <v>17</v>
      </c>
      <c r="E299" s="3" t="s">
        <v>18</v>
      </c>
      <c r="F299" s="3" t="s">
        <v>637</v>
      </c>
      <c r="G299" s="3" t="s">
        <v>20</v>
      </c>
      <c r="H299" s="3">
        <v>3042.0</v>
      </c>
      <c r="I299" s="3">
        <v>3042.0</v>
      </c>
      <c r="J299" s="3">
        <v>2600.0</v>
      </c>
      <c r="K299" s="3">
        <v>344.0</v>
      </c>
      <c r="L299" s="3">
        <v>86285.0</v>
      </c>
      <c r="M299" s="3" t="s">
        <v>21</v>
      </c>
      <c r="N299" s="3" t="s">
        <v>102</v>
      </c>
      <c r="O299" s="3" t="s">
        <v>22</v>
      </c>
      <c r="P299" s="3" t="s">
        <v>22</v>
      </c>
    </row>
    <row r="300">
      <c r="A300" s="1">
        <v>43879.0</v>
      </c>
      <c r="B300" s="3">
        <v>0.7991319444444445</v>
      </c>
      <c r="C300" s="3" t="s">
        <v>638</v>
      </c>
      <c r="D300" s="3" t="s">
        <v>17</v>
      </c>
      <c r="E300" s="3" t="s">
        <v>18</v>
      </c>
      <c r="F300" s="3" t="s">
        <v>639</v>
      </c>
      <c r="G300" s="3" t="s">
        <v>20</v>
      </c>
      <c r="H300" s="3">
        <v>204.0</v>
      </c>
      <c r="I300" s="3">
        <v>204.0</v>
      </c>
      <c r="J300" s="3">
        <v>173.0</v>
      </c>
      <c r="K300" s="3">
        <v>27.0</v>
      </c>
      <c r="L300" s="3">
        <v>3570.0</v>
      </c>
      <c r="M300" s="3" t="s">
        <v>21</v>
      </c>
      <c r="O300" s="3" t="s">
        <v>22</v>
      </c>
      <c r="P300" s="3" t="s">
        <v>22</v>
      </c>
    </row>
    <row r="301">
      <c r="A301" s="1">
        <v>43879.0</v>
      </c>
      <c r="B301" s="3">
        <v>0.8267361111111111</v>
      </c>
      <c r="C301" s="3" t="s">
        <v>640</v>
      </c>
      <c r="D301" s="3" t="s">
        <v>17</v>
      </c>
      <c r="E301" s="3" t="s">
        <v>18</v>
      </c>
      <c r="F301" s="3" t="s">
        <v>641</v>
      </c>
      <c r="G301" s="3" t="s">
        <v>20</v>
      </c>
      <c r="H301" s="3">
        <v>438.0</v>
      </c>
      <c r="I301" s="3">
        <v>438.0</v>
      </c>
      <c r="J301" s="3">
        <v>357.0</v>
      </c>
      <c r="K301" s="3">
        <v>78.0</v>
      </c>
      <c r="L301" s="3">
        <v>10951.0</v>
      </c>
      <c r="M301" s="3" t="s">
        <v>21</v>
      </c>
      <c r="O301" s="3" t="s">
        <v>22</v>
      </c>
      <c r="P301" s="3" t="s">
        <v>22</v>
      </c>
    </row>
    <row r="302">
      <c r="A302" s="1">
        <v>43880.0</v>
      </c>
      <c r="B302" s="3">
        <v>0.49135416666666665</v>
      </c>
      <c r="C302" s="3" t="s">
        <v>642</v>
      </c>
      <c r="D302" s="3" t="s">
        <v>17</v>
      </c>
      <c r="E302" s="3" t="s">
        <v>18</v>
      </c>
      <c r="F302" s="3" t="s">
        <v>643</v>
      </c>
      <c r="G302" s="3" t="s">
        <v>20</v>
      </c>
      <c r="H302" s="3">
        <v>158.0</v>
      </c>
      <c r="I302" s="3">
        <v>158.0</v>
      </c>
      <c r="J302" s="3">
        <v>143.0</v>
      </c>
      <c r="K302" s="3">
        <v>14.0</v>
      </c>
      <c r="L302" s="3">
        <v>2850.0</v>
      </c>
      <c r="M302" s="3" t="s">
        <v>21</v>
      </c>
      <c r="O302" s="3" t="s">
        <v>167</v>
      </c>
      <c r="P302" s="3" t="s">
        <v>22</v>
      </c>
    </row>
    <row r="303">
      <c r="A303" s="1">
        <v>43880.0</v>
      </c>
      <c r="B303" s="3">
        <v>0.718761574074074</v>
      </c>
      <c r="C303" s="3" t="s">
        <v>644</v>
      </c>
      <c r="D303" s="3" t="s">
        <v>17</v>
      </c>
      <c r="E303" s="3" t="s">
        <v>18</v>
      </c>
      <c r="F303" s="3" t="s">
        <v>645</v>
      </c>
      <c r="G303" s="3" t="s">
        <v>20</v>
      </c>
      <c r="H303" s="3">
        <v>235.0</v>
      </c>
      <c r="I303" s="3">
        <v>235.0</v>
      </c>
      <c r="J303" s="3">
        <v>183.0</v>
      </c>
      <c r="K303" s="3">
        <v>46.0</v>
      </c>
      <c r="L303" s="3">
        <v>6460.0</v>
      </c>
      <c r="M303" s="3" t="s">
        <v>21</v>
      </c>
      <c r="N303" s="3" t="s">
        <v>53</v>
      </c>
      <c r="O303" s="3" t="s">
        <v>22</v>
      </c>
      <c r="P303" s="3" t="s">
        <v>22</v>
      </c>
    </row>
    <row r="304">
      <c r="A304" s="1">
        <v>43880.0</v>
      </c>
      <c r="B304" s="3">
        <v>0.986087962962963</v>
      </c>
      <c r="C304" s="3" t="s">
        <v>646</v>
      </c>
      <c r="D304" s="3" t="s">
        <v>17</v>
      </c>
      <c r="E304" s="3" t="s">
        <v>18</v>
      </c>
      <c r="F304" s="3" t="s">
        <v>647</v>
      </c>
      <c r="G304" s="3" t="s">
        <v>20</v>
      </c>
      <c r="H304" s="3">
        <v>433.0</v>
      </c>
      <c r="I304" s="3">
        <v>433.0</v>
      </c>
      <c r="J304" s="3">
        <v>380.0</v>
      </c>
      <c r="K304" s="3">
        <v>46.0</v>
      </c>
      <c r="L304" s="3">
        <v>10516.0</v>
      </c>
      <c r="M304" s="3" t="s">
        <v>21</v>
      </c>
      <c r="O304" s="3" t="s">
        <v>22</v>
      </c>
      <c r="P304" s="3" t="s">
        <v>22</v>
      </c>
    </row>
    <row r="305">
      <c r="A305" s="1">
        <v>43881.0</v>
      </c>
      <c r="B305" s="3">
        <v>0.2604282407407407</v>
      </c>
      <c r="C305" s="3" t="s">
        <v>648</v>
      </c>
      <c r="D305" s="3" t="s">
        <v>17</v>
      </c>
      <c r="E305" s="3" t="s">
        <v>18</v>
      </c>
      <c r="F305" s="3" t="s">
        <v>649</v>
      </c>
      <c r="G305" s="3" t="s">
        <v>20</v>
      </c>
      <c r="H305" s="3">
        <v>1389.0</v>
      </c>
      <c r="I305" s="3">
        <v>1389.0</v>
      </c>
      <c r="J305" s="3">
        <v>1197.0</v>
      </c>
      <c r="K305" s="3">
        <v>176.0</v>
      </c>
      <c r="L305" s="3">
        <v>17105.0</v>
      </c>
      <c r="M305" s="3" t="s">
        <v>21</v>
      </c>
      <c r="O305" s="3" t="s">
        <v>22</v>
      </c>
      <c r="P305" s="3" t="s">
        <v>22</v>
      </c>
    </row>
    <row r="306">
      <c r="A306" s="1">
        <v>43881.0</v>
      </c>
      <c r="B306" s="3">
        <v>0.5719328703703703</v>
      </c>
      <c r="C306" s="3" t="s">
        <v>650</v>
      </c>
      <c r="D306" s="3" t="s">
        <v>17</v>
      </c>
      <c r="E306" s="3" t="s">
        <v>18</v>
      </c>
      <c r="F306" s="3" t="s">
        <v>651</v>
      </c>
      <c r="G306" s="3" t="s">
        <v>20</v>
      </c>
      <c r="H306" s="3">
        <v>757.0</v>
      </c>
      <c r="I306" s="3">
        <v>757.0</v>
      </c>
      <c r="J306" s="3">
        <v>663.0</v>
      </c>
      <c r="K306" s="3">
        <v>78.0</v>
      </c>
      <c r="L306" s="3">
        <v>25340.0</v>
      </c>
      <c r="M306" s="3" t="s">
        <v>21</v>
      </c>
      <c r="O306" s="3" t="s">
        <v>22</v>
      </c>
      <c r="P306" s="3" t="s">
        <v>22</v>
      </c>
    </row>
    <row r="307">
      <c r="A307" s="1">
        <v>43881.0</v>
      </c>
      <c r="B307" s="3">
        <v>0.6303587962962963</v>
      </c>
      <c r="C307" s="3" t="s">
        <v>652</v>
      </c>
      <c r="D307" s="3" t="s">
        <v>17</v>
      </c>
      <c r="E307" s="3" t="s">
        <v>18</v>
      </c>
      <c r="F307" s="3" t="s">
        <v>653</v>
      </c>
      <c r="G307" s="3" t="s">
        <v>20</v>
      </c>
      <c r="H307" s="3">
        <v>588.0</v>
      </c>
      <c r="I307" s="3">
        <v>588.0</v>
      </c>
      <c r="J307" s="3">
        <v>509.0</v>
      </c>
      <c r="K307" s="3">
        <v>69.0</v>
      </c>
      <c r="L307" s="3">
        <v>11021.0</v>
      </c>
      <c r="M307" s="3" t="s">
        <v>21</v>
      </c>
      <c r="N307" s="3" t="s">
        <v>102</v>
      </c>
      <c r="O307" s="3" t="s">
        <v>22</v>
      </c>
      <c r="P307" s="3" t="s">
        <v>22</v>
      </c>
    </row>
    <row r="308">
      <c r="A308" s="1">
        <v>43882.0</v>
      </c>
      <c r="B308" s="3">
        <v>0.46783564814814815</v>
      </c>
      <c r="C308" s="3" t="s">
        <v>654</v>
      </c>
      <c r="D308" s="3" t="s">
        <v>17</v>
      </c>
      <c r="E308" s="3" t="s">
        <v>18</v>
      </c>
      <c r="F308" s="3" t="s">
        <v>655</v>
      </c>
      <c r="G308" s="3" t="s">
        <v>20</v>
      </c>
      <c r="H308" s="3">
        <v>2959.0</v>
      </c>
      <c r="I308" s="3">
        <v>2959.0</v>
      </c>
      <c r="J308" s="3">
        <v>2711.0</v>
      </c>
      <c r="K308" s="3">
        <v>158.0</v>
      </c>
      <c r="L308" s="3">
        <v>143986.0</v>
      </c>
      <c r="M308" s="3" t="s">
        <v>21</v>
      </c>
      <c r="O308" s="3" t="s">
        <v>22</v>
      </c>
      <c r="P308" s="3" t="s">
        <v>22</v>
      </c>
    </row>
    <row r="309">
      <c r="A309" s="1">
        <v>43882.0</v>
      </c>
      <c r="B309" s="3">
        <v>0.7791782407407407</v>
      </c>
      <c r="C309" s="3" t="s">
        <v>656</v>
      </c>
      <c r="D309" s="3" t="s">
        <v>17</v>
      </c>
      <c r="E309" s="3" t="s">
        <v>18</v>
      </c>
      <c r="F309" s="3" t="s">
        <v>657</v>
      </c>
      <c r="G309" s="3" t="s">
        <v>20</v>
      </c>
      <c r="H309" s="3">
        <v>6576.0</v>
      </c>
      <c r="I309" s="3">
        <v>6576.0</v>
      </c>
      <c r="J309" s="3">
        <v>6031.0</v>
      </c>
      <c r="K309" s="3">
        <v>351.0</v>
      </c>
      <c r="L309" s="3">
        <v>315346.0</v>
      </c>
      <c r="M309" s="3" t="s">
        <v>21</v>
      </c>
      <c r="O309" s="3" t="s">
        <v>22</v>
      </c>
      <c r="P309" s="3" t="s">
        <v>22</v>
      </c>
    </row>
    <row r="310">
      <c r="A310" s="1">
        <v>43882.0</v>
      </c>
      <c r="B310" s="3">
        <v>0.7799537037037036</v>
      </c>
      <c r="C310" s="3" t="s">
        <v>658</v>
      </c>
      <c r="D310" s="3" t="s">
        <v>17</v>
      </c>
      <c r="E310" s="3" t="s">
        <v>18</v>
      </c>
      <c r="F310" s="3" t="s">
        <v>659</v>
      </c>
      <c r="G310" s="3" t="s">
        <v>20</v>
      </c>
      <c r="H310" s="3">
        <v>75.0</v>
      </c>
      <c r="I310" s="3">
        <v>75.0</v>
      </c>
      <c r="J310" s="3">
        <v>75.0</v>
      </c>
      <c r="K310" s="3">
        <v>0.0</v>
      </c>
      <c r="L310" s="3">
        <v>0.0</v>
      </c>
      <c r="M310" s="3" t="s">
        <v>21</v>
      </c>
      <c r="O310" s="3" t="s">
        <v>22</v>
      </c>
      <c r="P310" s="3" t="s">
        <v>22</v>
      </c>
    </row>
    <row r="311">
      <c r="A311" s="1">
        <v>43882.0</v>
      </c>
      <c r="B311" s="3">
        <v>0.7894675925925926</v>
      </c>
      <c r="C311" s="3" t="s">
        <v>658</v>
      </c>
      <c r="D311" s="3" t="s">
        <v>17</v>
      </c>
      <c r="E311" s="3" t="s">
        <v>18</v>
      </c>
      <c r="F311" s="3" t="s">
        <v>660</v>
      </c>
      <c r="G311" s="3" t="s">
        <v>20</v>
      </c>
      <c r="H311" s="3">
        <v>651.0</v>
      </c>
      <c r="I311" s="3">
        <v>651.0</v>
      </c>
      <c r="J311" s="3">
        <v>563.0</v>
      </c>
      <c r="K311" s="3">
        <v>69.0</v>
      </c>
      <c r="L311" s="3">
        <v>24410.0</v>
      </c>
      <c r="M311" s="3" t="s">
        <v>21</v>
      </c>
      <c r="O311" s="3" t="s">
        <v>22</v>
      </c>
      <c r="P311" s="3" t="s">
        <v>22</v>
      </c>
    </row>
    <row r="312">
      <c r="A312" s="1">
        <v>43882.0</v>
      </c>
      <c r="B312" s="3">
        <v>0.9456944444444444</v>
      </c>
      <c r="C312" s="3" t="s">
        <v>658</v>
      </c>
      <c r="D312" s="3" t="s">
        <v>17</v>
      </c>
      <c r="E312" s="3" t="s">
        <v>18</v>
      </c>
      <c r="F312" s="3" t="s">
        <v>661</v>
      </c>
      <c r="G312" s="3" t="s">
        <v>20</v>
      </c>
      <c r="H312" s="3">
        <v>8995.0</v>
      </c>
      <c r="I312" s="3">
        <v>8995.0</v>
      </c>
      <c r="J312" s="3">
        <v>8228.0</v>
      </c>
      <c r="K312" s="3">
        <v>483.0</v>
      </c>
      <c r="L312" s="3">
        <v>335086.0</v>
      </c>
      <c r="M312" s="3" t="s">
        <v>21</v>
      </c>
      <c r="O312" s="3" t="s">
        <v>22</v>
      </c>
      <c r="P312" s="3" t="s">
        <v>22</v>
      </c>
    </row>
    <row r="313">
      <c r="A313" s="1">
        <v>43884.0</v>
      </c>
      <c r="B313" s="3">
        <v>0.6021527777777778</v>
      </c>
      <c r="C313" s="3" t="s">
        <v>662</v>
      </c>
      <c r="D313" s="3" t="s">
        <v>17</v>
      </c>
      <c r="E313" s="3" t="s">
        <v>18</v>
      </c>
      <c r="F313" s="3" t="s">
        <v>663</v>
      </c>
      <c r="G313" s="3" t="s">
        <v>20</v>
      </c>
      <c r="H313" s="3">
        <v>27627.0</v>
      </c>
      <c r="I313" s="3">
        <v>27627.0</v>
      </c>
      <c r="J313" s="3">
        <v>25301.0</v>
      </c>
      <c r="K313" s="3">
        <v>1892.0</v>
      </c>
      <c r="L313" s="3">
        <v>714818.0</v>
      </c>
      <c r="M313" s="3" t="s">
        <v>21</v>
      </c>
      <c r="O313" s="3" t="s">
        <v>22</v>
      </c>
      <c r="P313" s="3" t="s">
        <v>22</v>
      </c>
    </row>
    <row r="314">
      <c r="A314" s="1">
        <v>43884.0</v>
      </c>
      <c r="B314" s="3">
        <v>0.6567013888888888</v>
      </c>
      <c r="C314" s="3" t="s">
        <v>664</v>
      </c>
      <c r="D314" s="3" t="s">
        <v>17</v>
      </c>
      <c r="E314" s="3" t="s">
        <v>18</v>
      </c>
      <c r="F314" s="3" t="s">
        <v>665</v>
      </c>
      <c r="G314" s="3" t="s">
        <v>20</v>
      </c>
      <c r="H314" s="3">
        <v>24098.0</v>
      </c>
      <c r="I314" s="3">
        <v>24098.0</v>
      </c>
      <c r="J314" s="3">
        <v>20971.0</v>
      </c>
      <c r="K314" s="3">
        <v>2526.0</v>
      </c>
      <c r="L314" s="3">
        <v>612595.0</v>
      </c>
      <c r="M314" s="3" t="s">
        <v>21</v>
      </c>
      <c r="O314" s="3" t="s">
        <v>22</v>
      </c>
      <c r="P314" s="3" t="s">
        <v>22</v>
      </c>
    </row>
    <row r="315">
      <c r="A315" s="1">
        <v>43885.0</v>
      </c>
      <c r="B315" s="3">
        <v>0.09655092592592593</v>
      </c>
      <c r="C315" s="3" t="s">
        <v>666</v>
      </c>
      <c r="D315" s="3" t="s">
        <v>17</v>
      </c>
      <c r="E315" s="3" t="s">
        <v>18</v>
      </c>
      <c r="F315" s="3" t="s">
        <v>667</v>
      </c>
      <c r="G315" s="3" t="s">
        <v>20</v>
      </c>
      <c r="H315" s="3">
        <v>5807.0</v>
      </c>
      <c r="I315" s="3">
        <v>5807.0</v>
      </c>
      <c r="J315" s="3">
        <v>5106.0</v>
      </c>
      <c r="K315" s="3">
        <v>628.0</v>
      </c>
      <c r="L315" s="3">
        <v>122780.0</v>
      </c>
      <c r="M315" s="3" t="s">
        <v>21</v>
      </c>
      <c r="O315" s="3" t="s">
        <v>22</v>
      </c>
      <c r="P315" s="3" t="s">
        <v>22</v>
      </c>
    </row>
    <row r="316">
      <c r="A316" s="1">
        <v>43885.0</v>
      </c>
      <c r="B316" s="3">
        <v>0.8706018518518519</v>
      </c>
      <c r="C316" s="3" t="s">
        <v>668</v>
      </c>
      <c r="D316" s="3" t="s">
        <v>17</v>
      </c>
      <c r="E316" s="3" t="s">
        <v>18</v>
      </c>
      <c r="F316" s="3" t="s">
        <v>669</v>
      </c>
      <c r="G316" s="3" t="s">
        <v>20</v>
      </c>
      <c r="H316" s="3">
        <v>5380.0</v>
      </c>
      <c r="I316" s="3">
        <v>5380.0</v>
      </c>
      <c r="J316" s="3">
        <v>4730.0</v>
      </c>
      <c r="K316" s="3">
        <v>555.0</v>
      </c>
      <c r="L316" s="3">
        <v>154781.0</v>
      </c>
      <c r="M316" s="3" t="s">
        <v>21</v>
      </c>
      <c r="O316" s="3" t="s">
        <v>116</v>
      </c>
      <c r="P316" s="3" t="s">
        <v>22</v>
      </c>
    </row>
    <row r="317">
      <c r="A317" s="1">
        <v>43886.0</v>
      </c>
      <c r="B317" s="3">
        <v>0.02269675925925926</v>
      </c>
      <c r="C317" s="3" t="s">
        <v>670</v>
      </c>
      <c r="D317" s="3" t="s">
        <v>17</v>
      </c>
      <c r="E317" s="3" t="s">
        <v>18</v>
      </c>
      <c r="F317" s="3" t="s">
        <v>671</v>
      </c>
      <c r="G317" s="3" t="s">
        <v>20</v>
      </c>
      <c r="H317" s="3">
        <v>9980.0</v>
      </c>
      <c r="I317" s="3">
        <v>9980.0</v>
      </c>
      <c r="J317" s="3">
        <v>8383.0</v>
      </c>
      <c r="K317" s="3">
        <v>1468.0</v>
      </c>
      <c r="L317" s="3">
        <v>422414.0</v>
      </c>
      <c r="M317" s="3" t="s">
        <v>21</v>
      </c>
      <c r="O317" s="3" t="s">
        <v>22</v>
      </c>
      <c r="P317" s="3" t="s">
        <v>22</v>
      </c>
    </row>
    <row r="318">
      <c r="A318" s="1">
        <v>43886.0</v>
      </c>
      <c r="B318" s="3">
        <v>0.5287268518518519</v>
      </c>
      <c r="C318" s="3" t="s">
        <v>672</v>
      </c>
      <c r="D318" s="3" t="s">
        <v>17</v>
      </c>
      <c r="E318" s="3" t="s">
        <v>18</v>
      </c>
      <c r="F318" s="3" t="s">
        <v>673</v>
      </c>
      <c r="G318" s="3" t="s">
        <v>20</v>
      </c>
      <c r="H318" s="3">
        <v>427.0</v>
      </c>
      <c r="I318" s="3">
        <v>427.0</v>
      </c>
      <c r="J318" s="3">
        <v>368.0</v>
      </c>
      <c r="K318" s="3">
        <v>55.0</v>
      </c>
      <c r="L318" s="3">
        <v>10543.0</v>
      </c>
      <c r="M318" s="3" t="s">
        <v>21</v>
      </c>
      <c r="N318" s="3" t="s">
        <v>102</v>
      </c>
      <c r="O318" s="3" t="s">
        <v>674</v>
      </c>
      <c r="P318" s="3" t="s">
        <v>22</v>
      </c>
    </row>
    <row r="319">
      <c r="A319" s="1">
        <v>43886.0</v>
      </c>
      <c r="B319" s="3">
        <v>0.8579050925925926</v>
      </c>
      <c r="C319" s="3" t="s">
        <v>675</v>
      </c>
      <c r="D319" s="3" t="s">
        <v>17</v>
      </c>
      <c r="E319" s="3" t="s">
        <v>18</v>
      </c>
      <c r="F319" s="3" t="s">
        <v>676</v>
      </c>
      <c r="G319" s="3" t="s">
        <v>20</v>
      </c>
      <c r="H319" s="3">
        <v>3680.0</v>
      </c>
      <c r="I319" s="3">
        <v>3680.0</v>
      </c>
      <c r="J319" s="3">
        <v>2724.0</v>
      </c>
      <c r="K319" s="3">
        <v>897.0</v>
      </c>
      <c r="L319" s="3">
        <v>156118.0</v>
      </c>
      <c r="M319" s="3" t="s">
        <v>21</v>
      </c>
      <c r="O319" s="3" t="s">
        <v>22</v>
      </c>
      <c r="P319" s="3" t="s">
        <v>22</v>
      </c>
    </row>
    <row r="320">
      <c r="A320" s="1">
        <v>43887.0</v>
      </c>
      <c r="B320" s="3">
        <v>0.04839120370370371</v>
      </c>
      <c r="C320" s="3" t="s">
        <v>677</v>
      </c>
      <c r="D320" s="3" t="s">
        <v>17</v>
      </c>
      <c r="E320" s="3" t="s">
        <v>18</v>
      </c>
      <c r="F320" s="3" t="s">
        <v>678</v>
      </c>
      <c r="G320" s="3" t="s">
        <v>20</v>
      </c>
      <c r="H320" s="3">
        <v>379.0</v>
      </c>
      <c r="I320" s="3">
        <v>379.0</v>
      </c>
      <c r="J320" s="3">
        <v>302.0</v>
      </c>
      <c r="K320" s="3">
        <v>73.0</v>
      </c>
      <c r="L320" s="3">
        <v>10981.0</v>
      </c>
      <c r="M320" s="3" t="s">
        <v>21</v>
      </c>
      <c r="O320" s="3" t="s">
        <v>22</v>
      </c>
      <c r="P320" s="3" t="s">
        <v>22</v>
      </c>
    </row>
    <row r="321">
      <c r="A321" s="1">
        <v>43887.0</v>
      </c>
      <c r="B321" s="3">
        <v>0.05907407407407408</v>
      </c>
      <c r="C321" s="3" t="s">
        <v>679</v>
      </c>
      <c r="D321" s="3" t="s">
        <v>17</v>
      </c>
      <c r="E321" s="3" t="s">
        <v>18</v>
      </c>
      <c r="F321" s="3" t="s">
        <v>680</v>
      </c>
      <c r="G321" s="3" t="s">
        <v>20</v>
      </c>
      <c r="H321" s="3">
        <v>7332.0</v>
      </c>
      <c r="I321" s="3">
        <v>7332.0</v>
      </c>
      <c r="J321" s="3">
        <v>6075.0</v>
      </c>
      <c r="K321" s="3">
        <v>997.0</v>
      </c>
      <c r="L321" s="3">
        <v>269752.0</v>
      </c>
      <c r="M321" s="3" t="s">
        <v>21</v>
      </c>
      <c r="O321" s="3" t="s">
        <v>22</v>
      </c>
      <c r="P321" s="3" t="s">
        <v>22</v>
      </c>
    </row>
    <row r="322">
      <c r="A322" s="1">
        <v>43887.0</v>
      </c>
      <c r="B322" s="3">
        <v>0.49438657407407405</v>
      </c>
      <c r="C322" s="3" t="s">
        <v>681</v>
      </c>
      <c r="D322" s="3" t="s">
        <v>17</v>
      </c>
      <c r="E322" s="3" t="s">
        <v>18</v>
      </c>
      <c r="F322" s="3" t="s">
        <v>682</v>
      </c>
      <c r="G322" s="3" t="s">
        <v>20</v>
      </c>
      <c r="H322" s="3">
        <v>3916.0</v>
      </c>
      <c r="I322" s="3">
        <v>3916.0</v>
      </c>
      <c r="J322" s="3">
        <v>3363.0</v>
      </c>
      <c r="K322" s="3">
        <v>514.0</v>
      </c>
      <c r="L322" s="3">
        <v>97855.0</v>
      </c>
      <c r="M322" s="3" t="s">
        <v>21</v>
      </c>
      <c r="O322" s="3" t="s">
        <v>22</v>
      </c>
      <c r="P322" s="3" t="s">
        <v>22</v>
      </c>
    </row>
    <row r="323">
      <c r="A323" s="1">
        <v>43887.0</v>
      </c>
      <c r="B323" s="3">
        <v>0.5416782407407408</v>
      </c>
      <c r="C323" s="3" t="s">
        <v>683</v>
      </c>
      <c r="D323" s="3" t="s">
        <v>17</v>
      </c>
      <c r="E323" s="3" t="s">
        <v>18</v>
      </c>
      <c r="F323" s="3" t="s">
        <v>684</v>
      </c>
      <c r="G323" s="3" t="s">
        <v>20</v>
      </c>
      <c r="H323" s="3">
        <v>355.0</v>
      </c>
      <c r="I323" s="3">
        <v>355.0</v>
      </c>
      <c r="J323" s="3">
        <v>323.0</v>
      </c>
      <c r="K323" s="3">
        <v>26.0</v>
      </c>
      <c r="L323" s="3">
        <v>9919.0</v>
      </c>
      <c r="M323" s="3" t="s">
        <v>21</v>
      </c>
      <c r="O323" s="3" t="s">
        <v>200</v>
      </c>
      <c r="P323" s="3" t="s">
        <v>22</v>
      </c>
    </row>
    <row r="324">
      <c r="A324" s="1">
        <v>43887.0</v>
      </c>
      <c r="B324" s="3">
        <v>0.5833564814814814</v>
      </c>
      <c r="C324" s="3" t="s">
        <v>685</v>
      </c>
      <c r="D324" s="3" t="s">
        <v>17</v>
      </c>
      <c r="E324" s="3" t="s">
        <v>18</v>
      </c>
      <c r="F324" s="3" t="s">
        <v>686</v>
      </c>
      <c r="G324" s="3" t="s">
        <v>20</v>
      </c>
      <c r="H324" s="3">
        <v>341.0</v>
      </c>
      <c r="I324" s="3">
        <v>341.0</v>
      </c>
      <c r="J324" s="3">
        <v>289.0</v>
      </c>
      <c r="K324" s="3">
        <v>45.0</v>
      </c>
      <c r="L324" s="3">
        <v>14042.0</v>
      </c>
      <c r="M324" s="3" t="s">
        <v>21</v>
      </c>
      <c r="O324" s="3" t="s">
        <v>22</v>
      </c>
      <c r="P324" s="3" t="s">
        <v>22</v>
      </c>
    </row>
    <row r="325">
      <c r="A325" s="1">
        <v>43887.0</v>
      </c>
      <c r="B325" s="3">
        <v>0.8951736111111112</v>
      </c>
      <c r="C325" s="3" t="s">
        <v>687</v>
      </c>
      <c r="D325" s="3" t="s">
        <v>17</v>
      </c>
      <c r="E325" s="3" t="s">
        <v>18</v>
      </c>
      <c r="F325" s="3" t="s">
        <v>688</v>
      </c>
      <c r="G325" s="3" t="s">
        <v>20</v>
      </c>
      <c r="H325" s="3">
        <v>11721.0</v>
      </c>
      <c r="I325" s="3">
        <v>11721.0</v>
      </c>
      <c r="J325" s="3">
        <v>8824.0</v>
      </c>
      <c r="K325" s="3">
        <v>2621.0</v>
      </c>
      <c r="L325" s="3">
        <v>477118.0</v>
      </c>
      <c r="M325" s="3" t="s">
        <v>21</v>
      </c>
      <c r="N325" s="3" t="s">
        <v>102</v>
      </c>
      <c r="O325" s="3" t="s">
        <v>22</v>
      </c>
      <c r="P325" s="3" t="s">
        <v>22</v>
      </c>
    </row>
    <row r="326">
      <c r="A326" s="1">
        <v>43888.0</v>
      </c>
      <c r="B326" s="3">
        <v>0.6489699074074075</v>
      </c>
      <c r="C326" s="3" t="s">
        <v>689</v>
      </c>
      <c r="D326" s="3" t="s">
        <v>17</v>
      </c>
      <c r="E326" s="3" t="s">
        <v>18</v>
      </c>
      <c r="F326" s="3" t="s">
        <v>690</v>
      </c>
      <c r="G326" s="3" t="s">
        <v>20</v>
      </c>
      <c r="H326" s="3">
        <v>400.0</v>
      </c>
      <c r="I326" s="3">
        <v>400.0</v>
      </c>
      <c r="J326" s="3">
        <v>346.0</v>
      </c>
      <c r="K326" s="3">
        <v>46.0</v>
      </c>
      <c r="L326" s="3">
        <v>9876.0</v>
      </c>
      <c r="M326" s="3" t="s">
        <v>21</v>
      </c>
      <c r="O326" s="3" t="s">
        <v>22</v>
      </c>
      <c r="P326" s="3" t="s">
        <v>22</v>
      </c>
    </row>
    <row r="327">
      <c r="A327" s="1">
        <v>43888.0</v>
      </c>
      <c r="B327" s="3">
        <v>0.9387268518518519</v>
      </c>
      <c r="C327" s="3" t="s">
        <v>691</v>
      </c>
      <c r="D327" s="3" t="s">
        <v>17</v>
      </c>
      <c r="E327" s="3" t="s">
        <v>18</v>
      </c>
      <c r="F327" s="3" t="s">
        <v>692</v>
      </c>
      <c r="G327" s="3" t="s">
        <v>20</v>
      </c>
      <c r="H327" s="3">
        <v>41769.0</v>
      </c>
      <c r="I327" s="3">
        <v>41769.0</v>
      </c>
      <c r="J327" s="3">
        <v>35348.0</v>
      </c>
      <c r="K327" s="3">
        <v>3861.0</v>
      </c>
      <c r="L327" s="3">
        <v>2371502.0</v>
      </c>
      <c r="M327" s="3" t="s">
        <v>21</v>
      </c>
      <c r="O327" s="3" t="s">
        <v>138</v>
      </c>
      <c r="P327" s="3" t="s">
        <v>66</v>
      </c>
    </row>
    <row r="328">
      <c r="A328" s="1">
        <v>43889.0</v>
      </c>
      <c r="B328" s="3">
        <v>0.5644097222222222</v>
      </c>
      <c r="C328" s="3" t="s">
        <v>693</v>
      </c>
      <c r="D328" s="3" t="s">
        <v>17</v>
      </c>
      <c r="E328" s="3" t="s">
        <v>18</v>
      </c>
      <c r="F328" s="3" t="s">
        <v>694</v>
      </c>
      <c r="G328" s="3" t="s">
        <v>20</v>
      </c>
      <c r="H328" s="3">
        <v>38135.0</v>
      </c>
      <c r="I328" s="3">
        <v>38135.0</v>
      </c>
      <c r="J328" s="3">
        <v>28715.0</v>
      </c>
      <c r="K328" s="3">
        <v>8112.0</v>
      </c>
      <c r="L328" s="3">
        <v>2045979.0</v>
      </c>
      <c r="M328" s="3" t="s">
        <v>21</v>
      </c>
      <c r="O328" s="3" t="s">
        <v>22</v>
      </c>
      <c r="P328" s="3" t="s">
        <v>22</v>
      </c>
    </row>
    <row r="329">
      <c r="A329" s="1">
        <v>43889.0</v>
      </c>
      <c r="B329" s="3">
        <v>0.7688194444444445</v>
      </c>
      <c r="C329" s="3" t="s">
        <v>695</v>
      </c>
      <c r="D329" s="3" t="s">
        <v>17</v>
      </c>
      <c r="E329" s="3" t="s">
        <v>18</v>
      </c>
      <c r="F329" s="3" t="s">
        <v>696</v>
      </c>
      <c r="G329" s="3" t="s">
        <v>20</v>
      </c>
      <c r="H329" s="3">
        <v>511.0</v>
      </c>
      <c r="I329" s="3">
        <v>511.0</v>
      </c>
      <c r="J329" s="3">
        <v>422.0</v>
      </c>
      <c r="K329" s="3">
        <v>69.0</v>
      </c>
      <c r="L329" s="3">
        <v>17204.0</v>
      </c>
      <c r="M329" s="3" t="s">
        <v>21</v>
      </c>
      <c r="O329" s="3" t="s">
        <v>22</v>
      </c>
      <c r="P329" s="3" t="s">
        <v>22</v>
      </c>
    </row>
    <row r="330">
      <c r="A330" s="1">
        <v>43890.0</v>
      </c>
      <c r="B330" s="3">
        <v>0.5980555555555556</v>
      </c>
      <c r="C330" s="3" t="s">
        <v>697</v>
      </c>
      <c r="D330" s="3" t="s">
        <v>17</v>
      </c>
      <c r="E330" s="3" t="s">
        <v>18</v>
      </c>
      <c r="F330" s="3" t="s">
        <v>698</v>
      </c>
      <c r="G330" s="3" t="s">
        <v>20</v>
      </c>
      <c r="H330" s="3">
        <v>672.0</v>
      </c>
      <c r="I330" s="3">
        <v>672.0</v>
      </c>
      <c r="J330" s="3">
        <v>578.0</v>
      </c>
      <c r="K330" s="3">
        <v>84.0</v>
      </c>
      <c r="L330" s="3">
        <v>14304.0</v>
      </c>
      <c r="M330" s="3" t="s">
        <v>21</v>
      </c>
      <c r="O330" s="3" t="s">
        <v>172</v>
      </c>
      <c r="P330" s="3" t="s">
        <v>22</v>
      </c>
    </row>
    <row r="331">
      <c r="A331" s="1">
        <v>43890.0</v>
      </c>
      <c r="B331" s="3">
        <v>0.9850462962962963</v>
      </c>
      <c r="C331" s="3" t="s">
        <v>699</v>
      </c>
      <c r="D331" s="3" t="s">
        <v>17</v>
      </c>
      <c r="E331" s="3" t="s">
        <v>18</v>
      </c>
      <c r="F331" s="3" t="s">
        <v>700</v>
      </c>
      <c r="G331" s="3" t="s">
        <v>20</v>
      </c>
      <c r="H331" s="3">
        <v>3103.0</v>
      </c>
      <c r="I331" s="3">
        <v>3103.0</v>
      </c>
      <c r="J331" s="3">
        <v>2502.0</v>
      </c>
      <c r="K331" s="3">
        <v>409.0</v>
      </c>
      <c r="L331" s="3">
        <v>202295.0</v>
      </c>
      <c r="M331" s="3" t="s">
        <v>21</v>
      </c>
      <c r="O331" s="3" t="s">
        <v>22</v>
      </c>
      <c r="P331" s="3" t="s">
        <v>22</v>
      </c>
    </row>
    <row r="332">
      <c r="A332" s="1">
        <v>43913.0</v>
      </c>
      <c r="B332" s="3">
        <v>0.01579861111111111</v>
      </c>
      <c r="C332" s="3" t="s">
        <v>701</v>
      </c>
      <c r="D332" s="3" t="s">
        <v>17</v>
      </c>
      <c r="E332" s="3" t="s">
        <v>702</v>
      </c>
      <c r="F332" s="3" t="s">
        <v>703</v>
      </c>
      <c r="G332" s="3" t="s">
        <v>20</v>
      </c>
      <c r="H332" s="3">
        <v>518.0</v>
      </c>
      <c r="I332" s="3">
        <v>518.0</v>
      </c>
      <c r="J332" s="3">
        <v>486.0</v>
      </c>
      <c r="K332" s="3">
        <v>32.0</v>
      </c>
      <c r="L332" s="3">
        <v>28037.0</v>
      </c>
      <c r="M332" s="3" t="s">
        <v>21</v>
      </c>
      <c r="O332" s="3" t="s">
        <v>22</v>
      </c>
      <c r="P332" s="3" t="s">
        <v>22</v>
      </c>
    </row>
    <row r="333">
      <c r="A333" s="1">
        <v>43915.0</v>
      </c>
      <c r="B333" s="3">
        <v>0.5795023148148148</v>
      </c>
      <c r="C333" s="3" t="s">
        <v>704</v>
      </c>
      <c r="D333" s="3" t="s">
        <v>17</v>
      </c>
      <c r="E333" s="3" t="s">
        <v>702</v>
      </c>
      <c r="F333" s="3" t="s">
        <v>705</v>
      </c>
      <c r="G333" s="3" t="s">
        <v>20</v>
      </c>
      <c r="H333" s="3">
        <v>33.0</v>
      </c>
      <c r="I333" s="3">
        <v>33.0</v>
      </c>
      <c r="J333" s="3">
        <v>30.0</v>
      </c>
      <c r="K333" s="3">
        <v>3.0</v>
      </c>
      <c r="L333" s="3">
        <v>415.0</v>
      </c>
      <c r="M333" s="3" t="s">
        <v>21</v>
      </c>
      <c r="N333" s="3" t="s">
        <v>157</v>
      </c>
      <c r="O333" s="3" t="s">
        <v>22</v>
      </c>
      <c r="P333" s="3" t="s">
        <v>22</v>
      </c>
    </row>
    <row r="334">
      <c r="A334" s="1">
        <v>43920.0</v>
      </c>
      <c r="B334" s="3">
        <v>0.5860069444444445</v>
      </c>
      <c r="C334" s="3" t="s">
        <v>706</v>
      </c>
      <c r="D334" s="3" t="s">
        <v>17</v>
      </c>
      <c r="E334" s="3" t="s">
        <v>702</v>
      </c>
      <c r="F334" s="3" t="s">
        <v>707</v>
      </c>
      <c r="G334" s="3" t="s">
        <v>20</v>
      </c>
      <c r="H334" s="3">
        <v>144.0</v>
      </c>
      <c r="I334" s="3">
        <v>144.0</v>
      </c>
      <c r="J334" s="3">
        <v>137.0</v>
      </c>
      <c r="K334" s="3">
        <v>7.0</v>
      </c>
      <c r="L334" s="3">
        <v>1751.0</v>
      </c>
      <c r="M334" s="3" t="s">
        <v>21</v>
      </c>
      <c r="O334" s="3" t="s">
        <v>22</v>
      </c>
      <c r="P334" s="3" t="s">
        <v>22</v>
      </c>
    </row>
    <row r="335">
      <c r="A335" s="1">
        <v>43922.0</v>
      </c>
      <c r="B335" s="3">
        <v>0.2708333333333333</v>
      </c>
      <c r="C335" s="3" t="s">
        <v>708</v>
      </c>
      <c r="D335" s="3" t="s">
        <v>17</v>
      </c>
      <c r="E335" s="3" t="s">
        <v>702</v>
      </c>
      <c r="F335" s="3" t="s">
        <v>709</v>
      </c>
      <c r="G335" s="3" t="s">
        <v>20</v>
      </c>
      <c r="H335" s="3">
        <v>5.0</v>
      </c>
      <c r="I335" s="3">
        <v>5.0</v>
      </c>
      <c r="J335" s="3">
        <v>4.0</v>
      </c>
      <c r="K335" s="3">
        <v>1.0</v>
      </c>
      <c r="L335" s="3">
        <v>67.0</v>
      </c>
      <c r="M335" s="3" t="s">
        <v>21</v>
      </c>
      <c r="N335" s="3" t="s">
        <v>157</v>
      </c>
      <c r="O335" s="3" t="s">
        <v>22</v>
      </c>
      <c r="P335" s="3" t="s">
        <v>22</v>
      </c>
    </row>
    <row r="336">
      <c r="A336" s="1">
        <v>43927.0</v>
      </c>
      <c r="B336" s="3">
        <v>0.6069212962962963</v>
      </c>
      <c r="C336" s="3" t="s">
        <v>710</v>
      </c>
      <c r="D336" s="3" t="s">
        <v>17</v>
      </c>
      <c r="E336" s="3" t="s">
        <v>702</v>
      </c>
      <c r="F336" s="3" t="s">
        <v>711</v>
      </c>
      <c r="G336" s="3" t="s">
        <v>20</v>
      </c>
      <c r="H336" s="3">
        <v>22.0</v>
      </c>
      <c r="I336" s="3">
        <v>22.0</v>
      </c>
      <c r="J336" s="3">
        <v>20.0</v>
      </c>
      <c r="K336" s="3">
        <v>2.0</v>
      </c>
      <c r="L336" s="3">
        <v>287.0</v>
      </c>
      <c r="M336" s="3" t="s">
        <v>21</v>
      </c>
      <c r="O336" s="3" t="s">
        <v>22</v>
      </c>
      <c r="P336" s="3" t="s">
        <v>22</v>
      </c>
    </row>
    <row r="337">
      <c r="A337" s="1">
        <v>43929.0</v>
      </c>
      <c r="B337" s="3">
        <v>0.6515046296296296</v>
      </c>
      <c r="C337" s="3" t="s">
        <v>712</v>
      </c>
      <c r="D337" s="3" t="s">
        <v>17</v>
      </c>
      <c r="E337" s="3" t="s">
        <v>702</v>
      </c>
      <c r="F337" s="3" t="s">
        <v>713</v>
      </c>
      <c r="G337" s="3" t="s">
        <v>20</v>
      </c>
      <c r="H337" s="3">
        <v>9.0</v>
      </c>
      <c r="I337" s="3">
        <v>9.0</v>
      </c>
      <c r="J337" s="3">
        <v>8.0</v>
      </c>
      <c r="K337" s="3">
        <v>1.0</v>
      </c>
      <c r="L337" s="3">
        <v>113.0</v>
      </c>
      <c r="M337" s="3" t="s">
        <v>21</v>
      </c>
      <c r="N337" s="3" t="s">
        <v>157</v>
      </c>
      <c r="O337" s="3" t="s">
        <v>22</v>
      </c>
      <c r="P337" s="3" t="s">
        <v>22</v>
      </c>
    </row>
    <row r="338">
      <c r="A338" s="1">
        <v>43930.0</v>
      </c>
      <c r="B338" s="3">
        <v>0.40925925925925927</v>
      </c>
      <c r="C338" s="3" t="s">
        <v>714</v>
      </c>
      <c r="D338" s="3" t="s">
        <v>17</v>
      </c>
      <c r="E338" s="3" t="s">
        <v>702</v>
      </c>
      <c r="F338" s="3" t="s">
        <v>715</v>
      </c>
      <c r="G338" s="3" t="s">
        <v>20</v>
      </c>
      <c r="H338" s="3">
        <v>3.0</v>
      </c>
      <c r="I338" s="3">
        <v>3.0</v>
      </c>
      <c r="J338" s="3">
        <v>2.0</v>
      </c>
      <c r="K338" s="3">
        <v>1.0</v>
      </c>
      <c r="L338" s="3">
        <v>114.0</v>
      </c>
      <c r="M338" s="3" t="s">
        <v>21</v>
      </c>
      <c r="N338" s="3" t="s">
        <v>102</v>
      </c>
      <c r="O338" s="3" t="s">
        <v>22</v>
      </c>
      <c r="P338" s="3" t="s">
        <v>22</v>
      </c>
    </row>
    <row r="339">
      <c r="A339" s="1">
        <v>43930.0</v>
      </c>
      <c r="B339" s="3">
        <v>0.4140972222222222</v>
      </c>
      <c r="C339" s="3" t="s">
        <v>716</v>
      </c>
      <c r="D339" s="3" t="s">
        <v>17</v>
      </c>
      <c r="E339" s="3" t="s">
        <v>702</v>
      </c>
      <c r="F339" s="3" t="s">
        <v>717</v>
      </c>
      <c r="G339" s="3" t="s">
        <v>20</v>
      </c>
      <c r="H339" s="3">
        <v>4.0</v>
      </c>
      <c r="I339" s="3">
        <v>4.0</v>
      </c>
      <c r="J339" s="3">
        <v>3.0</v>
      </c>
      <c r="K339" s="3">
        <v>1.0</v>
      </c>
      <c r="L339" s="3">
        <v>40.0</v>
      </c>
      <c r="M339" s="3" t="s">
        <v>21</v>
      </c>
      <c r="O339" s="3" t="s">
        <v>22</v>
      </c>
      <c r="P339" s="3" t="s">
        <v>22</v>
      </c>
    </row>
    <row r="340">
      <c r="A340" s="1">
        <v>43930.0</v>
      </c>
      <c r="B340" s="3">
        <v>0.4166898148148148</v>
      </c>
      <c r="C340" s="3" t="s">
        <v>718</v>
      </c>
      <c r="D340" s="3" t="s">
        <v>17</v>
      </c>
      <c r="E340" s="3" t="s">
        <v>702</v>
      </c>
      <c r="F340" s="3" t="s">
        <v>719</v>
      </c>
      <c r="G340" s="3" t="s">
        <v>20</v>
      </c>
      <c r="H340" s="3">
        <v>2.0</v>
      </c>
      <c r="I340" s="3">
        <v>2.0</v>
      </c>
      <c r="J340" s="3">
        <v>1.0</v>
      </c>
      <c r="K340" s="3">
        <v>1.0</v>
      </c>
      <c r="L340" s="3">
        <v>22.0</v>
      </c>
      <c r="M340" s="3" t="s">
        <v>21</v>
      </c>
      <c r="O340" s="3" t="s">
        <v>22</v>
      </c>
      <c r="P340" s="3" t="s">
        <v>22</v>
      </c>
    </row>
    <row r="341">
      <c r="A341" s="1">
        <v>43930.0</v>
      </c>
      <c r="B341" s="3">
        <v>0.4207175925925926</v>
      </c>
      <c r="C341" s="3" t="s">
        <v>720</v>
      </c>
      <c r="D341" s="3" t="s">
        <v>17</v>
      </c>
      <c r="E341" s="3" t="s">
        <v>702</v>
      </c>
      <c r="F341" s="3" t="s">
        <v>721</v>
      </c>
      <c r="G341" s="3" t="s">
        <v>20</v>
      </c>
      <c r="H341" s="3">
        <v>3.0</v>
      </c>
      <c r="I341" s="3">
        <v>3.0</v>
      </c>
      <c r="J341" s="3">
        <v>2.0</v>
      </c>
      <c r="K341" s="3">
        <v>1.0</v>
      </c>
      <c r="L341" s="3">
        <v>36.0</v>
      </c>
      <c r="M341" s="3" t="s">
        <v>21</v>
      </c>
      <c r="N341" s="3" t="s">
        <v>102</v>
      </c>
      <c r="O341" s="3" t="s">
        <v>22</v>
      </c>
      <c r="P341" s="3" t="s">
        <v>22</v>
      </c>
    </row>
    <row r="342">
      <c r="A342" s="1">
        <v>43930.0</v>
      </c>
      <c r="B342" s="3">
        <v>0.4277662037037037</v>
      </c>
      <c r="C342" s="3" t="s">
        <v>722</v>
      </c>
      <c r="D342" s="3" t="s">
        <v>17</v>
      </c>
      <c r="E342" s="3" t="s">
        <v>702</v>
      </c>
      <c r="F342" s="3" t="s">
        <v>723</v>
      </c>
      <c r="G342" s="3" t="s">
        <v>20</v>
      </c>
      <c r="H342" s="3">
        <v>3.0</v>
      </c>
      <c r="I342" s="3">
        <v>3.0</v>
      </c>
      <c r="J342" s="3">
        <v>2.0</v>
      </c>
      <c r="K342" s="3">
        <v>1.0</v>
      </c>
      <c r="L342" s="3">
        <v>56.0</v>
      </c>
      <c r="M342" s="3" t="s">
        <v>21</v>
      </c>
      <c r="N342" s="3" t="s">
        <v>157</v>
      </c>
      <c r="O342" s="3" t="s">
        <v>22</v>
      </c>
      <c r="P342" s="3" t="s">
        <v>22</v>
      </c>
    </row>
    <row r="343">
      <c r="A343" s="1">
        <v>43930.0</v>
      </c>
      <c r="B343" s="3">
        <v>0.44256944444444446</v>
      </c>
      <c r="C343" s="3" t="s">
        <v>724</v>
      </c>
      <c r="D343" s="3" t="s">
        <v>17</v>
      </c>
      <c r="E343" s="3" t="s">
        <v>702</v>
      </c>
      <c r="F343" s="3" t="s">
        <v>725</v>
      </c>
      <c r="G343" s="3" t="s">
        <v>20</v>
      </c>
      <c r="H343" s="3">
        <v>4.0</v>
      </c>
      <c r="I343" s="3">
        <v>4.0</v>
      </c>
      <c r="J343" s="3">
        <v>3.0</v>
      </c>
      <c r="K343" s="3">
        <v>1.0</v>
      </c>
      <c r="L343" s="3">
        <v>141.0</v>
      </c>
      <c r="M343" s="3" t="s">
        <v>21</v>
      </c>
      <c r="O343" s="3" t="s">
        <v>22</v>
      </c>
      <c r="P343" s="3" t="s">
        <v>22</v>
      </c>
    </row>
    <row r="344">
      <c r="A344" s="1">
        <v>43935.0</v>
      </c>
      <c r="B344" s="3">
        <v>0.5671296296296297</v>
      </c>
      <c r="C344" s="3" t="s">
        <v>726</v>
      </c>
      <c r="D344" s="3" t="s">
        <v>17</v>
      </c>
      <c r="E344" s="3" t="s">
        <v>702</v>
      </c>
      <c r="F344" s="3" t="s">
        <v>727</v>
      </c>
      <c r="G344" s="3" t="s">
        <v>20</v>
      </c>
      <c r="H344" s="3">
        <v>7.0</v>
      </c>
      <c r="I344" s="3">
        <v>7.0</v>
      </c>
      <c r="J344" s="3">
        <v>5.0</v>
      </c>
      <c r="K344" s="3">
        <v>2.0</v>
      </c>
      <c r="L344" s="3">
        <v>86.0</v>
      </c>
      <c r="M344" s="3" t="s">
        <v>21</v>
      </c>
      <c r="O344" s="3" t="s">
        <v>22</v>
      </c>
      <c r="P344" s="3" t="s">
        <v>22</v>
      </c>
    </row>
    <row r="345">
      <c r="A345" s="1">
        <v>43936.0</v>
      </c>
      <c r="B345" s="3">
        <v>0.9287847222222222</v>
      </c>
      <c r="C345" s="3" t="s">
        <v>728</v>
      </c>
      <c r="D345" s="3" t="s">
        <v>17</v>
      </c>
      <c r="E345" s="3" t="s">
        <v>702</v>
      </c>
      <c r="F345" s="3" t="s">
        <v>729</v>
      </c>
      <c r="G345" s="3" t="s">
        <v>20</v>
      </c>
      <c r="H345" s="3">
        <v>5.0</v>
      </c>
      <c r="I345" s="3">
        <v>5.0</v>
      </c>
      <c r="J345" s="3">
        <v>4.0</v>
      </c>
      <c r="K345" s="3">
        <v>1.0</v>
      </c>
      <c r="L345" s="3">
        <v>70.0</v>
      </c>
      <c r="M345" s="3" t="s">
        <v>21</v>
      </c>
      <c r="O345" s="3" t="s">
        <v>22</v>
      </c>
      <c r="P345" s="3" t="s">
        <v>22</v>
      </c>
    </row>
    <row r="346">
      <c r="A346" s="1">
        <v>43950.0</v>
      </c>
      <c r="B346" s="3">
        <v>0.6426388888888889</v>
      </c>
      <c r="C346" s="3" t="s">
        <v>730</v>
      </c>
      <c r="D346" s="3" t="s">
        <v>17</v>
      </c>
      <c r="E346" s="3" t="s">
        <v>702</v>
      </c>
      <c r="F346" s="3" t="s">
        <v>731</v>
      </c>
      <c r="G346" s="3" t="s">
        <v>20</v>
      </c>
      <c r="H346" s="3">
        <v>8.0</v>
      </c>
      <c r="I346" s="3">
        <v>8.0</v>
      </c>
      <c r="J346" s="3">
        <v>7.0</v>
      </c>
      <c r="K346" s="3">
        <v>1.0</v>
      </c>
      <c r="L346" s="3">
        <v>116.0</v>
      </c>
      <c r="M346" s="3" t="s">
        <v>21</v>
      </c>
      <c r="O346" s="3" t="s">
        <v>22</v>
      </c>
      <c r="P346" s="3" t="s">
        <v>22</v>
      </c>
    </row>
    <row r="347">
      <c r="A347" s="1">
        <v>43957.0</v>
      </c>
      <c r="B347" s="3">
        <v>0.93625</v>
      </c>
      <c r="C347" s="3" t="s">
        <v>732</v>
      </c>
      <c r="D347" s="3" t="s">
        <v>17</v>
      </c>
      <c r="E347" s="3" t="s">
        <v>702</v>
      </c>
      <c r="F347" s="3" t="s">
        <v>733</v>
      </c>
      <c r="G347" s="3" t="s">
        <v>20</v>
      </c>
      <c r="H347" s="3">
        <v>9.0</v>
      </c>
      <c r="I347" s="3">
        <v>9.0</v>
      </c>
      <c r="J347" s="3">
        <v>8.0</v>
      </c>
      <c r="K347" s="3">
        <v>1.0</v>
      </c>
      <c r="L347" s="3">
        <v>139.0</v>
      </c>
      <c r="M347" s="3" t="s">
        <v>21</v>
      </c>
      <c r="O347" s="3" t="s">
        <v>22</v>
      </c>
      <c r="P347" s="3" t="s">
        <v>22</v>
      </c>
    </row>
    <row r="348">
      <c r="A348" s="1">
        <v>43957.0</v>
      </c>
      <c r="B348" s="3">
        <v>0.9418518518518518</v>
      </c>
      <c r="C348" s="3" t="s">
        <v>734</v>
      </c>
      <c r="D348" s="3" t="s">
        <v>17</v>
      </c>
      <c r="E348" s="3" t="s">
        <v>702</v>
      </c>
      <c r="F348" s="3" t="s">
        <v>735</v>
      </c>
      <c r="G348" s="3" t="s">
        <v>20</v>
      </c>
      <c r="H348" s="3">
        <v>5.0</v>
      </c>
      <c r="I348" s="3">
        <v>5.0</v>
      </c>
      <c r="J348" s="3">
        <v>4.0</v>
      </c>
      <c r="K348" s="3">
        <v>1.0</v>
      </c>
      <c r="L348" s="3">
        <v>140.0</v>
      </c>
      <c r="M348" s="3" t="s">
        <v>21</v>
      </c>
      <c r="O348" s="3" t="s">
        <v>22</v>
      </c>
      <c r="P348" s="3" t="s">
        <v>22</v>
      </c>
    </row>
    <row r="349">
      <c r="A349" s="1">
        <v>43961.0</v>
      </c>
      <c r="B349" s="3">
        <v>0.34260416666666665</v>
      </c>
      <c r="C349" s="3" t="s">
        <v>736</v>
      </c>
      <c r="D349" s="3" t="s">
        <v>17</v>
      </c>
      <c r="E349" s="3" t="s">
        <v>702</v>
      </c>
      <c r="F349" s="3" t="s">
        <v>737</v>
      </c>
      <c r="G349" s="3" t="s">
        <v>20</v>
      </c>
      <c r="H349" s="3">
        <v>90.0</v>
      </c>
      <c r="I349" s="3">
        <v>90.0</v>
      </c>
      <c r="J349" s="3">
        <v>84.0</v>
      </c>
      <c r="K349" s="3">
        <v>6.0</v>
      </c>
      <c r="L349" s="3">
        <v>1860.0</v>
      </c>
      <c r="M349" s="3" t="s">
        <v>21</v>
      </c>
      <c r="N349" s="3" t="s">
        <v>738</v>
      </c>
      <c r="O349" s="3" t="s">
        <v>116</v>
      </c>
      <c r="P349" s="3" t="s">
        <v>22</v>
      </c>
    </row>
    <row r="350">
      <c r="A350" s="1">
        <v>43976.0</v>
      </c>
      <c r="B350" s="3">
        <v>0.8418634259259259</v>
      </c>
      <c r="C350" s="3" t="s">
        <v>739</v>
      </c>
      <c r="D350" s="3" t="s">
        <v>17</v>
      </c>
      <c r="E350" s="3" t="s">
        <v>702</v>
      </c>
      <c r="F350" s="3" t="s">
        <v>740</v>
      </c>
      <c r="G350" s="3" t="s">
        <v>20</v>
      </c>
      <c r="H350" s="3">
        <v>10.0</v>
      </c>
      <c r="I350" s="3">
        <v>10.0</v>
      </c>
      <c r="J350" s="3">
        <v>9.0</v>
      </c>
      <c r="K350" s="3">
        <v>1.0</v>
      </c>
      <c r="L350" s="3">
        <v>134.0</v>
      </c>
      <c r="M350" s="3" t="s">
        <v>21</v>
      </c>
      <c r="O350" s="3" t="s">
        <v>22</v>
      </c>
      <c r="P350" s="3" t="s">
        <v>22</v>
      </c>
    </row>
    <row r="351">
      <c r="A351" s="1">
        <v>43977.0</v>
      </c>
      <c r="B351" s="3">
        <v>0.8152893518518518</v>
      </c>
      <c r="C351" s="3" t="s">
        <v>741</v>
      </c>
      <c r="D351" s="3" t="s">
        <v>17</v>
      </c>
      <c r="E351" s="3" t="s">
        <v>702</v>
      </c>
      <c r="F351" s="3" t="s">
        <v>742</v>
      </c>
      <c r="G351" s="3" t="s">
        <v>20</v>
      </c>
      <c r="H351" s="3">
        <v>14.0</v>
      </c>
      <c r="I351" s="3">
        <v>14.0</v>
      </c>
      <c r="J351" s="3">
        <v>11.0</v>
      </c>
      <c r="K351" s="3">
        <v>3.0</v>
      </c>
      <c r="L351" s="3">
        <v>133.0</v>
      </c>
      <c r="M351" s="3" t="s">
        <v>21</v>
      </c>
      <c r="O351" s="3" t="s">
        <v>22</v>
      </c>
      <c r="P351" s="3" t="s">
        <v>22</v>
      </c>
    </row>
    <row r="352">
      <c r="A352" s="1">
        <v>43978.0</v>
      </c>
      <c r="B352" s="3">
        <v>0.06627314814814815</v>
      </c>
      <c r="C352" s="3" t="s">
        <v>743</v>
      </c>
      <c r="D352" s="3" t="s">
        <v>17</v>
      </c>
      <c r="E352" s="3" t="s">
        <v>702</v>
      </c>
      <c r="F352" s="3" t="s">
        <v>744</v>
      </c>
      <c r="G352" s="3" t="s">
        <v>20</v>
      </c>
      <c r="H352" s="3">
        <v>103.0</v>
      </c>
      <c r="I352" s="3">
        <v>103.0</v>
      </c>
      <c r="J352" s="3">
        <v>96.0</v>
      </c>
      <c r="K352" s="3">
        <v>7.0</v>
      </c>
      <c r="L352" s="3">
        <v>1537.0</v>
      </c>
      <c r="M352" s="3" t="s">
        <v>21</v>
      </c>
      <c r="O352" s="3" t="s">
        <v>22</v>
      </c>
      <c r="P352" s="3" t="s">
        <v>22</v>
      </c>
    </row>
    <row r="353">
      <c r="A353" s="1">
        <v>43978.0</v>
      </c>
      <c r="B353" s="3">
        <v>0.680775462962963</v>
      </c>
      <c r="C353" s="3" t="s">
        <v>745</v>
      </c>
      <c r="D353" s="3" t="s">
        <v>17</v>
      </c>
      <c r="E353" s="3" t="s">
        <v>702</v>
      </c>
      <c r="F353" s="3" t="s">
        <v>746</v>
      </c>
      <c r="G353" s="3" t="s">
        <v>20</v>
      </c>
      <c r="H353" s="3">
        <v>81.0</v>
      </c>
      <c r="I353" s="3">
        <v>81.0</v>
      </c>
      <c r="J353" s="3">
        <v>75.0</v>
      </c>
      <c r="K353" s="3">
        <v>6.0</v>
      </c>
      <c r="L353" s="3">
        <v>1249.0</v>
      </c>
      <c r="M353" s="3" t="s">
        <v>21</v>
      </c>
      <c r="O353" s="3" t="s">
        <v>22</v>
      </c>
      <c r="P353" s="3" t="s">
        <v>22</v>
      </c>
    </row>
    <row r="354">
      <c r="A354" s="1">
        <v>43979.0</v>
      </c>
      <c r="B354" s="3">
        <v>0.014178240740740741</v>
      </c>
      <c r="C354" s="3" t="s">
        <v>747</v>
      </c>
      <c r="D354" s="3" t="s">
        <v>17</v>
      </c>
      <c r="E354" s="3" t="s">
        <v>702</v>
      </c>
      <c r="F354" s="3" t="s">
        <v>748</v>
      </c>
      <c r="G354" s="3" t="s">
        <v>20</v>
      </c>
      <c r="H354" s="3">
        <v>34.0</v>
      </c>
      <c r="I354" s="3">
        <v>34.0</v>
      </c>
      <c r="J354" s="3">
        <v>31.0</v>
      </c>
      <c r="K354" s="3">
        <v>3.0</v>
      </c>
      <c r="L354" s="3">
        <v>484.0</v>
      </c>
      <c r="M354" s="3" t="s">
        <v>21</v>
      </c>
      <c r="O354" s="3" t="s">
        <v>22</v>
      </c>
      <c r="P354" s="3" t="s">
        <v>22</v>
      </c>
    </row>
    <row r="355">
      <c r="A355" s="1">
        <v>43979.0</v>
      </c>
      <c r="B355" s="3">
        <v>0.5596875</v>
      </c>
      <c r="C355" s="3" t="s">
        <v>749</v>
      </c>
      <c r="D355" s="3" t="s">
        <v>17</v>
      </c>
      <c r="E355" s="3" t="s">
        <v>702</v>
      </c>
      <c r="F355" s="3" t="s">
        <v>750</v>
      </c>
      <c r="G355" s="3" t="s">
        <v>20</v>
      </c>
      <c r="H355" s="3">
        <v>30.0</v>
      </c>
      <c r="I355" s="3">
        <v>30.0</v>
      </c>
      <c r="J355" s="3">
        <v>27.0</v>
      </c>
      <c r="K355" s="3">
        <v>3.0</v>
      </c>
      <c r="L355" s="3">
        <v>578.0</v>
      </c>
      <c r="M355" s="3" t="s">
        <v>21</v>
      </c>
      <c r="O355" s="3" t="s">
        <v>22</v>
      </c>
      <c r="P355" s="3" t="s">
        <v>22</v>
      </c>
    </row>
    <row r="356">
      <c r="A356" s="1">
        <v>43979.0</v>
      </c>
      <c r="B356" s="3">
        <v>0.5789120370370371</v>
      </c>
      <c r="C356" s="3" t="s">
        <v>751</v>
      </c>
      <c r="D356" s="3" t="s">
        <v>17</v>
      </c>
      <c r="E356" s="3" t="s">
        <v>702</v>
      </c>
      <c r="F356" s="3" t="s">
        <v>752</v>
      </c>
      <c r="G356" s="3" t="s">
        <v>20</v>
      </c>
      <c r="H356" s="3">
        <v>21.0</v>
      </c>
      <c r="I356" s="3">
        <v>21.0</v>
      </c>
      <c r="J356" s="3">
        <v>20.0</v>
      </c>
      <c r="K356" s="3">
        <v>1.0</v>
      </c>
      <c r="L356" s="3">
        <v>247.0</v>
      </c>
      <c r="M356" s="3" t="s">
        <v>21</v>
      </c>
      <c r="O356" s="3" t="s">
        <v>22</v>
      </c>
      <c r="P356" s="3" t="s">
        <v>22</v>
      </c>
    </row>
    <row r="357">
      <c r="A357" s="1">
        <v>43979.0</v>
      </c>
      <c r="B357" s="3">
        <v>0.707962962962963</v>
      </c>
      <c r="C357" s="3" t="s">
        <v>753</v>
      </c>
      <c r="D357" s="3" t="s">
        <v>17</v>
      </c>
      <c r="E357" s="3" t="s">
        <v>702</v>
      </c>
      <c r="F357" s="3" t="s">
        <v>754</v>
      </c>
      <c r="G357" s="3" t="s">
        <v>20</v>
      </c>
      <c r="H357" s="3">
        <v>33.0</v>
      </c>
      <c r="I357" s="3">
        <v>33.0</v>
      </c>
      <c r="J357" s="3">
        <v>29.0</v>
      </c>
      <c r="K357" s="3">
        <v>4.0</v>
      </c>
      <c r="L357" s="3">
        <v>1431.0</v>
      </c>
      <c r="M357" s="3" t="s">
        <v>21</v>
      </c>
      <c r="O357" s="3" t="s">
        <v>22</v>
      </c>
      <c r="P357" s="3" t="s">
        <v>22</v>
      </c>
    </row>
    <row r="358">
      <c r="A358" s="1">
        <v>43979.0</v>
      </c>
      <c r="B358" s="3">
        <v>0.7732291666666666</v>
      </c>
      <c r="C358" s="3" t="s">
        <v>755</v>
      </c>
      <c r="D358" s="3" t="s">
        <v>17</v>
      </c>
      <c r="E358" s="3" t="s">
        <v>702</v>
      </c>
      <c r="F358" s="3" t="s">
        <v>756</v>
      </c>
      <c r="G358" s="3" t="s">
        <v>20</v>
      </c>
      <c r="H358" s="3">
        <v>24.0</v>
      </c>
      <c r="I358" s="3">
        <v>24.0</v>
      </c>
      <c r="J358" s="3">
        <v>20.0</v>
      </c>
      <c r="K358" s="3">
        <v>4.0</v>
      </c>
      <c r="L358" s="3">
        <v>639.0</v>
      </c>
      <c r="M358" s="3" t="s">
        <v>21</v>
      </c>
      <c r="N358" s="3" t="s">
        <v>157</v>
      </c>
      <c r="O358" s="3" t="s">
        <v>22</v>
      </c>
      <c r="P358" s="3" t="s">
        <v>22</v>
      </c>
    </row>
    <row r="359">
      <c r="A359" s="1">
        <v>43980.0</v>
      </c>
      <c r="B359" s="3">
        <v>0.47498842592592594</v>
      </c>
      <c r="C359" s="3" t="s">
        <v>757</v>
      </c>
      <c r="D359" s="3" t="s">
        <v>17</v>
      </c>
      <c r="E359" s="3" t="s">
        <v>702</v>
      </c>
      <c r="F359" s="3" t="s">
        <v>758</v>
      </c>
      <c r="G359" s="3" t="s">
        <v>20</v>
      </c>
      <c r="H359" s="3">
        <v>15.0</v>
      </c>
      <c r="I359" s="3">
        <v>15.0</v>
      </c>
      <c r="J359" s="3">
        <v>14.0</v>
      </c>
      <c r="K359" s="3">
        <v>1.0</v>
      </c>
      <c r="L359" s="3">
        <v>148.0</v>
      </c>
      <c r="M359" s="3" t="s">
        <v>21</v>
      </c>
      <c r="O359" s="3" t="s">
        <v>22</v>
      </c>
      <c r="P359" s="3" t="s">
        <v>22</v>
      </c>
    </row>
    <row r="360">
      <c r="A360" s="1">
        <v>43980.0</v>
      </c>
      <c r="B360" s="3">
        <v>0.8101736111111111</v>
      </c>
      <c r="C360" s="3" t="s">
        <v>759</v>
      </c>
      <c r="D360" s="3" t="s">
        <v>17</v>
      </c>
      <c r="E360" s="3" t="s">
        <v>702</v>
      </c>
      <c r="F360" s="3" t="s">
        <v>760</v>
      </c>
      <c r="G360" s="3" t="s">
        <v>20</v>
      </c>
      <c r="H360" s="3">
        <v>33.0</v>
      </c>
      <c r="I360" s="3">
        <v>33.0</v>
      </c>
      <c r="J360" s="3">
        <v>31.0</v>
      </c>
      <c r="K360" s="3">
        <v>2.0</v>
      </c>
      <c r="L360" s="3">
        <v>521.0</v>
      </c>
      <c r="M360" s="3" t="s">
        <v>21</v>
      </c>
      <c r="O360" s="3" t="s">
        <v>22</v>
      </c>
      <c r="P360" s="3" t="s">
        <v>22</v>
      </c>
    </row>
    <row r="361">
      <c r="A361" s="1">
        <v>43980.0</v>
      </c>
      <c r="B361" s="3">
        <v>0.8194675925925926</v>
      </c>
      <c r="C361" s="3" t="s">
        <v>761</v>
      </c>
      <c r="D361" s="3" t="s">
        <v>17</v>
      </c>
      <c r="E361" s="3" t="s">
        <v>702</v>
      </c>
      <c r="F361" s="3" t="s">
        <v>762</v>
      </c>
      <c r="G361" s="3" t="s">
        <v>20</v>
      </c>
      <c r="H361" s="3">
        <v>21.0</v>
      </c>
      <c r="I361" s="3">
        <v>21.0</v>
      </c>
      <c r="J361" s="3">
        <v>20.0</v>
      </c>
      <c r="K361" s="3">
        <v>1.0</v>
      </c>
      <c r="L361" s="3">
        <v>240.0</v>
      </c>
      <c r="M361" s="3" t="s">
        <v>21</v>
      </c>
      <c r="N361" s="3" t="s">
        <v>102</v>
      </c>
      <c r="O361" s="3" t="s">
        <v>22</v>
      </c>
      <c r="P361" s="3" t="s">
        <v>22</v>
      </c>
    </row>
    <row r="362">
      <c r="A362" s="1">
        <v>43981.0</v>
      </c>
      <c r="B362" s="3">
        <v>0.5489351851851851</v>
      </c>
      <c r="C362" s="3" t="s">
        <v>763</v>
      </c>
      <c r="D362" s="3" t="s">
        <v>17</v>
      </c>
      <c r="E362" s="3" t="s">
        <v>702</v>
      </c>
      <c r="F362" s="3" t="s">
        <v>764</v>
      </c>
      <c r="G362" s="3" t="s">
        <v>20</v>
      </c>
      <c r="H362" s="3">
        <v>17.0</v>
      </c>
      <c r="I362" s="3">
        <v>17.0</v>
      </c>
      <c r="J362" s="3">
        <v>16.0</v>
      </c>
      <c r="K362" s="3">
        <v>1.0</v>
      </c>
      <c r="L362" s="3">
        <v>217.0</v>
      </c>
      <c r="M362" s="3" t="s">
        <v>21</v>
      </c>
      <c r="N362" s="3" t="s">
        <v>102</v>
      </c>
      <c r="O362" s="3" t="s">
        <v>22</v>
      </c>
      <c r="P362" s="3" t="s">
        <v>22</v>
      </c>
    </row>
    <row r="363">
      <c r="A363" s="1">
        <v>43981.0</v>
      </c>
      <c r="B363" s="3">
        <v>0.6740625</v>
      </c>
      <c r="C363" s="3" t="s">
        <v>765</v>
      </c>
      <c r="D363" s="3" t="s">
        <v>17</v>
      </c>
      <c r="E363" s="3" t="s">
        <v>702</v>
      </c>
      <c r="F363" s="3" t="s">
        <v>766</v>
      </c>
      <c r="G363" s="3" t="s">
        <v>20</v>
      </c>
      <c r="H363" s="3">
        <v>10.0</v>
      </c>
      <c r="I363" s="3">
        <v>10.0</v>
      </c>
      <c r="J363" s="3">
        <v>9.0</v>
      </c>
      <c r="K363" s="3">
        <v>1.0</v>
      </c>
      <c r="L363" s="3">
        <v>171.0</v>
      </c>
      <c r="M363" s="3" t="s">
        <v>21</v>
      </c>
      <c r="N363" s="3" t="s">
        <v>102</v>
      </c>
      <c r="O363" s="3" t="s">
        <v>22</v>
      </c>
      <c r="P363" s="3" t="s">
        <v>22</v>
      </c>
    </row>
    <row r="364">
      <c r="A364" s="1">
        <v>43981.0</v>
      </c>
      <c r="B364" s="3">
        <v>0.701875</v>
      </c>
      <c r="C364" s="3" t="s">
        <v>767</v>
      </c>
      <c r="D364" s="3" t="s">
        <v>17</v>
      </c>
      <c r="E364" s="3" t="s">
        <v>702</v>
      </c>
      <c r="F364" s="3" t="s">
        <v>768</v>
      </c>
      <c r="G364" s="3" t="s">
        <v>20</v>
      </c>
      <c r="H364" s="3">
        <v>9.0</v>
      </c>
      <c r="I364" s="3">
        <v>9.0</v>
      </c>
      <c r="J364" s="3">
        <v>8.0</v>
      </c>
      <c r="K364" s="3">
        <v>1.0</v>
      </c>
      <c r="L364" s="3">
        <v>124.0</v>
      </c>
      <c r="M364" s="3" t="s">
        <v>21</v>
      </c>
      <c r="N364" s="3" t="s">
        <v>102</v>
      </c>
      <c r="O364" s="3" t="s">
        <v>22</v>
      </c>
      <c r="P364" s="3" t="s">
        <v>22</v>
      </c>
    </row>
    <row r="365">
      <c r="A365" s="1">
        <v>43981.0</v>
      </c>
      <c r="B365" s="3">
        <v>0.7483333333333333</v>
      </c>
      <c r="C365" s="3" t="s">
        <v>769</v>
      </c>
      <c r="D365" s="3" t="s">
        <v>17</v>
      </c>
      <c r="E365" s="3" t="s">
        <v>702</v>
      </c>
      <c r="F365" s="3" t="s">
        <v>770</v>
      </c>
      <c r="G365" s="3" t="s">
        <v>20</v>
      </c>
      <c r="H365" s="3">
        <v>4.0</v>
      </c>
      <c r="I365" s="3">
        <v>4.0</v>
      </c>
      <c r="J365" s="3">
        <v>3.0</v>
      </c>
      <c r="K365" s="3">
        <v>1.0</v>
      </c>
      <c r="L365" s="3">
        <v>200.0</v>
      </c>
      <c r="M365" s="3" t="s">
        <v>21</v>
      </c>
      <c r="O365" s="3" t="s">
        <v>22</v>
      </c>
      <c r="P365" s="3" t="s">
        <v>22</v>
      </c>
    </row>
    <row r="366">
      <c r="A366" s="1">
        <v>43982.0</v>
      </c>
      <c r="B366" s="3">
        <v>0.5039814814814815</v>
      </c>
      <c r="C366" s="3" t="s">
        <v>771</v>
      </c>
      <c r="D366" s="3" t="s">
        <v>17</v>
      </c>
      <c r="E366" s="3" t="s">
        <v>702</v>
      </c>
      <c r="F366" s="3" t="s">
        <v>772</v>
      </c>
      <c r="G366" s="3" t="s">
        <v>20</v>
      </c>
      <c r="H366" s="3">
        <v>18.0</v>
      </c>
      <c r="I366" s="3">
        <v>18.0</v>
      </c>
      <c r="J366" s="3">
        <v>17.0</v>
      </c>
      <c r="K366" s="3">
        <v>1.0</v>
      </c>
      <c r="L366" s="3">
        <v>138.0</v>
      </c>
      <c r="M366" s="3" t="s">
        <v>21</v>
      </c>
      <c r="N366" s="3" t="s">
        <v>102</v>
      </c>
      <c r="O366" s="3" t="s">
        <v>22</v>
      </c>
      <c r="P366" s="3" t="s">
        <v>22</v>
      </c>
    </row>
    <row r="367">
      <c r="A367" s="1">
        <v>43982.0</v>
      </c>
      <c r="B367" s="3">
        <v>0.5265972222222223</v>
      </c>
      <c r="C367" s="3" t="s">
        <v>773</v>
      </c>
      <c r="D367" s="3" t="s">
        <v>17</v>
      </c>
      <c r="E367" s="3" t="s">
        <v>702</v>
      </c>
      <c r="F367" s="3" t="s">
        <v>774</v>
      </c>
      <c r="G367" s="3" t="s">
        <v>20</v>
      </c>
      <c r="H367" s="3">
        <v>24.0</v>
      </c>
      <c r="I367" s="3">
        <v>24.0</v>
      </c>
      <c r="J367" s="3">
        <v>22.0</v>
      </c>
      <c r="K367" s="3">
        <v>2.0</v>
      </c>
      <c r="L367" s="3">
        <v>310.0</v>
      </c>
      <c r="M367" s="3" t="s">
        <v>21</v>
      </c>
      <c r="O367" s="3" t="s">
        <v>22</v>
      </c>
      <c r="P367" s="3" t="s">
        <v>22</v>
      </c>
    </row>
    <row r="368">
      <c r="A368" s="1">
        <v>43982.0</v>
      </c>
      <c r="B368" s="3">
        <v>0.8244097222222222</v>
      </c>
      <c r="C368" s="3" t="s">
        <v>775</v>
      </c>
      <c r="D368" s="3" t="s">
        <v>17</v>
      </c>
      <c r="E368" s="3" t="s">
        <v>702</v>
      </c>
      <c r="F368" s="3" t="s">
        <v>776</v>
      </c>
      <c r="G368" s="3" t="s">
        <v>20</v>
      </c>
      <c r="H368" s="3">
        <v>9.0</v>
      </c>
      <c r="I368" s="3">
        <v>9.0</v>
      </c>
      <c r="J368" s="3">
        <v>7.0</v>
      </c>
      <c r="K368" s="3">
        <v>2.0</v>
      </c>
      <c r="L368" s="3">
        <v>102.0</v>
      </c>
      <c r="M368" s="3" t="s">
        <v>21</v>
      </c>
      <c r="O368" s="3" t="s">
        <v>22</v>
      </c>
      <c r="P368" s="3" t="s">
        <v>22</v>
      </c>
    </row>
    <row r="369">
      <c r="A369" s="1">
        <v>43986.0</v>
      </c>
      <c r="B369" s="3">
        <v>0.7541203703703704</v>
      </c>
      <c r="C369" s="3" t="s">
        <v>777</v>
      </c>
      <c r="D369" s="3" t="s">
        <v>17</v>
      </c>
      <c r="E369" s="3" t="s">
        <v>702</v>
      </c>
      <c r="F369" s="3" t="s">
        <v>778</v>
      </c>
      <c r="G369" s="3" t="s">
        <v>20</v>
      </c>
      <c r="H369" s="3">
        <v>14.0</v>
      </c>
      <c r="I369" s="3">
        <v>14.0</v>
      </c>
      <c r="J369" s="3">
        <v>12.0</v>
      </c>
      <c r="K369" s="3">
        <v>2.0</v>
      </c>
      <c r="L369" s="3">
        <v>331.0</v>
      </c>
      <c r="M369" s="3" t="s">
        <v>21</v>
      </c>
      <c r="O369" s="3" t="s">
        <v>22</v>
      </c>
      <c r="P369" s="3" t="s">
        <v>22</v>
      </c>
    </row>
    <row r="370">
      <c r="A370" s="1">
        <v>43986.0</v>
      </c>
      <c r="B370" s="3">
        <v>0.7648842592592593</v>
      </c>
      <c r="C370" s="3" t="s">
        <v>779</v>
      </c>
      <c r="D370" s="3" t="s">
        <v>17</v>
      </c>
      <c r="E370" s="3" t="s">
        <v>702</v>
      </c>
      <c r="F370" s="3" t="s">
        <v>780</v>
      </c>
      <c r="G370" s="3" t="s">
        <v>20</v>
      </c>
      <c r="H370" s="3">
        <v>2.0</v>
      </c>
      <c r="I370" s="3">
        <v>2.0</v>
      </c>
      <c r="J370" s="3">
        <v>2.0</v>
      </c>
      <c r="K370" s="3">
        <v>0.0</v>
      </c>
      <c r="L370" s="3">
        <v>93.0</v>
      </c>
      <c r="M370" s="3" t="s">
        <v>21</v>
      </c>
      <c r="O370" s="3" t="s">
        <v>22</v>
      </c>
      <c r="P370" s="3" t="s">
        <v>22</v>
      </c>
    </row>
    <row r="371">
      <c r="A371" s="1">
        <v>43986.0</v>
      </c>
      <c r="B371" s="3">
        <v>0.8101157407407408</v>
      </c>
      <c r="C371" s="3" t="s">
        <v>781</v>
      </c>
      <c r="D371" s="3" t="s">
        <v>17</v>
      </c>
      <c r="E371" s="3" t="s">
        <v>702</v>
      </c>
      <c r="F371" s="3" t="s">
        <v>782</v>
      </c>
      <c r="G371" s="3" t="s">
        <v>20</v>
      </c>
      <c r="H371" s="3">
        <v>6.0</v>
      </c>
      <c r="I371" s="3">
        <v>6.0</v>
      </c>
      <c r="J371" s="3">
        <v>5.0</v>
      </c>
      <c r="K371" s="3">
        <v>1.0</v>
      </c>
      <c r="L371" s="3">
        <v>92.0</v>
      </c>
      <c r="M371" s="3" t="s">
        <v>21</v>
      </c>
      <c r="O371" s="3" t="s">
        <v>22</v>
      </c>
      <c r="P371" s="3" t="s">
        <v>22</v>
      </c>
    </row>
    <row r="372">
      <c r="A372" s="1">
        <v>43986.0</v>
      </c>
      <c r="B372" s="3">
        <v>0.8627893518518519</v>
      </c>
      <c r="C372" s="3" t="s">
        <v>783</v>
      </c>
      <c r="D372" s="3" t="s">
        <v>17</v>
      </c>
      <c r="E372" s="3" t="s">
        <v>702</v>
      </c>
      <c r="F372" s="3" t="s">
        <v>784</v>
      </c>
      <c r="G372" s="3" t="s">
        <v>20</v>
      </c>
      <c r="H372" s="3">
        <v>5.0</v>
      </c>
      <c r="I372" s="3">
        <v>5.0</v>
      </c>
      <c r="J372" s="3">
        <v>5.0</v>
      </c>
      <c r="K372" s="3">
        <v>0.0</v>
      </c>
      <c r="L372" s="3">
        <v>79.0</v>
      </c>
      <c r="M372" s="3" t="s">
        <v>21</v>
      </c>
      <c r="O372" s="3" t="s">
        <v>22</v>
      </c>
      <c r="P372" s="3" t="s">
        <v>22</v>
      </c>
    </row>
    <row r="373">
      <c r="A373" s="1">
        <v>43986.0</v>
      </c>
      <c r="B373" s="3">
        <v>0.8659606481481481</v>
      </c>
      <c r="C373" s="3" t="s">
        <v>785</v>
      </c>
      <c r="D373" s="3" t="s">
        <v>17</v>
      </c>
      <c r="E373" s="3" t="s">
        <v>702</v>
      </c>
      <c r="F373" s="3" t="s">
        <v>786</v>
      </c>
      <c r="G373" s="3" t="s">
        <v>20</v>
      </c>
      <c r="H373" s="3">
        <v>9.0</v>
      </c>
      <c r="I373" s="3">
        <v>9.0</v>
      </c>
      <c r="J373" s="3">
        <v>9.0</v>
      </c>
      <c r="K373" s="3">
        <v>0.0</v>
      </c>
      <c r="L373" s="3">
        <v>440.0</v>
      </c>
      <c r="M373" s="3" t="s">
        <v>21</v>
      </c>
      <c r="O373" s="3" t="s">
        <v>22</v>
      </c>
      <c r="P373" s="3" t="s">
        <v>22</v>
      </c>
    </row>
    <row r="374">
      <c r="A374" s="1">
        <v>43989.0</v>
      </c>
      <c r="B374" s="3">
        <v>0.9046412037037037</v>
      </c>
      <c r="C374" s="3" t="s">
        <v>787</v>
      </c>
      <c r="D374" s="3" t="s">
        <v>17</v>
      </c>
      <c r="E374" s="3" t="s">
        <v>702</v>
      </c>
      <c r="F374" s="3" t="s">
        <v>788</v>
      </c>
      <c r="G374" s="3" t="s">
        <v>20</v>
      </c>
      <c r="H374" s="3">
        <v>39.0</v>
      </c>
      <c r="I374" s="3">
        <v>39.0</v>
      </c>
      <c r="J374" s="3">
        <v>38.0</v>
      </c>
      <c r="K374" s="3">
        <v>1.0</v>
      </c>
      <c r="L374" s="3">
        <v>608.0</v>
      </c>
      <c r="M374" s="3" t="s">
        <v>21</v>
      </c>
      <c r="O374" s="3" t="s">
        <v>22</v>
      </c>
      <c r="P374" s="3" t="s">
        <v>22</v>
      </c>
    </row>
    <row r="375">
      <c r="A375" s="1">
        <v>43992.0</v>
      </c>
      <c r="B375" s="3">
        <v>0.7787384259259259</v>
      </c>
      <c r="C375" s="3" t="s">
        <v>789</v>
      </c>
      <c r="D375" s="3" t="s">
        <v>17</v>
      </c>
      <c r="E375" s="3" t="s">
        <v>702</v>
      </c>
      <c r="F375" s="3" t="s">
        <v>790</v>
      </c>
      <c r="G375" s="3" t="s">
        <v>20</v>
      </c>
      <c r="H375" s="3">
        <v>138.0</v>
      </c>
      <c r="I375" s="3">
        <v>138.0</v>
      </c>
      <c r="J375" s="3">
        <v>123.0</v>
      </c>
      <c r="K375" s="3">
        <v>15.0</v>
      </c>
      <c r="L375" s="3">
        <v>3664.0</v>
      </c>
      <c r="M375" s="3" t="s">
        <v>21</v>
      </c>
      <c r="O375" s="3" t="s">
        <v>107</v>
      </c>
      <c r="P375" s="3" t="s">
        <v>22</v>
      </c>
    </row>
    <row r="376">
      <c r="A376" s="1">
        <v>43992.0</v>
      </c>
      <c r="B376" s="3">
        <v>0.7918518518518518</v>
      </c>
      <c r="C376" s="3" t="s">
        <v>791</v>
      </c>
      <c r="D376" s="3" t="s">
        <v>17</v>
      </c>
      <c r="E376" s="3" t="s">
        <v>702</v>
      </c>
      <c r="F376" s="3" t="s">
        <v>792</v>
      </c>
      <c r="G376" s="3" t="s">
        <v>20</v>
      </c>
      <c r="H376" s="3">
        <v>20.0</v>
      </c>
      <c r="I376" s="3">
        <v>20.0</v>
      </c>
      <c r="J376" s="3">
        <v>20.0</v>
      </c>
      <c r="K376" s="3">
        <v>0.0</v>
      </c>
      <c r="L376" s="3">
        <v>333.0</v>
      </c>
      <c r="M376" s="3" t="s">
        <v>21</v>
      </c>
      <c r="O376" s="3" t="s">
        <v>22</v>
      </c>
      <c r="P376" s="3" t="s">
        <v>22</v>
      </c>
    </row>
    <row r="377">
      <c r="A377" s="1">
        <v>43992.0</v>
      </c>
      <c r="B377" s="3">
        <v>0.8788657407407408</v>
      </c>
      <c r="C377" s="3" t="s">
        <v>793</v>
      </c>
      <c r="D377" s="3" t="s">
        <v>17</v>
      </c>
      <c r="E377" s="3" t="s">
        <v>702</v>
      </c>
      <c r="F377" s="3" t="s">
        <v>794</v>
      </c>
      <c r="G377" s="3" t="s">
        <v>20</v>
      </c>
      <c r="H377" s="3">
        <v>39.0</v>
      </c>
      <c r="I377" s="3">
        <v>39.0</v>
      </c>
      <c r="J377" s="3">
        <v>36.0</v>
      </c>
      <c r="K377" s="3">
        <v>3.0</v>
      </c>
      <c r="L377" s="3">
        <v>588.0</v>
      </c>
      <c r="M377" s="3" t="s">
        <v>21</v>
      </c>
      <c r="N377" s="3" t="s">
        <v>102</v>
      </c>
      <c r="O377" s="3" t="s">
        <v>22</v>
      </c>
      <c r="P377" s="3" t="s">
        <v>22</v>
      </c>
    </row>
    <row r="378">
      <c r="A378" s="1">
        <v>43993.0</v>
      </c>
      <c r="B378" s="3">
        <v>0.4659027777777778</v>
      </c>
      <c r="C378" s="3" t="s">
        <v>795</v>
      </c>
      <c r="D378" s="3" t="s">
        <v>17</v>
      </c>
      <c r="E378" s="3" t="s">
        <v>702</v>
      </c>
      <c r="F378" s="3" t="s">
        <v>796</v>
      </c>
      <c r="G378" s="3" t="s">
        <v>20</v>
      </c>
      <c r="H378" s="3">
        <v>29.0</v>
      </c>
      <c r="I378" s="3">
        <v>29.0</v>
      </c>
      <c r="J378" s="3">
        <v>27.0</v>
      </c>
      <c r="K378" s="3">
        <v>2.0</v>
      </c>
      <c r="L378" s="3">
        <v>1025.0</v>
      </c>
      <c r="M378" s="3" t="s">
        <v>21</v>
      </c>
      <c r="O378" s="3" t="s">
        <v>22</v>
      </c>
      <c r="P378" s="3" t="s">
        <v>22</v>
      </c>
    </row>
    <row r="379">
      <c r="A379" s="1">
        <v>43993.0</v>
      </c>
      <c r="B379" s="3">
        <v>0.48993055555555554</v>
      </c>
      <c r="C379" s="3" t="s">
        <v>797</v>
      </c>
      <c r="D379" s="3" t="s">
        <v>17</v>
      </c>
      <c r="E379" s="3" t="s">
        <v>702</v>
      </c>
      <c r="F379" s="3" t="s">
        <v>798</v>
      </c>
      <c r="G379" s="3" t="s">
        <v>20</v>
      </c>
      <c r="H379" s="3">
        <v>69.0</v>
      </c>
      <c r="I379" s="3">
        <v>69.0</v>
      </c>
      <c r="J379" s="3">
        <v>63.0</v>
      </c>
      <c r="K379" s="3">
        <v>6.0</v>
      </c>
      <c r="L379" s="3">
        <v>1385.0</v>
      </c>
      <c r="M379" s="3" t="s">
        <v>21</v>
      </c>
      <c r="O379" s="3" t="s">
        <v>116</v>
      </c>
      <c r="P379" s="3" t="s">
        <v>22</v>
      </c>
    </row>
    <row r="380">
      <c r="A380" s="1">
        <v>43993.0</v>
      </c>
      <c r="B380" s="3">
        <v>0.7308912037037038</v>
      </c>
      <c r="C380" s="3" t="s">
        <v>799</v>
      </c>
      <c r="D380" s="3" t="s">
        <v>17</v>
      </c>
      <c r="E380" s="3" t="s">
        <v>702</v>
      </c>
      <c r="F380" s="3" t="s">
        <v>800</v>
      </c>
      <c r="G380" s="3" t="s">
        <v>20</v>
      </c>
      <c r="H380" s="3">
        <v>5.0</v>
      </c>
      <c r="I380" s="3">
        <v>5.0</v>
      </c>
      <c r="J380" s="3">
        <v>5.0</v>
      </c>
      <c r="K380" s="3">
        <v>0.0</v>
      </c>
      <c r="L380" s="3">
        <v>120.0</v>
      </c>
      <c r="M380" s="3" t="s">
        <v>21</v>
      </c>
      <c r="O380" s="3" t="s">
        <v>22</v>
      </c>
      <c r="P380" s="3" t="s">
        <v>22</v>
      </c>
    </row>
    <row r="381">
      <c r="A381" s="1">
        <v>43993.0</v>
      </c>
      <c r="B381" s="3">
        <v>0.750011574074074</v>
      </c>
      <c r="C381" s="3" t="s">
        <v>801</v>
      </c>
      <c r="D381" s="3" t="s">
        <v>17</v>
      </c>
      <c r="E381" s="3" t="s">
        <v>702</v>
      </c>
      <c r="F381" s="3" t="s">
        <v>802</v>
      </c>
      <c r="G381" s="3" t="s">
        <v>20</v>
      </c>
      <c r="H381" s="3">
        <v>11.0</v>
      </c>
      <c r="I381" s="3">
        <v>11.0</v>
      </c>
      <c r="J381" s="3">
        <v>9.0</v>
      </c>
      <c r="K381" s="3">
        <v>2.0</v>
      </c>
      <c r="L381" s="3">
        <v>149.0</v>
      </c>
      <c r="M381" s="3" t="s">
        <v>21</v>
      </c>
      <c r="O381" s="3" t="s">
        <v>22</v>
      </c>
      <c r="P381" s="3" t="s">
        <v>22</v>
      </c>
    </row>
    <row r="382">
      <c r="A382" s="1">
        <v>43993.0</v>
      </c>
      <c r="B382" s="3">
        <v>0.7512731481481482</v>
      </c>
      <c r="C382" s="3" t="s">
        <v>803</v>
      </c>
      <c r="D382" s="3" t="s">
        <v>17</v>
      </c>
      <c r="E382" s="3" t="s">
        <v>702</v>
      </c>
      <c r="F382" s="3" t="s">
        <v>804</v>
      </c>
      <c r="G382" s="3" t="s">
        <v>20</v>
      </c>
      <c r="H382" s="3">
        <v>5.0</v>
      </c>
      <c r="I382" s="3">
        <v>5.0</v>
      </c>
      <c r="J382" s="3">
        <v>5.0</v>
      </c>
      <c r="K382" s="3">
        <v>0.0</v>
      </c>
      <c r="L382" s="3">
        <v>110.0</v>
      </c>
      <c r="M382" s="3" t="s">
        <v>21</v>
      </c>
      <c r="O382" s="3" t="s">
        <v>22</v>
      </c>
      <c r="P382" s="3" t="s">
        <v>22</v>
      </c>
    </row>
    <row r="383">
      <c r="A383" s="1">
        <v>43993.0</v>
      </c>
      <c r="B383" s="3">
        <v>0.7677430555555556</v>
      </c>
      <c r="C383" s="3" t="s">
        <v>805</v>
      </c>
      <c r="D383" s="3" t="s">
        <v>17</v>
      </c>
      <c r="E383" s="3" t="s">
        <v>702</v>
      </c>
      <c r="F383" s="3" t="s">
        <v>806</v>
      </c>
      <c r="G383" s="3" t="s">
        <v>20</v>
      </c>
      <c r="H383" s="3">
        <v>15.0</v>
      </c>
      <c r="I383" s="3">
        <v>15.0</v>
      </c>
      <c r="J383" s="3">
        <v>15.0</v>
      </c>
      <c r="K383" s="3">
        <v>0.0</v>
      </c>
      <c r="L383" s="3">
        <v>160.0</v>
      </c>
      <c r="M383" s="3" t="s">
        <v>21</v>
      </c>
      <c r="O383" s="3" t="s">
        <v>22</v>
      </c>
      <c r="P383" s="3" t="s">
        <v>22</v>
      </c>
    </row>
    <row r="384">
      <c r="A384" s="1">
        <v>43994.0</v>
      </c>
      <c r="B384" s="3">
        <v>0.47641203703703705</v>
      </c>
      <c r="C384" s="3" t="s">
        <v>807</v>
      </c>
      <c r="D384" s="3" t="s">
        <v>17</v>
      </c>
      <c r="E384" s="3" t="s">
        <v>702</v>
      </c>
      <c r="F384" s="3" t="s">
        <v>808</v>
      </c>
      <c r="G384" s="3" t="s">
        <v>20</v>
      </c>
      <c r="H384" s="3">
        <v>8.0</v>
      </c>
      <c r="I384" s="3">
        <v>8.0</v>
      </c>
      <c r="J384" s="3">
        <v>8.0</v>
      </c>
      <c r="K384" s="3">
        <v>0.0</v>
      </c>
      <c r="L384" s="3">
        <v>65.0</v>
      </c>
      <c r="M384" s="3" t="s">
        <v>21</v>
      </c>
      <c r="N384" s="3" t="s">
        <v>102</v>
      </c>
      <c r="O384" s="3" t="s">
        <v>22</v>
      </c>
      <c r="P384" s="3" t="s">
        <v>22</v>
      </c>
    </row>
    <row r="385">
      <c r="A385" s="1">
        <v>43994.0</v>
      </c>
      <c r="B385" s="3">
        <v>0.4859375</v>
      </c>
      <c r="C385" s="3" t="s">
        <v>809</v>
      </c>
      <c r="D385" s="3" t="s">
        <v>17</v>
      </c>
      <c r="E385" s="3" t="s">
        <v>702</v>
      </c>
      <c r="F385" s="3" t="s">
        <v>810</v>
      </c>
      <c r="G385" s="3" t="s">
        <v>20</v>
      </c>
      <c r="H385" s="3">
        <v>8.0</v>
      </c>
      <c r="I385" s="3">
        <v>8.0</v>
      </c>
      <c r="J385" s="3">
        <v>8.0</v>
      </c>
      <c r="K385" s="3">
        <v>0.0</v>
      </c>
      <c r="L385" s="3">
        <v>73.0</v>
      </c>
      <c r="M385" s="3" t="s">
        <v>21</v>
      </c>
      <c r="O385" s="3" t="s">
        <v>22</v>
      </c>
      <c r="P385" s="3" t="s">
        <v>22</v>
      </c>
    </row>
    <row r="386">
      <c r="A386" s="1">
        <v>43994.0</v>
      </c>
      <c r="B386" s="3">
        <v>0.49409722222222224</v>
      </c>
      <c r="C386" s="3" t="s">
        <v>811</v>
      </c>
      <c r="D386" s="3" t="s">
        <v>17</v>
      </c>
      <c r="E386" s="3" t="s">
        <v>702</v>
      </c>
      <c r="F386" s="3" t="s">
        <v>812</v>
      </c>
      <c r="G386" s="3" t="s">
        <v>20</v>
      </c>
      <c r="H386" s="3">
        <v>12.0</v>
      </c>
      <c r="I386" s="3">
        <v>12.0</v>
      </c>
      <c r="J386" s="3">
        <v>11.0</v>
      </c>
      <c r="K386" s="3">
        <v>1.0</v>
      </c>
      <c r="L386" s="3">
        <v>119.0</v>
      </c>
      <c r="M386" s="3" t="s">
        <v>21</v>
      </c>
      <c r="O386" s="3" t="s">
        <v>22</v>
      </c>
      <c r="P386" s="3" t="s">
        <v>22</v>
      </c>
    </row>
    <row r="387">
      <c r="A387" s="1">
        <v>43994.0</v>
      </c>
      <c r="B387" s="3">
        <v>0.5043055555555556</v>
      </c>
      <c r="C387" s="3" t="s">
        <v>813</v>
      </c>
      <c r="D387" s="3" t="s">
        <v>17</v>
      </c>
      <c r="E387" s="3" t="s">
        <v>702</v>
      </c>
      <c r="F387" s="3" t="s">
        <v>814</v>
      </c>
      <c r="G387" s="3" t="s">
        <v>20</v>
      </c>
      <c r="H387" s="3">
        <v>11.0</v>
      </c>
      <c r="I387" s="3">
        <v>11.0</v>
      </c>
      <c r="J387" s="3">
        <v>10.0</v>
      </c>
      <c r="K387" s="3">
        <v>1.0</v>
      </c>
      <c r="L387" s="3">
        <v>152.0</v>
      </c>
      <c r="M387" s="3" t="s">
        <v>21</v>
      </c>
      <c r="O387" s="3" t="s">
        <v>22</v>
      </c>
      <c r="P387" s="3" t="s">
        <v>22</v>
      </c>
    </row>
    <row r="388">
      <c r="A388" s="1">
        <v>44000.0</v>
      </c>
      <c r="B388" s="3">
        <v>0.7897800925925926</v>
      </c>
      <c r="C388" s="3" t="s">
        <v>815</v>
      </c>
      <c r="D388" s="3" t="s">
        <v>17</v>
      </c>
      <c r="E388" s="3" t="s">
        <v>702</v>
      </c>
      <c r="F388" s="3" t="s">
        <v>816</v>
      </c>
      <c r="G388" s="3" t="s">
        <v>20</v>
      </c>
      <c r="H388" s="3">
        <v>24.0</v>
      </c>
      <c r="I388" s="3">
        <v>24.0</v>
      </c>
      <c r="J388" s="3">
        <v>24.0</v>
      </c>
      <c r="K388" s="3">
        <v>0.0</v>
      </c>
      <c r="L388" s="3">
        <v>459.0</v>
      </c>
      <c r="M388" s="3" t="s">
        <v>21</v>
      </c>
      <c r="O388" s="3" t="s">
        <v>22</v>
      </c>
      <c r="P388" s="3" t="s">
        <v>22</v>
      </c>
    </row>
    <row r="389">
      <c r="A389" s="1">
        <v>44000.0</v>
      </c>
      <c r="B389" s="3">
        <v>0.8034259259259259</v>
      </c>
      <c r="C389" s="3" t="s">
        <v>817</v>
      </c>
      <c r="D389" s="3" t="s">
        <v>17</v>
      </c>
      <c r="E389" s="3" t="s">
        <v>702</v>
      </c>
      <c r="F389" s="3" t="s">
        <v>818</v>
      </c>
      <c r="G389" s="3" t="s">
        <v>20</v>
      </c>
      <c r="H389" s="3">
        <v>16.0</v>
      </c>
      <c r="I389" s="3">
        <v>16.0</v>
      </c>
      <c r="J389" s="3">
        <v>15.0</v>
      </c>
      <c r="K389" s="3">
        <v>1.0</v>
      </c>
      <c r="L389" s="3">
        <v>294.0</v>
      </c>
      <c r="M389" s="3" t="s">
        <v>21</v>
      </c>
      <c r="O389" s="3" t="s">
        <v>22</v>
      </c>
      <c r="P389" s="3" t="s">
        <v>22</v>
      </c>
    </row>
    <row r="390">
      <c r="A390" s="1">
        <v>44001.0</v>
      </c>
      <c r="B390" s="3">
        <v>0.6552662037037037</v>
      </c>
      <c r="C390" s="3" t="s">
        <v>819</v>
      </c>
      <c r="D390" s="3" t="s">
        <v>17</v>
      </c>
      <c r="E390" s="3" t="s">
        <v>702</v>
      </c>
      <c r="F390" s="3" t="s">
        <v>820</v>
      </c>
      <c r="G390" s="3" t="s">
        <v>20</v>
      </c>
      <c r="H390" s="3">
        <v>13.0</v>
      </c>
      <c r="I390" s="3">
        <v>13.0</v>
      </c>
      <c r="J390" s="3">
        <v>12.0</v>
      </c>
      <c r="K390" s="3">
        <v>1.0</v>
      </c>
      <c r="L390" s="3">
        <v>168.0</v>
      </c>
      <c r="M390" s="3" t="s">
        <v>21</v>
      </c>
      <c r="N390" s="3" t="s">
        <v>157</v>
      </c>
      <c r="O390" s="3" t="s">
        <v>22</v>
      </c>
      <c r="P390" s="3" t="s">
        <v>22</v>
      </c>
    </row>
    <row r="391">
      <c r="A391" s="1">
        <v>44001.0</v>
      </c>
      <c r="B391" s="3">
        <v>0.6719328703703704</v>
      </c>
      <c r="C391" s="3" t="s">
        <v>821</v>
      </c>
      <c r="D391" s="3" t="s">
        <v>17</v>
      </c>
      <c r="E391" s="3" t="s">
        <v>702</v>
      </c>
      <c r="F391" s="3" t="s">
        <v>822</v>
      </c>
      <c r="G391" s="3" t="s">
        <v>20</v>
      </c>
      <c r="H391" s="3">
        <v>21.0</v>
      </c>
      <c r="I391" s="3">
        <v>21.0</v>
      </c>
      <c r="J391" s="3">
        <v>20.0</v>
      </c>
      <c r="K391" s="3">
        <v>1.0</v>
      </c>
      <c r="L391" s="3">
        <v>280.0</v>
      </c>
      <c r="M391" s="3" t="s">
        <v>21</v>
      </c>
      <c r="O391" s="3" t="s">
        <v>22</v>
      </c>
      <c r="P391" s="3" t="s">
        <v>22</v>
      </c>
    </row>
    <row r="392">
      <c r="A392" s="1">
        <v>44001.0</v>
      </c>
      <c r="B392" s="3">
        <v>0.6863425925925926</v>
      </c>
      <c r="C392" s="3" t="s">
        <v>823</v>
      </c>
      <c r="D392" s="3" t="s">
        <v>17</v>
      </c>
      <c r="E392" s="3" t="s">
        <v>702</v>
      </c>
      <c r="F392" s="3" t="s">
        <v>824</v>
      </c>
      <c r="G392" s="3" t="s">
        <v>20</v>
      </c>
      <c r="H392" s="3">
        <v>7.0</v>
      </c>
      <c r="I392" s="3">
        <v>7.0</v>
      </c>
      <c r="J392" s="3">
        <v>7.0</v>
      </c>
      <c r="K392" s="3">
        <v>0.0</v>
      </c>
      <c r="L392" s="3">
        <v>101.0</v>
      </c>
      <c r="M392" s="3" t="s">
        <v>21</v>
      </c>
      <c r="O392" s="3" t="s">
        <v>22</v>
      </c>
      <c r="P392" s="3" t="s">
        <v>22</v>
      </c>
    </row>
    <row r="393">
      <c r="A393" s="1">
        <v>44001.0</v>
      </c>
      <c r="B393" s="3">
        <v>0.7035300925925926</v>
      </c>
      <c r="C393" s="3" t="s">
        <v>825</v>
      </c>
      <c r="D393" s="3" t="s">
        <v>17</v>
      </c>
      <c r="E393" s="3" t="s">
        <v>702</v>
      </c>
      <c r="F393" s="3" t="s">
        <v>826</v>
      </c>
      <c r="G393" s="3" t="s">
        <v>20</v>
      </c>
      <c r="H393" s="3">
        <v>7.0</v>
      </c>
      <c r="I393" s="3">
        <v>7.0</v>
      </c>
      <c r="J393" s="3">
        <v>7.0</v>
      </c>
      <c r="K393" s="3">
        <v>0.0</v>
      </c>
      <c r="L393" s="3">
        <v>125.0</v>
      </c>
      <c r="M393" s="3" t="s">
        <v>21</v>
      </c>
      <c r="O393" s="3" t="s">
        <v>22</v>
      </c>
      <c r="P393" s="3" t="s">
        <v>22</v>
      </c>
    </row>
    <row r="394">
      <c r="A394" s="1">
        <v>44001.0</v>
      </c>
      <c r="B394" s="3">
        <v>0.7310532407407407</v>
      </c>
      <c r="C394" s="3" t="s">
        <v>827</v>
      </c>
      <c r="D394" s="3" t="s">
        <v>17</v>
      </c>
      <c r="E394" s="3" t="s">
        <v>702</v>
      </c>
      <c r="F394" s="3" t="s">
        <v>828</v>
      </c>
      <c r="G394" s="3" t="s">
        <v>20</v>
      </c>
      <c r="H394" s="3">
        <v>7.0</v>
      </c>
      <c r="I394" s="3">
        <v>7.0</v>
      </c>
      <c r="J394" s="3">
        <v>7.0</v>
      </c>
      <c r="K394" s="3">
        <v>0.0</v>
      </c>
      <c r="L394" s="3">
        <v>264.0</v>
      </c>
      <c r="M394" s="3" t="s">
        <v>21</v>
      </c>
      <c r="O394" s="3" t="s">
        <v>22</v>
      </c>
      <c r="P394" s="3" t="s">
        <v>22</v>
      </c>
    </row>
    <row r="395">
      <c r="A395" s="1">
        <v>44001.0</v>
      </c>
      <c r="B395" s="3">
        <v>0.8289814814814814</v>
      </c>
      <c r="C395" s="3" t="s">
        <v>829</v>
      </c>
      <c r="D395" s="3" t="s">
        <v>17</v>
      </c>
      <c r="E395" s="3" t="s">
        <v>702</v>
      </c>
      <c r="F395" s="3" t="s">
        <v>830</v>
      </c>
      <c r="G395" s="3" t="s">
        <v>20</v>
      </c>
      <c r="H395" s="3">
        <v>23.0</v>
      </c>
      <c r="I395" s="3">
        <v>23.0</v>
      </c>
      <c r="J395" s="3">
        <v>22.0</v>
      </c>
      <c r="K395" s="3">
        <v>1.0</v>
      </c>
      <c r="L395" s="3">
        <v>360.0</v>
      </c>
      <c r="M395" s="3" t="s">
        <v>21</v>
      </c>
      <c r="O395" s="3" t="s">
        <v>22</v>
      </c>
      <c r="P395" s="3" t="s">
        <v>22</v>
      </c>
    </row>
    <row r="396">
      <c r="A396" s="1">
        <v>44002.0</v>
      </c>
      <c r="B396" s="3">
        <v>0.38060185185185186</v>
      </c>
      <c r="C396" s="3" t="s">
        <v>831</v>
      </c>
      <c r="D396" s="3" t="s">
        <v>17</v>
      </c>
      <c r="E396" s="3" t="s">
        <v>702</v>
      </c>
      <c r="F396" s="3" t="s">
        <v>832</v>
      </c>
      <c r="G396" s="3" t="s">
        <v>20</v>
      </c>
      <c r="H396" s="3">
        <v>54.0</v>
      </c>
      <c r="I396" s="3">
        <v>54.0</v>
      </c>
      <c r="J396" s="3">
        <v>48.0</v>
      </c>
      <c r="K396" s="3">
        <v>6.0</v>
      </c>
      <c r="L396" s="3">
        <v>929.0</v>
      </c>
      <c r="M396" s="3" t="s">
        <v>21</v>
      </c>
      <c r="N396" s="3" t="s">
        <v>833</v>
      </c>
      <c r="O396" s="3" t="s">
        <v>22</v>
      </c>
      <c r="P396" s="3" t="s">
        <v>22</v>
      </c>
    </row>
    <row r="397">
      <c r="A397" s="1">
        <v>44012.0</v>
      </c>
      <c r="B397" s="3">
        <v>0.6589467592592593</v>
      </c>
      <c r="C397" s="3" t="s">
        <v>834</v>
      </c>
      <c r="D397" s="3" t="s">
        <v>17</v>
      </c>
      <c r="E397" s="3" t="s">
        <v>702</v>
      </c>
      <c r="F397" s="3" t="s">
        <v>835</v>
      </c>
      <c r="G397" s="3" t="s">
        <v>20</v>
      </c>
      <c r="H397" s="3">
        <v>43.0</v>
      </c>
      <c r="I397" s="3">
        <v>43.0</v>
      </c>
      <c r="J397" s="3">
        <v>41.0</v>
      </c>
      <c r="K397" s="3">
        <v>2.0</v>
      </c>
      <c r="L397" s="3">
        <v>575.0</v>
      </c>
      <c r="M397" s="3" t="s">
        <v>21</v>
      </c>
      <c r="O397" s="3" t="s">
        <v>116</v>
      </c>
      <c r="P397" s="3" t="s">
        <v>22</v>
      </c>
    </row>
    <row r="398">
      <c r="A398" s="1">
        <v>44013.0</v>
      </c>
      <c r="B398" s="3">
        <v>0.5985069444444444</v>
      </c>
      <c r="C398" s="3" t="s">
        <v>836</v>
      </c>
      <c r="D398" s="3" t="s">
        <v>17</v>
      </c>
      <c r="E398" s="3" t="s">
        <v>702</v>
      </c>
      <c r="F398" s="3" t="s">
        <v>837</v>
      </c>
      <c r="G398" s="3" t="s">
        <v>20</v>
      </c>
      <c r="H398" s="3">
        <v>84.0</v>
      </c>
      <c r="I398" s="3">
        <v>84.0</v>
      </c>
      <c r="J398" s="3">
        <v>78.0</v>
      </c>
      <c r="K398" s="3">
        <v>6.0</v>
      </c>
      <c r="L398" s="3">
        <v>1864.0</v>
      </c>
      <c r="M398" s="3" t="s">
        <v>21</v>
      </c>
      <c r="O398" s="3" t="s">
        <v>22</v>
      </c>
      <c r="P398" s="3" t="s">
        <v>22</v>
      </c>
    </row>
    <row r="399">
      <c r="A399" s="1">
        <v>44013.0</v>
      </c>
      <c r="B399" s="3">
        <v>0.7756481481481482</v>
      </c>
      <c r="C399" s="3" t="s">
        <v>838</v>
      </c>
      <c r="D399" s="3" t="s">
        <v>17</v>
      </c>
      <c r="E399" s="3" t="s">
        <v>702</v>
      </c>
      <c r="F399" s="3" t="s">
        <v>839</v>
      </c>
      <c r="G399" s="3" t="s">
        <v>20</v>
      </c>
      <c r="H399" s="3">
        <v>14.0</v>
      </c>
      <c r="I399" s="3">
        <v>14.0</v>
      </c>
      <c r="J399" s="3">
        <v>14.0</v>
      </c>
      <c r="K399" s="3">
        <v>0.0</v>
      </c>
      <c r="L399" s="3">
        <v>451.0</v>
      </c>
      <c r="M399" s="3" t="s">
        <v>21</v>
      </c>
      <c r="O399" s="3" t="s">
        <v>22</v>
      </c>
      <c r="P399" s="3" t="s">
        <v>22</v>
      </c>
    </row>
    <row r="400">
      <c r="A400" s="1">
        <v>44013.0</v>
      </c>
      <c r="B400" s="3">
        <v>0.8407060185185186</v>
      </c>
      <c r="C400" s="3" t="s">
        <v>840</v>
      </c>
      <c r="D400" s="3" t="s">
        <v>17</v>
      </c>
      <c r="E400" s="3" t="s">
        <v>702</v>
      </c>
      <c r="F400" s="3" t="s">
        <v>841</v>
      </c>
      <c r="G400" s="3" t="s">
        <v>20</v>
      </c>
      <c r="H400" s="3">
        <v>10.0</v>
      </c>
      <c r="I400" s="3">
        <v>10.0</v>
      </c>
      <c r="J400" s="3">
        <v>10.0</v>
      </c>
      <c r="K400" s="3">
        <v>0.0</v>
      </c>
      <c r="L400" s="3">
        <v>334.0</v>
      </c>
      <c r="M400" s="3" t="s">
        <v>21</v>
      </c>
      <c r="O400" s="3" t="s">
        <v>22</v>
      </c>
      <c r="P400" s="3" t="s">
        <v>22</v>
      </c>
    </row>
    <row r="401">
      <c r="A401" s="1">
        <v>44014.0</v>
      </c>
      <c r="B401" s="3">
        <v>0.47096064814814814</v>
      </c>
      <c r="C401" s="3" t="s">
        <v>842</v>
      </c>
      <c r="D401" s="3" t="s">
        <v>17</v>
      </c>
      <c r="E401" s="3" t="s">
        <v>702</v>
      </c>
      <c r="F401" s="3" t="s">
        <v>843</v>
      </c>
      <c r="G401" s="3" t="s">
        <v>20</v>
      </c>
      <c r="H401" s="3">
        <v>35.0</v>
      </c>
      <c r="I401" s="3">
        <v>35.0</v>
      </c>
      <c r="J401" s="3">
        <v>33.0</v>
      </c>
      <c r="K401" s="3">
        <v>2.0</v>
      </c>
      <c r="L401" s="3">
        <v>648.0</v>
      </c>
      <c r="M401" s="3" t="s">
        <v>21</v>
      </c>
      <c r="N401" s="3" t="s">
        <v>157</v>
      </c>
      <c r="O401" s="3" t="s">
        <v>22</v>
      </c>
      <c r="P401" s="3" t="s">
        <v>22</v>
      </c>
    </row>
    <row r="402">
      <c r="A402" s="1">
        <v>44014.0</v>
      </c>
      <c r="B402" s="3">
        <v>0.5493287037037037</v>
      </c>
      <c r="C402" s="3" t="s">
        <v>844</v>
      </c>
      <c r="D402" s="3" t="s">
        <v>17</v>
      </c>
      <c r="E402" s="3" t="s">
        <v>702</v>
      </c>
      <c r="F402" s="3" t="s">
        <v>845</v>
      </c>
      <c r="G402" s="3" t="s">
        <v>20</v>
      </c>
      <c r="H402" s="3">
        <v>12.0</v>
      </c>
      <c r="I402" s="3">
        <v>12.0</v>
      </c>
      <c r="J402" s="3">
        <v>11.0</v>
      </c>
      <c r="K402" s="3">
        <v>1.0</v>
      </c>
      <c r="L402" s="3">
        <v>283.0</v>
      </c>
      <c r="M402" s="3" t="s">
        <v>21</v>
      </c>
      <c r="O402" s="3" t="s">
        <v>22</v>
      </c>
      <c r="P402" s="3" t="s">
        <v>22</v>
      </c>
    </row>
    <row r="403">
      <c r="A403" s="1">
        <v>44014.0</v>
      </c>
      <c r="B403" s="3">
        <v>0.6147453703703704</v>
      </c>
      <c r="C403" s="3" t="s">
        <v>846</v>
      </c>
      <c r="D403" s="3" t="s">
        <v>17</v>
      </c>
      <c r="E403" s="3" t="s">
        <v>702</v>
      </c>
      <c r="F403" s="3" t="s">
        <v>847</v>
      </c>
      <c r="G403" s="3" t="s">
        <v>20</v>
      </c>
      <c r="H403" s="3">
        <v>17.0</v>
      </c>
      <c r="I403" s="3">
        <v>17.0</v>
      </c>
      <c r="J403" s="3">
        <v>17.0</v>
      </c>
      <c r="K403" s="3">
        <v>0.0</v>
      </c>
      <c r="L403" s="3">
        <v>336.0</v>
      </c>
      <c r="M403" s="3" t="s">
        <v>21</v>
      </c>
      <c r="O403" s="3" t="s">
        <v>22</v>
      </c>
      <c r="P403" s="3" t="s">
        <v>22</v>
      </c>
    </row>
    <row r="404">
      <c r="A404" s="1">
        <v>44014.0</v>
      </c>
      <c r="B404" s="3">
        <v>0.6536111111111111</v>
      </c>
      <c r="C404" s="3" t="s">
        <v>848</v>
      </c>
      <c r="D404" s="3" t="s">
        <v>17</v>
      </c>
      <c r="E404" s="3" t="s">
        <v>702</v>
      </c>
      <c r="F404" s="3" t="s">
        <v>849</v>
      </c>
      <c r="G404" s="3" t="s">
        <v>20</v>
      </c>
      <c r="H404" s="3">
        <v>14.0</v>
      </c>
      <c r="I404" s="3">
        <v>14.0</v>
      </c>
      <c r="J404" s="3">
        <v>14.0</v>
      </c>
      <c r="K404" s="3">
        <v>0.0</v>
      </c>
      <c r="L404" s="3">
        <v>465.0</v>
      </c>
      <c r="M404" s="3" t="s">
        <v>21</v>
      </c>
      <c r="O404" s="3" t="s">
        <v>22</v>
      </c>
      <c r="P404" s="3" t="s">
        <v>22</v>
      </c>
    </row>
    <row r="405">
      <c r="A405" s="1">
        <v>44014.0</v>
      </c>
      <c r="B405" s="3">
        <v>0.6541087962962963</v>
      </c>
      <c r="C405" s="3" t="s">
        <v>850</v>
      </c>
      <c r="D405" s="3" t="s">
        <v>17</v>
      </c>
      <c r="E405" s="3" t="s">
        <v>702</v>
      </c>
      <c r="F405" s="3" t="s">
        <v>851</v>
      </c>
      <c r="G405" s="3" t="s">
        <v>20</v>
      </c>
      <c r="H405" s="3">
        <v>120.0</v>
      </c>
      <c r="I405" s="3">
        <v>120.0</v>
      </c>
      <c r="J405" s="3">
        <v>114.0</v>
      </c>
      <c r="K405" s="3">
        <v>6.0</v>
      </c>
      <c r="L405" s="3">
        <v>3521.0</v>
      </c>
      <c r="M405" s="3" t="s">
        <v>21</v>
      </c>
      <c r="O405" s="3" t="s">
        <v>22</v>
      </c>
      <c r="P405" s="3" t="s">
        <v>22</v>
      </c>
    </row>
    <row r="406">
      <c r="A406" s="1">
        <v>44014.0</v>
      </c>
      <c r="B406" s="3">
        <v>0.822511574074074</v>
      </c>
      <c r="C406" s="3" t="s">
        <v>852</v>
      </c>
      <c r="D406" s="3" t="s">
        <v>17</v>
      </c>
      <c r="E406" s="3" t="s">
        <v>702</v>
      </c>
      <c r="F406" s="3" t="s">
        <v>853</v>
      </c>
      <c r="G406" s="3" t="s">
        <v>20</v>
      </c>
      <c r="H406" s="3">
        <v>14.0</v>
      </c>
      <c r="I406" s="3">
        <v>14.0</v>
      </c>
      <c r="J406" s="3">
        <v>14.0</v>
      </c>
      <c r="K406" s="3">
        <v>0.0</v>
      </c>
      <c r="L406" s="3">
        <v>378.0</v>
      </c>
      <c r="M406" s="3" t="s">
        <v>21</v>
      </c>
      <c r="O406" s="3" t="s">
        <v>22</v>
      </c>
      <c r="P406" s="3" t="s">
        <v>22</v>
      </c>
    </row>
    <row r="407">
      <c r="A407" s="1">
        <v>44014.0</v>
      </c>
      <c r="B407" s="3">
        <v>0.8862731481481482</v>
      </c>
      <c r="C407" s="3" t="s">
        <v>854</v>
      </c>
      <c r="D407" s="3" t="s">
        <v>17</v>
      </c>
      <c r="E407" s="3" t="s">
        <v>702</v>
      </c>
      <c r="F407" s="3" t="s">
        <v>855</v>
      </c>
      <c r="G407" s="3" t="s">
        <v>20</v>
      </c>
      <c r="H407" s="3">
        <v>12.0</v>
      </c>
      <c r="I407" s="3">
        <v>12.0</v>
      </c>
      <c r="J407" s="3">
        <v>12.0</v>
      </c>
      <c r="K407" s="3">
        <v>0.0</v>
      </c>
      <c r="L407" s="3">
        <v>301.0</v>
      </c>
      <c r="M407" s="3" t="s">
        <v>21</v>
      </c>
      <c r="O407" s="3" t="s">
        <v>22</v>
      </c>
      <c r="P407" s="3" t="s">
        <v>22</v>
      </c>
    </row>
    <row r="408">
      <c r="A408" s="1">
        <v>44014.0</v>
      </c>
      <c r="B408" s="3">
        <v>0.8870833333333333</v>
      </c>
      <c r="C408" s="3" t="s">
        <v>856</v>
      </c>
      <c r="D408" s="3" t="s">
        <v>17</v>
      </c>
      <c r="E408" s="3" t="s">
        <v>702</v>
      </c>
      <c r="F408" s="3" t="s">
        <v>857</v>
      </c>
      <c r="G408" s="3" t="s">
        <v>20</v>
      </c>
      <c r="H408" s="3">
        <v>24.0</v>
      </c>
      <c r="I408" s="3">
        <v>24.0</v>
      </c>
      <c r="J408" s="3">
        <v>22.0</v>
      </c>
      <c r="K408" s="3">
        <v>2.0</v>
      </c>
      <c r="L408" s="3">
        <v>360.0</v>
      </c>
      <c r="M408" s="3" t="s">
        <v>21</v>
      </c>
      <c r="O408" s="3" t="s">
        <v>22</v>
      </c>
      <c r="P408" s="3" t="s">
        <v>22</v>
      </c>
    </row>
    <row r="409">
      <c r="A409" s="1">
        <v>44014.0</v>
      </c>
      <c r="B409" s="3">
        <v>0.8874884259259259</v>
      </c>
      <c r="C409" s="3" t="s">
        <v>858</v>
      </c>
      <c r="D409" s="3" t="s">
        <v>17</v>
      </c>
      <c r="E409" s="3" t="s">
        <v>702</v>
      </c>
      <c r="F409" s="3" t="s">
        <v>859</v>
      </c>
      <c r="G409" s="3" t="s">
        <v>20</v>
      </c>
      <c r="H409" s="3">
        <v>27.0</v>
      </c>
      <c r="I409" s="3">
        <v>27.0</v>
      </c>
      <c r="J409" s="3">
        <v>27.0</v>
      </c>
      <c r="K409" s="3">
        <v>0.0</v>
      </c>
      <c r="L409" s="3">
        <v>518.0</v>
      </c>
      <c r="M409" s="3" t="s">
        <v>21</v>
      </c>
      <c r="O409" s="3" t="s">
        <v>22</v>
      </c>
      <c r="P409" s="3" t="s">
        <v>22</v>
      </c>
    </row>
    <row r="410">
      <c r="A410" s="1">
        <v>44015.0</v>
      </c>
      <c r="B410" s="3">
        <v>0.5252199074074074</v>
      </c>
      <c r="C410" s="3" t="s">
        <v>860</v>
      </c>
      <c r="D410" s="3" t="s">
        <v>17</v>
      </c>
      <c r="E410" s="3" t="s">
        <v>702</v>
      </c>
      <c r="F410" s="3" t="s">
        <v>861</v>
      </c>
      <c r="G410" s="3" t="s">
        <v>20</v>
      </c>
      <c r="H410" s="3">
        <v>18.0</v>
      </c>
      <c r="I410" s="3">
        <v>18.0</v>
      </c>
      <c r="J410" s="3">
        <v>17.0</v>
      </c>
      <c r="K410" s="3">
        <v>1.0</v>
      </c>
      <c r="L410" s="3">
        <v>256.0</v>
      </c>
      <c r="M410" s="3" t="s">
        <v>21</v>
      </c>
      <c r="N410" s="3" t="s">
        <v>102</v>
      </c>
      <c r="O410" s="3" t="s">
        <v>22</v>
      </c>
      <c r="P410" s="3" t="s">
        <v>22</v>
      </c>
    </row>
    <row r="411">
      <c r="A411" s="1">
        <v>44015.0</v>
      </c>
      <c r="B411" s="3">
        <v>0.7273379629629629</v>
      </c>
      <c r="C411" s="3" t="s">
        <v>862</v>
      </c>
      <c r="D411" s="3" t="s">
        <v>17</v>
      </c>
      <c r="E411" s="3" t="s">
        <v>702</v>
      </c>
      <c r="F411" s="3" t="s">
        <v>863</v>
      </c>
      <c r="G411" s="3" t="s">
        <v>20</v>
      </c>
      <c r="H411" s="3">
        <v>9.0</v>
      </c>
      <c r="I411" s="3">
        <v>9.0</v>
      </c>
      <c r="J411" s="3">
        <v>9.0</v>
      </c>
      <c r="K411" s="3">
        <v>0.0</v>
      </c>
      <c r="L411" s="3">
        <v>320.0</v>
      </c>
      <c r="M411" s="3" t="s">
        <v>21</v>
      </c>
      <c r="O411" s="3" t="s">
        <v>22</v>
      </c>
      <c r="P411" s="3" t="s">
        <v>22</v>
      </c>
    </row>
    <row r="412">
      <c r="A412" s="1">
        <v>44015.0</v>
      </c>
      <c r="B412" s="3">
        <v>0.7349537037037037</v>
      </c>
      <c r="C412" s="3" t="s">
        <v>864</v>
      </c>
      <c r="D412" s="3" t="s">
        <v>17</v>
      </c>
      <c r="E412" s="3" t="s">
        <v>702</v>
      </c>
      <c r="F412" s="3" t="s">
        <v>865</v>
      </c>
      <c r="G412" s="3" t="s">
        <v>20</v>
      </c>
      <c r="H412" s="3">
        <v>5.0</v>
      </c>
      <c r="I412" s="3">
        <v>5.0</v>
      </c>
      <c r="J412" s="3">
        <v>5.0</v>
      </c>
      <c r="K412" s="3">
        <v>0.0</v>
      </c>
      <c r="L412" s="3">
        <v>110.0</v>
      </c>
      <c r="M412" s="3" t="s">
        <v>21</v>
      </c>
      <c r="O412" s="3" t="s">
        <v>22</v>
      </c>
      <c r="P412" s="3" t="s">
        <v>22</v>
      </c>
    </row>
    <row r="413">
      <c r="A413" s="1">
        <v>44015.0</v>
      </c>
      <c r="B413" s="3">
        <v>0.7836689814814815</v>
      </c>
      <c r="C413" s="3" t="s">
        <v>866</v>
      </c>
      <c r="D413" s="3" t="s">
        <v>17</v>
      </c>
      <c r="E413" s="3" t="s">
        <v>702</v>
      </c>
      <c r="F413" s="3" t="s">
        <v>867</v>
      </c>
      <c r="G413" s="3" t="s">
        <v>20</v>
      </c>
      <c r="H413" s="3">
        <v>37.0</v>
      </c>
      <c r="I413" s="3">
        <v>37.0</v>
      </c>
      <c r="J413" s="3">
        <v>34.0</v>
      </c>
      <c r="K413" s="3">
        <v>3.0</v>
      </c>
      <c r="L413" s="3">
        <v>538.0</v>
      </c>
      <c r="M413" s="3" t="s">
        <v>21</v>
      </c>
      <c r="O413" s="3" t="s">
        <v>22</v>
      </c>
      <c r="P413" s="3" t="s">
        <v>22</v>
      </c>
    </row>
    <row r="414">
      <c r="A414" s="1">
        <v>44015.0</v>
      </c>
      <c r="B414" s="3">
        <v>0.7864699074074074</v>
      </c>
      <c r="C414" s="3" t="s">
        <v>868</v>
      </c>
      <c r="D414" s="3" t="s">
        <v>17</v>
      </c>
      <c r="E414" s="3" t="s">
        <v>702</v>
      </c>
      <c r="F414" s="3" t="s">
        <v>869</v>
      </c>
      <c r="G414" s="3" t="s">
        <v>20</v>
      </c>
      <c r="H414" s="3">
        <v>10.0</v>
      </c>
      <c r="I414" s="3">
        <v>10.0</v>
      </c>
      <c r="J414" s="3">
        <v>10.0</v>
      </c>
      <c r="K414" s="3">
        <v>0.0</v>
      </c>
      <c r="L414" s="3">
        <v>443.0</v>
      </c>
      <c r="M414" s="3" t="s">
        <v>21</v>
      </c>
      <c r="O414" s="3" t="s">
        <v>22</v>
      </c>
      <c r="P414" s="3" t="s">
        <v>22</v>
      </c>
    </row>
    <row r="415">
      <c r="A415" s="1">
        <v>44015.0</v>
      </c>
      <c r="B415" s="3">
        <v>0.7988657407407408</v>
      </c>
      <c r="C415" s="3" t="s">
        <v>870</v>
      </c>
      <c r="D415" s="3" t="s">
        <v>17</v>
      </c>
      <c r="E415" s="3" t="s">
        <v>702</v>
      </c>
      <c r="F415" s="3" t="s">
        <v>871</v>
      </c>
      <c r="G415" s="3" t="s">
        <v>20</v>
      </c>
      <c r="H415" s="3">
        <v>11.0</v>
      </c>
      <c r="I415" s="3">
        <v>11.0</v>
      </c>
      <c r="J415" s="3">
        <v>11.0</v>
      </c>
      <c r="K415" s="3">
        <v>0.0</v>
      </c>
      <c r="L415" s="3">
        <v>158.0</v>
      </c>
      <c r="M415" s="3" t="s">
        <v>21</v>
      </c>
      <c r="O415" s="3" t="s">
        <v>22</v>
      </c>
      <c r="P415" s="3" t="s">
        <v>22</v>
      </c>
    </row>
    <row r="416">
      <c r="A416" s="1">
        <v>44015.0</v>
      </c>
      <c r="B416" s="3">
        <v>0.840625</v>
      </c>
      <c r="C416" s="3" t="s">
        <v>872</v>
      </c>
      <c r="D416" s="3" t="s">
        <v>17</v>
      </c>
      <c r="E416" s="3" t="s">
        <v>702</v>
      </c>
      <c r="F416" s="3" t="s">
        <v>873</v>
      </c>
      <c r="G416" s="3" t="s">
        <v>20</v>
      </c>
      <c r="H416" s="3">
        <v>17.0</v>
      </c>
      <c r="I416" s="3">
        <v>17.0</v>
      </c>
      <c r="J416" s="3">
        <v>17.0</v>
      </c>
      <c r="K416" s="3">
        <v>0.0</v>
      </c>
      <c r="L416" s="3">
        <v>193.0</v>
      </c>
      <c r="M416" s="3" t="s">
        <v>21</v>
      </c>
      <c r="O416" s="3" t="s">
        <v>22</v>
      </c>
      <c r="P416" s="3" t="s">
        <v>22</v>
      </c>
    </row>
    <row r="417">
      <c r="A417" s="1">
        <v>44015.0</v>
      </c>
      <c r="B417" s="3">
        <v>0.8440856481481481</v>
      </c>
      <c r="C417" s="3" t="s">
        <v>874</v>
      </c>
      <c r="D417" s="3" t="s">
        <v>17</v>
      </c>
      <c r="E417" s="3" t="s">
        <v>702</v>
      </c>
      <c r="F417" s="3" t="s">
        <v>875</v>
      </c>
      <c r="G417" s="3" t="s">
        <v>20</v>
      </c>
      <c r="H417" s="3">
        <v>14.0</v>
      </c>
      <c r="I417" s="3">
        <v>14.0</v>
      </c>
      <c r="J417" s="3">
        <v>13.0</v>
      </c>
      <c r="K417" s="3">
        <v>1.0</v>
      </c>
      <c r="L417" s="3">
        <v>261.0</v>
      </c>
      <c r="M417" s="3" t="s">
        <v>21</v>
      </c>
      <c r="O417" s="3" t="s">
        <v>22</v>
      </c>
      <c r="P417" s="3" t="s">
        <v>22</v>
      </c>
    </row>
    <row r="418">
      <c r="A418" s="1">
        <v>44015.0</v>
      </c>
      <c r="B418" s="3">
        <v>0.9126967592592593</v>
      </c>
      <c r="C418" s="3" t="s">
        <v>876</v>
      </c>
      <c r="D418" s="3" t="s">
        <v>17</v>
      </c>
      <c r="E418" s="3" t="s">
        <v>702</v>
      </c>
      <c r="F418" s="3" t="s">
        <v>877</v>
      </c>
      <c r="G418" s="3" t="s">
        <v>20</v>
      </c>
      <c r="H418" s="3">
        <v>25.0</v>
      </c>
      <c r="I418" s="3">
        <v>25.0</v>
      </c>
      <c r="J418" s="3">
        <v>22.0</v>
      </c>
      <c r="K418" s="3">
        <v>3.0</v>
      </c>
      <c r="L418" s="3">
        <v>494.0</v>
      </c>
      <c r="M418" s="3" t="s">
        <v>21</v>
      </c>
      <c r="O418" s="3" t="s">
        <v>22</v>
      </c>
      <c r="P418" s="3" t="s">
        <v>22</v>
      </c>
    </row>
    <row r="419">
      <c r="A419" s="1">
        <v>44015.0</v>
      </c>
      <c r="B419" s="3">
        <v>0.9415393518518519</v>
      </c>
      <c r="C419" s="3" t="s">
        <v>878</v>
      </c>
      <c r="D419" s="3" t="s">
        <v>17</v>
      </c>
      <c r="E419" s="3" t="s">
        <v>702</v>
      </c>
      <c r="F419" s="3" t="s">
        <v>879</v>
      </c>
      <c r="G419" s="3" t="s">
        <v>20</v>
      </c>
      <c r="H419" s="3">
        <v>8.0</v>
      </c>
      <c r="I419" s="3">
        <v>8.0</v>
      </c>
      <c r="J419" s="3">
        <v>8.0</v>
      </c>
      <c r="K419" s="3">
        <v>0.0</v>
      </c>
      <c r="L419" s="3">
        <v>216.0</v>
      </c>
      <c r="M419" s="3" t="s">
        <v>21</v>
      </c>
      <c r="O419" s="3" t="s">
        <v>22</v>
      </c>
      <c r="P419" s="3" t="s">
        <v>22</v>
      </c>
    </row>
    <row r="420">
      <c r="A420" s="1">
        <v>44015.0</v>
      </c>
      <c r="B420" s="3">
        <v>0.9608680555555555</v>
      </c>
      <c r="C420" s="3" t="s">
        <v>880</v>
      </c>
      <c r="D420" s="3" t="s">
        <v>17</v>
      </c>
      <c r="E420" s="3" t="s">
        <v>702</v>
      </c>
      <c r="F420" s="3" t="s">
        <v>881</v>
      </c>
      <c r="G420" s="3" t="s">
        <v>20</v>
      </c>
      <c r="H420" s="3">
        <v>24.0</v>
      </c>
      <c r="I420" s="3">
        <v>24.0</v>
      </c>
      <c r="J420" s="3">
        <v>19.0</v>
      </c>
      <c r="K420" s="3">
        <v>5.0</v>
      </c>
      <c r="L420" s="3">
        <v>395.0</v>
      </c>
      <c r="M420" s="3" t="s">
        <v>21</v>
      </c>
      <c r="O420" s="3" t="s">
        <v>22</v>
      </c>
      <c r="P420" s="3" t="s">
        <v>22</v>
      </c>
    </row>
    <row r="421">
      <c r="A421" s="1">
        <v>44015.0</v>
      </c>
      <c r="B421" s="3">
        <v>0.9674074074074074</v>
      </c>
      <c r="C421" s="3" t="s">
        <v>882</v>
      </c>
      <c r="D421" s="3" t="s">
        <v>17</v>
      </c>
      <c r="E421" s="3" t="s">
        <v>702</v>
      </c>
      <c r="F421" s="3" t="s">
        <v>883</v>
      </c>
      <c r="G421" s="3" t="s">
        <v>20</v>
      </c>
      <c r="H421" s="3">
        <v>177.0</v>
      </c>
      <c r="I421" s="3">
        <v>177.0</v>
      </c>
      <c r="J421" s="3">
        <v>164.0</v>
      </c>
      <c r="K421" s="3">
        <v>13.0</v>
      </c>
      <c r="L421" s="3">
        <v>3893.0</v>
      </c>
      <c r="M421" s="3" t="s">
        <v>21</v>
      </c>
      <c r="O421" s="3" t="s">
        <v>22</v>
      </c>
      <c r="P421" s="3" t="s">
        <v>22</v>
      </c>
    </row>
    <row r="422">
      <c r="A422" s="1">
        <v>44015.0</v>
      </c>
      <c r="B422" s="3">
        <v>0.992199074074074</v>
      </c>
      <c r="C422" s="3" t="s">
        <v>884</v>
      </c>
      <c r="D422" s="3" t="s">
        <v>17</v>
      </c>
      <c r="E422" s="3" t="s">
        <v>702</v>
      </c>
      <c r="F422" s="3" t="s">
        <v>885</v>
      </c>
      <c r="G422" s="3" t="s">
        <v>20</v>
      </c>
      <c r="H422" s="3">
        <v>293.0</v>
      </c>
      <c r="I422" s="3">
        <v>293.0</v>
      </c>
      <c r="J422" s="3">
        <v>254.0</v>
      </c>
      <c r="K422" s="3">
        <v>39.0</v>
      </c>
      <c r="L422" s="3">
        <v>7722.0</v>
      </c>
      <c r="M422" s="3" t="s">
        <v>21</v>
      </c>
      <c r="O422" s="3" t="s">
        <v>22</v>
      </c>
      <c r="P422" s="3" t="s">
        <v>66</v>
      </c>
    </row>
    <row r="423">
      <c r="A423" s="1">
        <v>44020.0</v>
      </c>
      <c r="B423" s="3">
        <v>0.6482291666666666</v>
      </c>
      <c r="C423" s="3" t="s">
        <v>886</v>
      </c>
      <c r="D423" s="3" t="s">
        <v>17</v>
      </c>
      <c r="E423" s="3" t="s">
        <v>702</v>
      </c>
      <c r="F423" s="3" t="s">
        <v>887</v>
      </c>
      <c r="G423" s="3" t="s">
        <v>20</v>
      </c>
      <c r="H423" s="3">
        <v>31.0</v>
      </c>
      <c r="I423" s="3">
        <v>31.0</v>
      </c>
      <c r="J423" s="3">
        <v>30.0</v>
      </c>
      <c r="K423" s="3">
        <v>1.0</v>
      </c>
      <c r="L423" s="3">
        <v>486.0</v>
      </c>
      <c r="M423" s="3" t="s">
        <v>21</v>
      </c>
      <c r="O423" s="3" t="s">
        <v>116</v>
      </c>
      <c r="P423" s="3" t="s">
        <v>22</v>
      </c>
    </row>
    <row r="424">
      <c r="A424" s="1">
        <v>44021.0</v>
      </c>
      <c r="B424" s="3">
        <v>0.8922569444444445</v>
      </c>
      <c r="C424" s="3" t="s">
        <v>888</v>
      </c>
      <c r="D424" s="3" t="s">
        <v>17</v>
      </c>
      <c r="E424" s="3" t="s">
        <v>702</v>
      </c>
      <c r="F424" s="3" t="s">
        <v>889</v>
      </c>
      <c r="G424" s="3" t="s">
        <v>20</v>
      </c>
      <c r="H424" s="3">
        <v>12.0</v>
      </c>
      <c r="I424" s="3">
        <v>12.0</v>
      </c>
      <c r="J424" s="3">
        <v>12.0</v>
      </c>
      <c r="K424" s="3">
        <v>0.0</v>
      </c>
      <c r="L424" s="3">
        <v>227.0</v>
      </c>
      <c r="M424" s="3" t="s">
        <v>21</v>
      </c>
      <c r="O424" s="3" t="s">
        <v>22</v>
      </c>
      <c r="P424" s="3" t="s">
        <v>22</v>
      </c>
    </row>
    <row r="425">
      <c r="A425" s="1">
        <v>44026.0</v>
      </c>
      <c r="B425" s="3">
        <v>0.5419791666666667</v>
      </c>
      <c r="C425" s="3" t="s">
        <v>890</v>
      </c>
      <c r="D425" s="3" t="s">
        <v>17</v>
      </c>
      <c r="E425" s="3" t="s">
        <v>702</v>
      </c>
      <c r="F425" s="3" t="s">
        <v>891</v>
      </c>
      <c r="G425" s="3" t="s">
        <v>20</v>
      </c>
      <c r="H425" s="3">
        <v>13.0</v>
      </c>
      <c r="I425" s="3">
        <v>13.0</v>
      </c>
      <c r="J425" s="3">
        <v>11.0</v>
      </c>
      <c r="K425" s="3">
        <v>2.0</v>
      </c>
      <c r="L425" s="3">
        <v>180.0</v>
      </c>
      <c r="M425" s="3" t="s">
        <v>21</v>
      </c>
      <c r="O425" s="3" t="s">
        <v>22</v>
      </c>
      <c r="P425" s="3" t="s">
        <v>22</v>
      </c>
    </row>
    <row r="426">
      <c r="A426" s="1">
        <v>44027.0</v>
      </c>
      <c r="B426" s="3">
        <v>0.6553356481481482</v>
      </c>
      <c r="C426" s="3" t="s">
        <v>892</v>
      </c>
      <c r="D426" s="3" t="s">
        <v>17</v>
      </c>
      <c r="E426" s="3" t="s">
        <v>702</v>
      </c>
      <c r="F426" s="3" t="s">
        <v>893</v>
      </c>
      <c r="G426" s="3" t="s">
        <v>20</v>
      </c>
      <c r="H426" s="3">
        <v>26.0</v>
      </c>
      <c r="I426" s="3">
        <v>26.0</v>
      </c>
      <c r="J426" s="3">
        <v>24.0</v>
      </c>
      <c r="K426" s="3">
        <v>2.0</v>
      </c>
      <c r="L426" s="3">
        <v>501.0</v>
      </c>
      <c r="M426" s="3" t="s">
        <v>21</v>
      </c>
      <c r="O426" s="3" t="s">
        <v>22</v>
      </c>
      <c r="P426" s="3" t="s">
        <v>22</v>
      </c>
    </row>
    <row r="427">
      <c r="A427" s="1">
        <v>44028.0</v>
      </c>
      <c r="B427" s="3">
        <v>0.6381018518518519</v>
      </c>
      <c r="C427" s="3" t="s">
        <v>894</v>
      </c>
      <c r="D427" s="3" t="s">
        <v>17</v>
      </c>
      <c r="E427" s="3" t="s">
        <v>702</v>
      </c>
      <c r="F427" s="3" t="s">
        <v>895</v>
      </c>
      <c r="G427" s="3" t="s">
        <v>20</v>
      </c>
      <c r="H427" s="3">
        <v>60.0</v>
      </c>
      <c r="I427" s="3">
        <v>60.0</v>
      </c>
      <c r="J427" s="3">
        <v>53.0</v>
      </c>
      <c r="K427" s="3">
        <v>7.0</v>
      </c>
      <c r="L427" s="3">
        <v>1256.0</v>
      </c>
      <c r="M427" s="3" t="s">
        <v>21</v>
      </c>
      <c r="O427" s="3" t="s">
        <v>22</v>
      </c>
      <c r="P427" s="3" t="s">
        <v>22</v>
      </c>
    </row>
    <row r="428">
      <c r="A428" s="1">
        <v>44028.0</v>
      </c>
      <c r="B428" s="3">
        <v>0.7089930555555556</v>
      </c>
      <c r="C428" s="3" t="s">
        <v>896</v>
      </c>
      <c r="D428" s="3" t="s">
        <v>17</v>
      </c>
      <c r="E428" s="3" t="s">
        <v>702</v>
      </c>
      <c r="F428" s="3" t="s">
        <v>897</v>
      </c>
      <c r="G428" s="3" t="s">
        <v>20</v>
      </c>
      <c r="H428" s="3">
        <v>3.0</v>
      </c>
      <c r="I428" s="3">
        <v>3.0</v>
      </c>
      <c r="J428" s="3">
        <v>3.0</v>
      </c>
      <c r="K428" s="3">
        <v>0.0</v>
      </c>
      <c r="L428" s="3">
        <v>95.0</v>
      </c>
      <c r="M428" s="3" t="s">
        <v>21</v>
      </c>
      <c r="N428" s="3" t="s">
        <v>157</v>
      </c>
      <c r="O428" s="3" t="s">
        <v>22</v>
      </c>
      <c r="P428" s="3" t="s">
        <v>22</v>
      </c>
    </row>
    <row r="429">
      <c r="A429" s="1">
        <v>44028.0</v>
      </c>
      <c r="B429" s="3">
        <v>0.7153240740740741</v>
      </c>
      <c r="C429" s="3" t="s">
        <v>898</v>
      </c>
      <c r="D429" s="3" t="s">
        <v>17</v>
      </c>
      <c r="E429" s="3" t="s">
        <v>702</v>
      </c>
      <c r="F429" s="3" t="s">
        <v>899</v>
      </c>
      <c r="G429" s="3" t="s">
        <v>20</v>
      </c>
      <c r="H429" s="3">
        <v>12.0</v>
      </c>
      <c r="I429" s="3">
        <v>12.0</v>
      </c>
      <c r="J429" s="3">
        <v>12.0</v>
      </c>
      <c r="K429" s="3">
        <v>0.0</v>
      </c>
      <c r="L429" s="3">
        <v>147.0</v>
      </c>
      <c r="M429" s="3" t="s">
        <v>21</v>
      </c>
      <c r="O429" s="3" t="s">
        <v>22</v>
      </c>
      <c r="P429" s="3" t="s">
        <v>22</v>
      </c>
    </row>
    <row r="430">
      <c r="A430" s="1">
        <v>44029.0</v>
      </c>
      <c r="B430" s="3">
        <v>0.6333564814814815</v>
      </c>
      <c r="C430" s="3" t="s">
        <v>900</v>
      </c>
      <c r="D430" s="3" t="s">
        <v>17</v>
      </c>
      <c r="E430" s="3" t="s">
        <v>702</v>
      </c>
      <c r="F430" s="3" t="s">
        <v>901</v>
      </c>
      <c r="G430" s="3" t="s">
        <v>20</v>
      </c>
      <c r="H430" s="3">
        <v>5.0</v>
      </c>
      <c r="I430" s="3">
        <v>5.0</v>
      </c>
      <c r="J430" s="3">
        <v>4.0</v>
      </c>
      <c r="K430" s="3">
        <v>1.0</v>
      </c>
      <c r="L430" s="3">
        <v>111.0</v>
      </c>
      <c r="M430" s="3" t="s">
        <v>21</v>
      </c>
      <c r="N430" s="3" t="s">
        <v>157</v>
      </c>
      <c r="O430" s="3" t="s">
        <v>22</v>
      </c>
      <c r="P430" s="3" t="s">
        <v>22</v>
      </c>
    </row>
    <row r="431">
      <c r="A431" s="1">
        <v>44029.0</v>
      </c>
      <c r="B431" s="3">
        <v>0.6405902777777778</v>
      </c>
      <c r="C431" s="3" t="s">
        <v>902</v>
      </c>
      <c r="D431" s="3" t="s">
        <v>17</v>
      </c>
      <c r="E431" s="3" t="s">
        <v>702</v>
      </c>
      <c r="F431" s="3" t="s">
        <v>903</v>
      </c>
      <c r="G431" s="3" t="s">
        <v>20</v>
      </c>
      <c r="H431" s="3">
        <v>2.0</v>
      </c>
      <c r="I431" s="3">
        <v>2.0</v>
      </c>
      <c r="J431" s="3">
        <v>2.0</v>
      </c>
      <c r="K431" s="3">
        <v>0.0</v>
      </c>
      <c r="L431" s="3">
        <v>55.0</v>
      </c>
      <c r="M431" s="3" t="s">
        <v>21</v>
      </c>
      <c r="N431" s="3" t="s">
        <v>738</v>
      </c>
      <c r="O431" s="3" t="s">
        <v>22</v>
      </c>
      <c r="P431" s="3" t="s">
        <v>22</v>
      </c>
    </row>
    <row r="432">
      <c r="A432" s="1">
        <v>44030.0</v>
      </c>
      <c r="B432" s="3">
        <v>0.5118171296296297</v>
      </c>
      <c r="C432" s="3" t="s">
        <v>904</v>
      </c>
      <c r="D432" s="3" t="s">
        <v>17</v>
      </c>
      <c r="E432" s="3" t="s">
        <v>702</v>
      </c>
      <c r="F432" s="3" t="s">
        <v>905</v>
      </c>
      <c r="G432" s="3" t="s">
        <v>20</v>
      </c>
      <c r="H432" s="3">
        <v>3.0</v>
      </c>
      <c r="I432" s="3">
        <v>3.0</v>
      </c>
      <c r="J432" s="3">
        <v>3.0</v>
      </c>
      <c r="K432" s="3">
        <v>0.0</v>
      </c>
      <c r="L432" s="3">
        <v>59.0</v>
      </c>
      <c r="M432" s="3" t="s">
        <v>21</v>
      </c>
      <c r="O432" s="3" t="s">
        <v>22</v>
      </c>
      <c r="P432" s="3" t="s">
        <v>22</v>
      </c>
    </row>
    <row r="433">
      <c r="A433" s="1">
        <v>44030.0</v>
      </c>
      <c r="B433" s="3">
        <v>0.5135995370370371</v>
      </c>
      <c r="C433" s="3" t="s">
        <v>906</v>
      </c>
      <c r="D433" s="3" t="s">
        <v>17</v>
      </c>
      <c r="E433" s="3" t="s">
        <v>702</v>
      </c>
      <c r="F433" s="3" t="s">
        <v>907</v>
      </c>
      <c r="G433" s="3" t="s">
        <v>20</v>
      </c>
      <c r="H433" s="3">
        <v>4.0</v>
      </c>
      <c r="I433" s="3">
        <v>4.0</v>
      </c>
      <c r="J433" s="3">
        <v>4.0</v>
      </c>
      <c r="K433" s="3">
        <v>0.0</v>
      </c>
      <c r="L433" s="3">
        <v>65.0</v>
      </c>
      <c r="M433" s="3" t="s">
        <v>21</v>
      </c>
      <c r="O433" s="3" t="s">
        <v>22</v>
      </c>
      <c r="P433" s="3" t="s">
        <v>22</v>
      </c>
    </row>
    <row r="434">
      <c r="A434" s="1">
        <v>44030.0</v>
      </c>
      <c r="B434" s="3">
        <v>0.5506828703703703</v>
      </c>
      <c r="C434" s="3" t="s">
        <v>908</v>
      </c>
      <c r="D434" s="3" t="s">
        <v>17</v>
      </c>
      <c r="E434" s="3" t="s">
        <v>702</v>
      </c>
      <c r="F434" s="3" t="s">
        <v>909</v>
      </c>
      <c r="G434" s="3" t="s">
        <v>20</v>
      </c>
      <c r="H434" s="3">
        <v>3.0</v>
      </c>
      <c r="I434" s="3">
        <v>3.0</v>
      </c>
      <c r="J434" s="3">
        <v>3.0</v>
      </c>
      <c r="K434" s="3">
        <v>0.0</v>
      </c>
      <c r="L434" s="3">
        <v>32.0</v>
      </c>
      <c r="M434" s="3" t="s">
        <v>21</v>
      </c>
      <c r="O434" s="3" t="s">
        <v>22</v>
      </c>
      <c r="P434" s="3" t="s">
        <v>22</v>
      </c>
    </row>
    <row r="435">
      <c r="A435" s="1">
        <v>44030.0</v>
      </c>
      <c r="B435" s="3">
        <v>0.5511226851851851</v>
      </c>
      <c r="C435" s="3" t="s">
        <v>910</v>
      </c>
      <c r="D435" s="3" t="s">
        <v>17</v>
      </c>
      <c r="E435" s="3" t="s">
        <v>702</v>
      </c>
      <c r="F435" s="3" t="s">
        <v>911</v>
      </c>
      <c r="G435" s="3" t="s">
        <v>20</v>
      </c>
      <c r="H435" s="3">
        <v>4.0</v>
      </c>
      <c r="I435" s="3">
        <v>4.0</v>
      </c>
      <c r="J435" s="3">
        <v>3.0</v>
      </c>
      <c r="K435" s="3">
        <v>1.0</v>
      </c>
      <c r="L435" s="3">
        <v>43.0</v>
      </c>
      <c r="M435" s="3" t="s">
        <v>21</v>
      </c>
      <c r="O435" s="3" t="s">
        <v>22</v>
      </c>
      <c r="P435" s="3" t="s">
        <v>22</v>
      </c>
    </row>
    <row r="436">
      <c r="A436" s="1">
        <v>44030.0</v>
      </c>
      <c r="B436" s="3">
        <v>0.5514351851851852</v>
      </c>
      <c r="C436" s="3" t="s">
        <v>912</v>
      </c>
      <c r="D436" s="3" t="s">
        <v>17</v>
      </c>
      <c r="E436" s="3" t="s">
        <v>702</v>
      </c>
      <c r="F436" s="3" t="s">
        <v>913</v>
      </c>
      <c r="G436" s="3" t="s">
        <v>20</v>
      </c>
      <c r="H436" s="3">
        <v>4.0</v>
      </c>
      <c r="I436" s="3">
        <v>4.0</v>
      </c>
      <c r="J436" s="3">
        <v>4.0</v>
      </c>
      <c r="K436" s="3">
        <v>0.0</v>
      </c>
      <c r="L436" s="3">
        <v>130.0</v>
      </c>
      <c r="M436" s="3" t="s">
        <v>21</v>
      </c>
      <c r="O436" s="3" t="s">
        <v>22</v>
      </c>
      <c r="P436" s="3" t="s">
        <v>66</v>
      </c>
    </row>
    <row r="437">
      <c r="A437" s="1">
        <v>44030.0</v>
      </c>
      <c r="B437" s="3">
        <v>0.5516898148148148</v>
      </c>
      <c r="C437" s="3" t="s">
        <v>914</v>
      </c>
      <c r="D437" s="3" t="s">
        <v>17</v>
      </c>
      <c r="E437" s="3" t="s">
        <v>702</v>
      </c>
      <c r="F437" s="3" t="s">
        <v>915</v>
      </c>
      <c r="G437" s="3" t="s">
        <v>20</v>
      </c>
      <c r="H437" s="3">
        <v>4.0</v>
      </c>
      <c r="I437" s="3">
        <v>4.0</v>
      </c>
      <c r="J437" s="3">
        <v>4.0</v>
      </c>
      <c r="K437" s="3">
        <v>0.0</v>
      </c>
      <c r="L437" s="3">
        <v>31.0</v>
      </c>
      <c r="M437" s="3" t="s">
        <v>21</v>
      </c>
      <c r="O437" s="3" t="s">
        <v>22</v>
      </c>
      <c r="P437" s="3" t="s">
        <v>22</v>
      </c>
    </row>
    <row r="438">
      <c r="A438" s="1">
        <v>44030.0</v>
      </c>
      <c r="B438" s="3">
        <v>0.551863425925926</v>
      </c>
      <c r="C438" s="3" t="s">
        <v>916</v>
      </c>
      <c r="D438" s="3" t="s">
        <v>17</v>
      </c>
      <c r="E438" s="3" t="s">
        <v>702</v>
      </c>
      <c r="F438" s="3" t="s">
        <v>917</v>
      </c>
      <c r="G438" s="3" t="s">
        <v>20</v>
      </c>
      <c r="H438" s="3">
        <v>5.0</v>
      </c>
      <c r="I438" s="3">
        <v>5.0</v>
      </c>
      <c r="J438" s="3">
        <v>5.0</v>
      </c>
      <c r="K438" s="3">
        <v>0.0</v>
      </c>
      <c r="L438" s="3">
        <v>171.0</v>
      </c>
      <c r="M438" s="3" t="s">
        <v>21</v>
      </c>
      <c r="N438" s="3" t="s">
        <v>102</v>
      </c>
      <c r="O438" s="3" t="s">
        <v>22</v>
      </c>
      <c r="P438" s="3" t="s">
        <v>22</v>
      </c>
    </row>
    <row r="439">
      <c r="A439" s="1">
        <v>44030.0</v>
      </c>
      <c r="B439" s="3">
        <v>0.7267939814814814</v>
      </c>
      <c r="C439" s="3" t="s">
        <v>918</v>
      </c>
      <c r="D439" s="3" t="s">
        <v>17</v>
      </c>
      <c r="E439" s="3" t="s">
        <v>702</v>
      </c>
      <c r="F439" s="3" t="s">
        <v>919</v>
      </c>
      <c r="G439" s="3" t="s">
        <v>20</v>
      </c>
      <c r="H439" s="3">
        <v>8.0</v>
      </c>
      <c r="I439" s="3">
        <v>8.0</v>
      </c>
      <c r="J439" s="3">
        <v>8.0</v>
      </c>
      <c r="K439" s="3">
        <v>0.0</v>
      </c>
      <c r="L439" s="3">
        <v>292.0</v>
      </c>
      <c r="M439" s="3" t="s">
        <v>21</v>
      </c>
      <c r="O439" s="3" t="s">
        <v>22</v>
      </c>
      <c r="P439" s="3" t="s">
        <v>22</v>
      </c>
    </row>
    <row r="440">
      <c r="A440" s="1">
        <v>44030.0</v>
      </c>
      <c r="B440" s="3">
        <v>0.7445486111111111</v>
      </c>
      <c r="C440" s="3" t="s">
        <v>920</v>
      </c>
      <c r="D440" s="3" t="s">
        <v>17</v>
      </c>
      <c r="E440" s="3" t="s">
        <v>702</v>
      </c>
      <c r="F440" s="3" t="s">
        <v>921</v>
      </c>
      <c r="G440" s="3" t="s">
        <v>20</v>
      </c>
      <c r="H440" s="3">
        <v>7.0</v>
      </c>
      <c r="I440" s="3">
        <v>7.0</v>
      </c>
      <c r="J440" s="3">
        <v>7.0</v>
      </c>
      <c r="K440" s="3">
        <v>0.0</v>
      </c>
      <c r="L440" s="3">
        <v>121.0</v>
      </c>
      <c r="M440" s="3" t="s">
        <v>21</v>
      </c>
      <c r="O440" s="3" t="s">
        <v>22</v>
      </c>
      <c r="P440" s="3" t="s">
        <v>22</v>
      </c>
    </row>
    <row r="441">
      <c r="A441" s="1">
        <v>44035.0</v>
      </c>
      <c r="B441" s="3">
        <v>0.6042592592592593</v>
      </c>
      <c r="C441" s="3" t="s">
        <v>922</v>
      </c>
      <c r="D441" s="3" t="s">
        <v>17</v>
      </c>
      <c r="E441" s="3" t="s">
        <v>702</v>
      </c>
      <c r="F441" s="3" t="s">
        <v>923</v>
      </c>
      <c r="G441" s="3" t="s">
        <v>20</v>
      </c>
      <c r="H441" s="3">
        <v>70.0</v>
      </c>
      <c r="I441" s="3">
        <v>70.0</v>
      </c>
      <c r="J441" s="3">
        <v>65.0</v>
      </c>
      <c r="K441" s="3">
        <v>5.0</v>
      </c>
      <c r="L441" s="3">
        <v>1471.0</v>
      </c>
      <c r="M441" s="3" t="s">
        <v>21</v>
      </c>
      <c r="O441" s="3" t="s">
        <v>22</v>
      </c>
      <c r="P441" s="3" t="s">
        <v>22</v>
      </c>
    </row>
    <row r="442">
      <c r="A442" s="1">
        <v>44035.0</v>
      </c>
      <c r="B442" s="3">
        <v>0.681400462962963</v>
      </c>
      <c r="C442" s="3" t="s">
        <v>924</v>
      </c>
      <c r="D442" s="3" t="s">
        <v>17</v>
      </c>
      <c r="E442" s="3" t="s">
        <v>702</v>
      </c>
      <c r="F442" s="3" t="s">
        <v>925</v>
      </c>
      <c r="G442" s="3" t="s">
        <v>20</v>
      </c>
      <c r="H442" s="3">
        <v>9.0</v>
      </c>
      <c r="I442" s="3">
        <v>9.0</v>
      </c>
      <c r="J442" s="3">
        <v>8.0</v>
      </c>
      <c r="K442" s="3">
        <v>1.0</v>
      </c>
      <c r="L442" s="3">
        <v>122.0</v>
      </c>
      <c r="M442" s="3" t="s">
        <v>21</v>
      </c>
      <c r="O442" s="3" t="s">
        <v>22</v>
      </c>
      <c r="P442" s="3" t="s">
        <v>22</v>
      </c>
    </row>
    <row r="443">
      <c r="A443" s="1">
        <v>44036.0</v>
      </c>
      <c r="B443" s="3">
        <v>0.7519907407407408</v>
      </c>
      <c r="C443" s="3" t="s">
        <v>926</v>
      </c>
      <c r="D443" s="3" t="s">
        <v>17</v>
      </c>
      <c r="E443" s="3" t="s">
        <v>702</v>
      </c>
      <c r="F443" s="3" t="s">
        <v>927</v>
      </c>
      <c r="G443" s="3" t="s">
        <v>20</v>
      </c>
      <c r="H443" s="3">
        <v>33.0</v>
      </c>
      <c r="I443" s="3">
        <v>33.0</v>
      </c>
      <c r="J443" s="3">
        <v>25.0</v>
      </c>
      <c r="K443" s="3">
        <v>8.0</v>
      </c>
      <c r="L443" s="3">
        <v>1145.0</v>
      </c>
      <c r="M443" s="3" t="s">
        <v>21</v>
      </c>
      <c r="O443" s="3" t="s">
        <v>22</v>
      </c>
      <c r="P443" s="3" t="s">
        <v>22</v>
      </c>
    </row>
    <row r="444">
      <c r="A444" s="1">
        <v>44041.0</v>
      </c>
      <c r="B444" s="3">
        <v>0.6966898148148148</v>
      </c>
      <c r="C444" s="3" t="s">
        <v>928</v>
      </c>
      <c r="D444" s="3" t="s">
        <v>17</v>
      </c>
      <c r="E444" s="3" t="s">
        <v>702</v>
      </c>
      <c r="F444" s="3" t="s">
        <v>929</v>
      </c>
      <c r="G444" s="3" t="s">
        <v>20</v>
      </c>
      <c r="H444" s="3">
        <v>11.0</v>
      </c>
      <c r="I444" s="3">
        <v>11.0</v>
      </c>
      <c r="J444" s="3">
        <v>10.0</v>
      </c>
      <c r="K444" s="3">
        <v>1.0</v>
      </c>
      <c r="L444" s="3">
        <v>109.0</v>
      </c>
      <c r="M444" s="3" t="s">
        <v>21</v>
      </c>
      <c r="O444" s="3" t="s">
        <v>22</v>
      </c>
      <c r="P444" s="3" t="s">
        <v>22</v>
      </c>
    </row>
    <row r="445">
      <c r="A445" s="1">
        <v>44041.0</v>
      </c>
      <c r="B445" s="3">
        <v>0.7209837962962963</v>
      </c>
      <c r="C445" s="3" t="s">
        <v>930</v>
      </c>
      <c r="D445" s="3" t="s">
        <v>17</v>
      </c>
      <c r="E445" s="3" t="s">
        <v>702</v>
      </c>
      <c r="F445" s="3" t="s">
        <v>931</v>
      </c>
      <c r="G445" s="3" t="s">
        <v>20</v>
      </c>
      <c r="H445" s="3">
        <v>18.0</v>
      </c>
      <c r="I445" s="3">
        <v>18.0</v>
      </c>
      <c r="J445" s="3">
        <v>16.0</v>
      </c>
      <c r="K445" s="3">
        <v>2.0</v>
      </c>
      <c r="L445" s="3">
        <v>298.0</v>
      </c>
      <c r="M445" s="3" t="s">
        <v>21</v>
      </c>
      <c r="O445" s="3" t="s">
        <v>22</v>
      </c>
      <c r="P445" s="3" t="s">
        <v>22</v>
      </c>
    </row>
    <row r="446">
      <c r="A446" s="1">
        <v>44046.0</v>
      </c>
      <c r="B446" s="3">
        <v>0.6829282407407408</v>
      </c>
      <c r="C446" s="3" t="s">
        <v>932</v>
      </c>
      <c r="D446" s="3" t="s">
        <v>17</v>
      </c>
      <c r="E446" s="3" t="s">
        <v>702</v>
      </c>
      <c r="F446" s="3" t="s">
        <v>933</v>
      </c>
      <c r="G446" s="3" t="s">
        <v>20</v>
      </c>
      <c r="H446" s="3">
        <v>10.0</v>
      </c>
      <c r="I446" s="3">
        <v>10.0</v>
      </c>
      <c r="J446" s="3">
        <v>9.0</v>
      </c>
      <c r="K446" s="3">
        <v>1.0</v>
      </c>
      <c r="L446" s="3">
        <v>166.0</v>
      </c>
      <c r="M446" s="3" t="s">
        <v>21</v>
      </c>
      <c r="N446" s="3" t="s">
        <v>738</v>
      </c>
      <c r="O446" s="3" t="s">
        <v>22</v>
      </c>
      <c r="P446" s="3" t="s">
        <v>22</v>
      </c>
    </row>
    <row r="447">
      <c r="A447" s="1">
        <v>44049.0</v>
      </c>
      <c r="B447" s="3">
        <v>0.5869675925925926</v>
      </c>
      <c r="C447" s="3" t="s">
        <v>934</v>
      </c>
      <c r="D447" s="3" t="s">
        <v>17</v>
      </c>
      <c r="E447" s="3" t="s">
        <v>702</v>
      </c>
      <c r="F447" s="3" t="s">
        <v>935</v>
      </c>
      <c r="G447" s="3" t="s">
        <v>20</v>
      </c>
      <c r="H447" s="3">
        <v>19.0</v>
      </c>
      <c r="I447" s="3">
        <v>19.0</v>
      </c>
      <c r="J447" s="3">
        <v>18.0</v>
      </c>
      <c r="K447" s="3">
        <v>1.0</v>
      </c>
      <c r="L447" s="3">
        <v>377.0</v>
      </c>
      <c r="M447" s="3" t="s">
        <v>21</v>
      </c>
      <c r="N447" s="3" t="s">
        <v>102</v>
      </c>
      <c r="O447" s="3" t="s">
        <v>22</v>
      </c>
      <c r="P447" s="3" t="s">
        <v>22</v>
      </c>
    </row>
    <row r="448">
      <c r="A448" s="1">
        <v>44056.0</v>
      </c>
      <c r="B448" s="3">
        <v>0.7507407407407407</v>
      </c>
      <c r="C448" s="3" t="s">
        <v>936</v>
      </c>
      <c r="D448" s="3" t="s">
        <v>17</v>
      </c>
      <c r="E448" s="3" t="s">
        <v>702</v>
      </c>
      <c r="F448" s="3" t="s">
        <v>937</v>
      </c>
      <c r="G448" s="3" t="s">
        <v>20</v>
      </c>
      <c r="H448" s="3">
        <v>15.0</v>
      </c>
      <c r="I448" s="3">
        <v>15.0</v>
      </c>
      <c r="J448" s="3">
        <v>12.0</v>
      </c>
      <c r="K448" s="3">
        <v>3.0</v>
      </c>
      <c r="L448" s="3">
        <v>509.0</v>
      </c>
      <c r="M448" s="3" t="s">
        <v>21</v>
      </c>
      <c r="O448" s="3" t="s">
        <v>22</v>
      </c>
      <c r="P448" s="3" t="s">
        <v>22</v>
      </c>
    </row>
    <row r="449">
      <c r="A449" s="1">
        <v>44056.0</v>
      </c>
      <c r="B449" s="3">
        <v>0.8001851851851852</v>
      </c>
      <c r="C449" s="3" t="s">
        <v>938</v>
      </c>
      <c r="D449" s="3" t="s">
        <v>17</v>
      </c>
      <c r="E449" s="3" t="s">
        <v>702</v>
      </c>
      <c r="F449" s="3" t="s">
        <v>939</v>
      </c>
      <c r="G449" s="3" t="s">
        <v>20</v>
      </c>
      <c r="H449" s="3">
        <v>64.0</v>
      </c>
      <c r="I449" s="3">
        <v>64.0</v>
      </c>
      <c r="J449" s="3">
        <v>62.0</v>
      </c>
      <c r="K449" s="3">
        <v>2.0</v>
      </c>
      <c r="L449" s="3">
        <v>1245.0</v>
      </c>
      <c r="M449" s="3" t="s">
        <v>21</v>
      </c>
      <c r="O449" s="3" t="s">
        <v>22</v>
      </c>
      <c r="P449" s="3" t="s">
        <v>22</v>
      </c>
    </row>
    <row r="450">
      <c r="A450" s="1">
        <v>44060.0</v>
      </c>
      <c r="B450" s="3">
        <v>0.577511574074074</v>
      </c>
      <c r="C450" s="3" t="s">
        <v>940</v>
      </c>
      <c r="D450" s="3" t="s">
        <v>17</v>
      </c>
      <c r="E450" s="3" t="s">
        <v>702</v>
      </c>
      <c r="F450" s="3" t="s">
        <v>941</v>
      </c>
      <c r="G450" s="3" t="s">
        <v>20</v>
      </c>
      <c r="H450" s="3">
        <v>8.0</v>
      </c>
      <c r="I450" s="3">
        <v>8.0</v>
      </c>
      <c r="J450" s="3">
        <v>8.0</v>
      </c>
      <c r="K450" s="3">
        <v>0.0</v>
      </c>
      <c r="L450" s="3">
        <v>85.0</v>
      </c>
      <c r="M450" s="3" t="s">
        <v>21</v>
      </c>
      <c r="O450" s="3" t="s">
        <v>22</v>
      </c>
      <c r="P450" s="3" t="s">
        <v>22</v>
      </c>
    </row>
    <row r="451">
      <c r="A451" s="1">
        <v>44061.0</v>
      </c>
      <c r="B451" s="3">
        <v>0.9023263888888889</v>
      </c>
      <c r="C451" s="3" t="s">
        <v>942</v>
      </c>
      <c r="D451" s="3" t="s">
        <v>17</v>
      </c>
      <c r="E451" s="3" t="s">
        <v>702</v>
      </c>
      <c r="F451" s="3" t="s">
        <v>943</v>
      </c>
      <c r="G451" s="3" t="s">
        <v>20</v>
      </c>
      <c r="H451" s="3">
        <v>18.0</v>
      </c>
      <c r="I451" s="3">
        <v>18.0</v>
      </c>
      <c r="J451" s="3">
        <v>17.0</v>
      </c>
      <c r="K451" s="3">
        <v>1.0</v>
      </c>
      <c r="L451" s="3">
        <v>180.0</v>
      </c>
      <c r="M451" s="3" t="s">
        <v>21</v>
      </c>
      <c r="O451" s="3" t="s">
        <v>22</v>
      </c>
      <c r="P451" s="3" t="s">
        <v>22</v>
      </c>
    </row>
    <row r="452">
      <c r="A452" s="1">
        <v>44061.0</v>
      </c>
      <c r="B452" s="3">
        <v>0.904050925925926</v>
      </c>
      <c r="C452" s="3" t="s">
        <v>944</v>
      </c>
      <c r="D452" s="3" t="s">
        <v>17</v>
      </c>
      <c r="E452" s="3" t="s">
        <v>702</v>
      </c>
      <c r="F452" s="3" t="s">
        <v>945</v>
      </c>
      <c r="G452" s="3" t="s">
        <v>20</v>
      </c>
      <c r="H452" s="3">
        <v>8.0</v>
      </c>
      <c r="I452" s="3">
        <v>8.0</v>
      </c>
      <c r="J452" s="3">
        <v>8.0</v>
      </c>
      <c r="K452" s="3">
        <v>0.0</v>
      </c>
      <c r="L452" s="3">
        <v>120.0</v>
      </c>
      <c r="M452" s="3" t="s">
        <v>21</v>
      </c>
      <c r="O452" s="3" t="s">
        <v>22</v>
      </c>
      <c r="P452" s="3" t="s">
        <v>22</v>
      </c>
    </row>
    <row r="453">
      <c r="A453" s="1">
        <v>44061.0</v>
      </c>
      <c r="B453" s="3">
        <v>0.9068055555555555</v>
      </c>
      <c r="C453" s="3" t="s">
        <v>946</v>
      </c>
      <c r="D453" s="3" t="s">
        <v>17</v>
      </c>
      <c r="E453" s="3" t="s">
        <v>702</v>
      </c>
      <c r="F453" s="3" t="s">
        <v>947</v>
      </c>
      <c r="G453" s="3" t="s">
        <v>20</v>
      </c>
      <c r="H453" s="3">
        <v>3.0</v>
      </c>
      <c r="I453" s="3">
        <v>3.0</v>
      </c>
      <c r="J453" s="3">
        <v>3.0</v>
      </c>
      <c r="K453" s="3">
        <v>0.0</v>
      </c>
      <c r="L453" s="3">
        <v>64.0</v>
      </c>
      <c r="M453" s="3" t="s">
        <v>21</v>
      </c>
      <c r="O453" s="3" t="s">
        <v>22</v>
      </c>
      <c r="P453" s="3" t="s">
        <v>22</v>
      </c>
    </row>
    <row r="454">
      <c r="A454" s="1">
        <v>44061.0</v>
      </c>
      <c r="B454" s="3">
        <v>0.9092361111111111</v>
      </c>
      <c r="C454" s="3" t="s">
        <v>948</v>
      </c>
      <c r="D454" s="3" t="s">
        <v>17</v>
      </c>
      <c r="E454" s="3" t="s">
        <v>702</v>
      </c>
      <c r="F454" s="3" t="s">
        <v>949</v>
      </c>
      <c r="G454" s="3" t="s">
        <v>20</v>
      </c>
      <c r="H454" s="3">
        <v>3.0</v>
      </c>
      <c r="I454" s="3">
        <v>3.0</v>
      </c>
      <c r="J454" s="3">
        <v>3.0</v>
      </c>
      <c r="K454" s="3">
        <v>0.0</v>
      </c>
      <c r="L454" s="3">
        <v>102.0</v>
      </c>
      <c r="M454" s="3" t="s">
        <v>21</v>
      </c>
      <c r="O454" s="3" t="s">
        <v>22</v>
      </c>
      <c r="P454" s="3" t="s">
        <v>22</v>
      </c>
    </row>
    <row r="455">
      <c r="A455" s="1">
        <v>44061.0</v>
      </c>
      <c r="B455" s="3">
        <v>0.9123032407407408</v>
      </c>
      <c r="C455" s="3" t="s">
        <v>950</v>
      </c>
      <c r="D455" s="3" t="s">
        <v>17</v>
      </c>
      <c r="E455" s="3" t="s">
        <v>702</v>
      </c>
      <c r="F455" s="3" t="s">
        <v>951</v>
      </c>
      <c r="G455" s="3" t="s">
        <v>20</v>
      </c>
      <c r="H455" s="3">
        <v>1.0</v>
      </c>
      <c r="I455" s="3">
        <v>1.0</v>
      </c>
      <c r="J455" s="3">
        <v>1.0</v>
      </c>
      <c r="K455" s="3">
        <v>0.0</v>
      </c>
      <c r="L455" s="3">
        <v>47.0</v>
      </c>
      <c r="M455" s="3" t="s">
        <v>21</v>
      </c>
      <c r="O455" s="3" t="s">
        <v>22</v>
      </c>
      <c r="P455" s="3" t="s">
        <v>22</v>
      </c>
    </row>
    <row r="456">
      <c r="A456" s="1">
        <v>44061.0</v>
      </c>
      <c r="B456" s="3">
        <v>0.9164699074074074</v>
      </c>
      <c r="C456" s="3" t="s">
        <v>952</v>
      </c>
      <c r="D456" s="3" t="s">
        <v>17</v>
      </c>
      <c r="E456" s="3" t="s">
        <v>702</v>
      </c>
      <c r="F456" s="3" t="s">
        <v>953</v>
      </c>
      <c r="G456" s="3" t="s">
        <v>20</v>
      </c>
      <c r="H456" s="3">
        <v>6.0</v>
      </c>
      <c r="I456" s="3">
        <v>6.0</v>
      </c>
      <c r="J456" s="3">
        <v>6.0</v>
      </c>
      <c r="K456" s="3">
        <v>0.0</v>
      </c>
      <c r="L456" s="3">
        <v>66.0</v>
      </c>
      <c r="M456" s="3" t="s">
        <v>21</v>
      </c>
      <c r="O456" s="3" t="s">
        <v>22</v>
      </c>
      <c r="P456" s="3" t="s">
        <v>22</v>
      </c>
    </row>
    <row r="457">
      <c r="A457" s="1">
        <v>44061.0</v>
      </c>
      <c r="B457" s="3">
        <v>0.9180208333333333</v>
      </c>
      <c r="C457" s="3" t="s">
        <v>954</v>
      </c>
      <c r="D457" s="3" t="s">
        <v>17</v>
      </c>
      <c r="E457" s="3" t="s">
        <v>702</v>
      </c>
      <c r="F457" s="3" t="s">
        <v>955</v>
      </c>
      <c r="G457" s="3" t="s">
        <v>20</v>
      </c>
      <c r="H457" s="3">
        <v>4.0</v>
      </c>
      <c r="I457" s="3">
        <v>4.0</v>
      </c>
      <c r="J457" s="3">
        <v>4.0</v>
      </c>
      <c r="K457" s="3">
        <v>0.0</v>
      </c>
      <c r="L457" s="3">
        <v>56.0</v>
      </c>
      <c r="M457" s="3" t="s">
        <v>21</v>
      </c>
      <c r="O457" s="3" t="s">
        <v>22</v>
      </c>
      <c r="P457" s="3" t="s">
        <v>22</v>
      </c>
    </row>
    <row r="458">
      <c r="A458" s="1">
        <v>44061.0</v>
      </c>
      <c r="B458" s="3">
        <v>0.9205787037037036</v>
      </c>
      <c r="C458" s="3" t="s">
        <v>956</v>
      </c>
      <c r="D458" s="3" t="s">
        <v>17</v>
      </c>
      <c r="E458" s="3" t="s">
        <v>702</v>
      </c>
      <c r="F458" s="3" t="s">
        <v>957</v>
      </c>
      <c r="G458" s="3" t="s">
        <v>20</v>
      </c>
      <c r="H458" s="3">
        <v>5.0</v>
      </c>
      <c r="I458" s="3">
        <v>5.0</v>
      </c>
      <c r="J458" s="3">
        <v>5.0</v>
      </c>
      <c r="K458" s="3">
        <v>0.0</v>
      </c>
      <c r="L458" s="3">
        <v>80.0</v>
      </c>
      <c r="M458" s="3" t="s">
        <v>21</v>
      </c>
      <c r="O458" s="3" t="s">
        <v>22</v>
      </c>
      <c r="P458" s="3" t="s">
        <v>22</v>
      </c>
    </row>
    <row r="459">
      <c r="A459" s="1">
        <v>44061.0</v>
      </c>
      <c r="B459" s="3">
        <v>0.9223148148148148</v>
      </c>
      <c r="C459" s="3" t="s">
        <v>958</v>
      </c>
      <c r="D459" s="3" t="s">
        <v>17</v>
      </c>
      <c r="E459" s="3" t="s">
        <v>702</v>
      </c>
      <c r="F459" s="3" t="s">
        <v>959</v>
      </c>
      <c r="G459" s="3" t="s">
        <v>20</v>
      </c>
      <c r="H459" s="3">
        <v>10.0</v>
      </c>
      <c r="I459" s="3">
        <v>10.0</v>
      </c>
      <c r="J459" s="3">
        <v>9.0</v>
      </c>
      <c r="K459" s="3">
        <v>1.0</v>
      </c>
      <c r="L459" s="3">
        <v>104.0</v>
      </c>
      <c r="M459" s="3" t="s">
        <v>21</v>
      </c>
      <c r="O459" s="3" t="s">
        <v>22</v>
      </c>
      <c r="P459" s="3" t="s">
        <v>22</v>
      </c>
    </row>
    <row r="460">
      <c r="A460" s="1">
        <v>44061.0</v>
      </c>
      <c r="B460" s="3">
        <v>0.9246527777777778</v>
      </c>
      <c r="C460" s="3" t="s">
        <v>960</v>
      </c>
      <c r="D460" s="3" t="s">
        <v>17</v>
      </c>
      <c r="E460" s="3" t="s">
        <v>702</v>
      </c>
      <c r="F460" s="3" t="s">
        <v>961</v>
      </c>
      <c r="G460" s="3" t="s">
        <v>20</v>
      </c>
      <c r="H460" s="3">
        <v>8.0</v>
      </c>
      <c r="I460" s="3">
        <v>8.0</v>
      </c>
      <c r="J460" s="3">
        <v>8.0</v>
      </c>
      <c r="K460" s="3">
        <v>0.0</v>
      </c>
      <c r="L460" s="3">
        <v>137.0</v>
      </c>
      <c r="M460" s="3" t="s">
        <v>21</v>
      </c>
      <c r="O460" s="3" t="s">
        <v>22</v>
      </c>
      <c r="P460" s="3" t="s">
        <v>66</v>
      </c>
    </row>
    <row r="461">
      <c r="A461" s="1">
        <v>44069.0</v>
      </c>
      <c r="B461" s="3">
        <v>0.9036111111111111</v>
      </c>
      <c r="C461" s="3" t="s">
        <v>962</v>
      </c>
      <c r="D461" s="3" t="s">
        <v>17</v>
      </c>
      <c r="E461" s="3" t="s">
        <v>702</v>
      </c>
      <c r="F461" s="3" t="s">
        <v>963</v>
      </c>
      <c r="G461" s="3" t="s">
        <v>20</v>
      </c>
      <c r="H461" s="3">
        <v>12.0</v>
      </c>
      <c r="I461" s="3">
        <v>12.0</v>
      </c>
      <c r="J461" s="3">
        <v>9.0</v>
      </c>
      <c r="K461" s="3">
        <v>3.0</v>
      </c>
      <c r="L461" s="3">
        <v>120.0</v>
      </c>
      <c r="M461" s="3" t="s">
        <v>21</v>
      </c>
      <c r="O461" s="3" t="s">
        <v>22</v>
      </c>
      <c r="P461" s="3" t="s">
        <v>22</v>
      </c>
    </row>
    <row r="462">
      <c r="A462" s="1">
        <v>44070.0</v>
      </c>
      <c r="B462" s="3">
        <v>0.6622569444444445</v>
      </c>
      <c r="C462" s="3" t="s">
        <v>964</v>
      </c>
      <c r="D462" s="3" t="s">
        <v>17</v>
      </c>
      <c r="E462" s="3" t="s">
        <v>702</v>
      </c>
      <c r="F462" s="3" t="s">
        <v>965</v>
      </c>
      <c r="G462" s="3" t="s">
        <v>20</v>
      </c>
      <c r="H462" s="3">
        <v>11.0</v>
      </c>
      <c r="I462" s="3">
        <v>11.0</v>
      </c>
      <c r="J462" s="3">
        <v>10.0</v>
      </c>
      <c r="K462" s="3">
        <v>1.0</v>
      </c>
      <c r="L462" s="3">
        <v>276.0</v>
      </c>
      <c r="M462" s="3" t="s">
        <v>21</v>
      </c>
      <c r="O462" s="3" t="s">
        <v>22</v>
      </c>
      <c r="P462" s="3" t="s">
        <v>22</v>
      </c>
    </row>
    <row r="463">
      <c r="A463" s="1">
        <v>44070.0</v>
      </c>
      <c r="B463" s="3">
        <v>0.7993518518518519</v>
      </c>
      <c r="C463" s="3" t="s">
        <v>966</v>
      </c>
      <c r="D463" s="3" t="s">
        <v>17</v>
      </c>
      <c r="E463" s="3" t="s">
        <v>702</v>
      </c>
      <c r="F463" s="3" t="s">
        <v>967</v>
      </c>
      <c r="G463" s="3" t="s">
        <v>20</v>
      </c>
      <c r="H463" s="3">
        <v>5.0</v>
      </c>
      <c r="I463" s="3">
        <v>5.0</v>
      </c>
      <c r="J463" s="3">
        <v>5.0</v>
      </c>
      <c r="K463" s="3">
        <v>0.0</v>
      </c>
      <c r="L463" s="3">
        <v>112.0</v>
      </c>
      <c r="M463" s="3" t="s">
        <v>21</v>
      </c>
      <c r="O463" s="3" t="s">
        <v>22</v>
      </c>
      <c r="P463" s="3" t="s">
        <v>22</v>
      </c>
    </row>
    <row r="464">
      <c r="A464" s="1">
        <v>44076.0</v>
      </c>
      <c r="B464" s="3">
        <v>0.6984953703703703</v>
      </c>
      <c r="C464" s="3" t="s">
        <v>968</v>
      </c>
      <c r="D464" s="3" t="s">
        <v>17</v>
      </c>
      <c r="E464" s="3" t="s">
        <v>702</v>
      </c>
      <c r="F464" s="3" t="s">
        <v>969</v>
      </c>
      <c r="G464" s="3" t="s">
        <v>20</v>
      </c>
      <c r="H464" s="3">
        <v>10.0</v>
      </c>
      <c r="I464" s="3">
        <v>10.0</v>
      </c>
      <c r="J464" s="3">
        <v>10.0</v>
      </c>
      <c r="K464" s="3">
        <v>0.0</v>
      </c>
      <c r="L464" s="3">
        <v>314.0</v>
      </c>
      <c r="M464" s="3" t="s">
        <v>21</v>
      </c>
      <c r="O464" s="3" t="s">
        <v>22</v>
      </c>
      <c r="P464" s="3" t="s">
        <v>22</v>
      </c>
    </row>
    <row r="465">
      <c r="A465" s="1">
        <v>44078.0</v>
      </c>
      <c r="B465" s="3">
        <v>0.9309027777777777</v>
      </c>
      <c r="C465" s="3" t="s">
        <v>970</v>
      </c>
      <c r="D465" s="3" t="s">
        <v>17</v>
      </c>
      <c r="E465" s="3" t="s">
        <v>702</v>
      </c>
      <c r="F465" s="3" t="s">
        <v>971</v>
      </c>
      <c r="G465" s="3" t="s">
        <v>20</v>
      </c>
      <c r="H465" s="3">
        <v>10.0</v>
      </c>
      <c r="I465" s="3">
        <v>10.0</v>
      </c>
      <c r="J465" s="3">
        <v>9.0</v>
      </c>
      <c r="K465" s="3">
        <v>1.0</v>
      </c>
      <c r="L465" s="3">
        <v>122.0</v>
      </c>
      <c r="M465" s="3" t="s">
        <v>21</v>
      </c>
      <c r="O465" s="3" t="s">
        <v>22</v>
      </c>
      <c r="P465" s="3" t="s">
        <v>22</v>
      </c>
    </row>
    <row r="466">
      <c r="A466" s="1">
        <v>44078.0</v>
      </c>
      <c r="B466" s="3">
        <v>0.9311111111111111</v>
      </c>
      <c r="C466" s="3" t="s">
        <v>972</v>
      </c>
      <c r="D466" s="3" t="s">
        <v>17</v>
      </c>
      <c r="E466" s="3" t="s">
        <v>702</v>
      </c>
      <c r="F466" s="3" t="s">
        <v>973</v>
      </c>
      <c r="G466" s="3" t="s">
        <v>20</v>
      </c>
      <c r="H466" s="3">
        <v>6.0</v>
      </c>
      <c r="I466" s="3">
        <v>6.0</v>
      </c>
      <c r="J466" s="3">
        <v>6.0</v>
      </c>
      <c r="K466" s="3">
        <v>0.0</v>
      </c>
      <c r="L466" s="3">
        <v>82.0</v>
      </c>
      <c r="M466" s="3" t="s">
        <v>21</v>
      </c>
      <c r="N466" s="3" t="s">
        <v>53</v>
      </c>
      <c r="O466" s="3" t="s">
        <v>22</v>
      </c>
      <c r="P466" s="3" t="s">
        <v>22</v>
      </c>
    </row>
    <row r="467">
      <c r="A467" s="1">
        <v>44078.0</v>
      </c>
      <c r="B467" s="3">
        <v>0.9312268518518518</v>
      </c>
      <c r="C467" s="3" t="s">
        <v>974</v>
      </c>
      <c r="D467" s="3" t="s">
        <v>17</v>
      </c>
      <c r="E467" s="3" t="s">
        <v>702</v>
      </c>
      <c r="F467" s="3" t="s">
        <v>975</v>
      </c>
      <c r="G467" s="3" t="s">
        <v>20</v>
      </c>
      <c r="H467" s="3">
        <v>11.0</v>
      </c>
      <c r="I467" s="3">
        <v>11.0</v>
      </c>
      <c r="J467" s="3">
        <v>10.0</v>
      </c>
      <c r="K467" s="3">
        <v>1.0</v>
      </c>
      <c r="L467" s="3">
        <v>100.0</v>
      </c>
      <c r="M467" s="3" t="s">
        <v>21</v>
      </c>
      <c r="O467" s="3" t="s">
        <v>22</v>
      </c>
      <c r="P467" s="3" t="s">
        <v>22</v>
      </c>
    </row>
    <row r="468">
      <c r="A468" s="1">
        <v>44078.0</v>
      </c>
      <c r="B468" s="3">
        <v>0.9313425925925926</v>
      </c>
      <c r="C468" s="3" t="s">
        <v>976</v>
      </c>
      <c r="D468" s="3" t="s">
        <v>17</v>
      </c>
      <c r="E468" s="3" t="s">
        <v>702</v>
      </c>
      <c r="F468" s="3" t="s">
        <v>977</v>
      </c>
      <c r="G468" s="3" t="s">
        <v>20</v>
      </c>
      <c r="H468" s="3">
        <v>6.0</v>
      </c>
      <c r="I468" s="3">
        <v>6.0</v>
      </c>
      <c r="J468" s="3">
        <v>5.0</v>
      </c>
      <c r="K468" s="3">
        <v>1.0</v>
      </c>
      <c r="L468" s="3">
        <v>108.0</v>
      </c>
      <c r="M468" s="3" t="s">
        <v>21</v>
      </c>
      <c r="N468" s="3" t="s">
        <v>53</v>
      </c>
      <c r="O468" s="3" t="s">
        <v>22</v>
      </c>
      <c r="P468" s="3" t="s">
        <v>22</v>
      </c>
    </row>
    <row r="469">
      <c r="A469" s="1">
        <v>44078.0</v>
      </c>
      <c r="B469" s="3">
        <v>0.9314930555555555</v>
      </c>
      <c r="C469" s="3" t="s">
        <v>978</v>
      </c>
      <c r="D469" s="3" t="s">
        <v>17</v>
      </c>
      <c r="E469" s="3" t="s">
        <v>702</v>
      </c>
      <c r="F469" s="3" t="s">
        <v>979</v>
      </c>
      <c r="G469" s="3" t="s">
        <v>20</v>
      </c>
      <c r="H469" s="3">
        <v>3.0</v>
      </c>
      <c r="I469" s="3">
        <v>3.0</v>
      </c>
      <c r="J469" s="3">
        <v>3.0</v>
      </c>
      <c r="K469" s="3">
        <v>0.0</v>
      </c>
      <c r="L469" s="3">
        <v>52.0</v>
      </c>
      <c r="M469" s="3" t="s">
        <v>21</v>
      </c>
      <c r="O469" s="3" t="s">
        <v>22</v>
      </c>
      <c r="P469" s="3" t="s">
        <v>22</v>
      </c>
    </row>
    <row r="470">
      <c r="A470" s="1">
        <v>44078.0</v>
      </c>
      <c r="B470" s="3">
        <v>0.9315740740740741</v>
      </c>
      <c r="C470" s="3" t="s">
        <v>980</v>
      </c>
      <c r="D470" s="3" t="s">
        <v>17</v>
      </c>
      <c r="E470" s="3" t="s">
        <v>702</v>
      </c>
      <c r="F470" s="3" t="s">
        <v>981</v>
      </c>
      <c r="G470" s="3" t="s">
        <v>20</v>
      </c>
      <c r="H470" s="3">
        <v>4.0</v>
      </c>
      <c r="I470" s="3">
        <v>4.0</v>
      </c>
      <c r="J470" s="3">
        <v>3.0</v>
      </c>
      <c r="K470" s="3">
        <v>1.0</v>
      </c>
      <c r="L470" s="3">
        <v>38.0</v>
      </c>
      <c r="M470" s="3" t="s">
        <v>21</v>
      </c>
      <c r="N470" s="3" t="s">
        <v>53</v>
      </c>
      <c r="O470" s="3" t="s">
        <v>22</v>
      </c>
      <c r="P470" s="3" t="s">
        <v>22</v>
      </c>
    </row>
    <row r="471">
      <c r="A471" s="1">
        <v>44078.0</v>
      </c>
      <c r="B471" s="3">
        <v>0.9316782407407408</v>
      </c>
      <c r="C471" s="3" t="s">
        <v>982</v>
      </c>
      <c r="D471" s="3" t="s">
        <v>17</v>
      </c>
      <c r="E471" s="3" t="s">
        <v>702</v>
      </c>
      <c r="F471" s="3" t="s">
        <v>983</v>
      </c>
      <c r="G471" s="3" t="s">
        <v>20</v>
      </c>
      <c r="H471" s="3">
        <v>4.0</v>
      </c>
      <c r="I471" s="3">
        <v>4.0</v>
      </c>
      <c r="J471" s="3">
        <v>3.0</v>
      </c>
      <c r="K471" s="3">
        <v>1.0</v>
      </c>
      <c r="L471" s="3">
        <v>86.0</v>
      </c>
      <c r="M471" s="3" t="s">
        <v>21</v>
      </c>
      <c r="O471" s="3" t="s">
        <v>22</v>
      </c>
      <c r="P471" s="3" t="s">
        <v>22</v>
      </c>
    </row>
    <row r="472">
      <c r="A472" s="1">
        <v>44078.0</v>
      </c>
      <c r="B472" s="3">
        <v>0.9318287037037037</v>
      </c>
      <c r="C472" s="3" t="s">
        <v>984</v>
      </c>
      <c r="D472" s="3" t="s">
        <v>17</v>
      </c>
      <c r="E472" s="3" t="s">
        <v>702</v>
      </c>
      <c r="F472" s="3" t="s">
        <v>985</v>
      </c>
      <c r="G472" s="3" t="s">
        <v>20</v>
      </c>
      <c r="H472" s="3">
        <v>4.0</v>
      </c>
      <c r="I472" s="3">
        <v>4.0</v>
      </c>
      <c r="J472" s="3">
        <v>3.0</v>
      </c>
      <c r="K472" s="3">
        <v>1.0</v>
      </c>
      <c r="L472" s="3">
        <v>41.0</v>
      </c>
      <c r="M472" s="3" t="s">
        <v>21</v>
      </c>
      <c r="N472" s="3" t="s">
        <v>53</v>
      </c>
      <c r="O472" s="3" t="s">
        <v>22</v>
      </c>
      <c r="P472" s="3" t="s">
        <v>22</v>
      </c>
    </row>
    <row r="473">
      <c r="A473" s="1">
        <v>44078.0</v>
      </c>
      <c r="B473" s="3">
        <v>0.9319097222222222</v>
      </c>
      <c r="C473" s="3" t="s">
        <v>986</v>
      </c>
      <c r="D473" s="3" t="s">
        <v>17</v>
      </c>
      <c r="E473" s="3" t="s">
        <v>702</v>
      </c>
      <c r="F473" s="3" t="s">
        <v>987</v>
      </c>
      <c r="G473" s="3" t="s">
        <v>20</v>
      </c>
      <c r="H473" s="3">
        <v>4.0</v>
      </c>
      <c r="I473" s="3">
        <v>4.0</v>
      </c>
      <c r="J473" s="3">
        <v>3.0</v>
      </c>
      <c r="K473" s="3">
        <v>1.0</v>
      </c>
      <c r="L473" s="3">
        <v>82.0</v>
      </c>
      <c r="M473" s="3" t="s">
        <v>21</v>
      </c>
      <c r="O473" s="3" t="s">
        <v>22</v>
      </c>
      <c r="P473" s="3" t="s">
        <v>22</v>
      </c>
    </row>
    <row r="474">
      <c r="A474" s="1">
        <v>44078.0</v>
      </c>
      <c r="B474" s="3">
        <v>0.9319791666666667</v>
      </c>
      <c r="C474" s="3" t="s">
        <v>988</v>
      </c>
      <c r="D474" s="3" t="s">
        <v>17</v>
      </c>
      <c r="E474" s="3" t="s">
        <v>702</v>
      </c>
      <c r="F474" s="3" t="s">
        <v>989</v>
      </c>
      <c r="G474" s="3" t="s">
        <v>20</v>
      </c>
      <c r="H474" s="3">
        <v>5.0</v>
      </c>
      <c r="I474" s="3">
        <v>5.0</v>
      </c>
      <c r="J474" s="3">
        <v>4.0</v>
      </c>
      <c r="K474" s="3">
        <v>1.0</v>
      </c>
      <c r="L474" s="3">
        <v>44.0</v>
      </c>
      <c r="M474" s="3" t="s">
        <v>21</v>
      </c>
      <c r="O474" s="3" t="s">
        <v>22</v>
      </c>
      <c r="P474" s="3" t="s">
        <v>22</v>
      </c>
    </row>
    <row r="475">
      <c r="A475" s="1">
        <v>44078.0</v>
      </c>
      <c r="B475" s="3">
        <v>0.9320717592592592</v>
      </c>
      <c r="C475" s="3" t="s">
        <v>990</v>
      </c>
      <c r="D475" s="3" t="s">
        <v>17</v>
      </c>
      <c r="E475" s="3" t="s">
        <v>702</v>
      </c>
      <c r="F475" s="3" t="s">
        <v>991</v>
      </c>
      <c r="G475" s="3" t="s">
        <v>20</v>
      </c>
      <c r="H475" s="3">
        <v>11.0</v>
      </c>
      <c r="I475" s="3">
        <v>11.0</v>
      </c>
      <c r="J475" s="3">
        <v>9.0</v>
      </c>
      <c r="K475" s="3">
        <v>2.0</v>
      </c>
      <c r="L475" s="3">
        <v>106.0</v>
      </c>
      <c r="M475" s="3" t="s">
        <v>21</v>
      </c>
      <c r="O475" s="3" t="s">
        <v>22</v>
      </c>
      <c r="P475" s="3" t="s">
        <v>22</v>
      </c>
    </row>
    <row r="476">
      <c r="A476" s="1">
        <v>44078.0</v>
      </c>
      <c r="B476" s="3">
        <v>0.9321180555555556</v>
      </c>
      <c r="C476" s="3" t="s">
        <v>992</v>
      </c>
      <c r="D476" s="3" t="s">
        <v>17</v>
      </c>
      <c r="E476" s="3" t="s">
        <v>702</v>
      </c>
      <c r="F476" s="3" t="s">
        <v>993</v>
      </c>
      <c r="G476" s="3" t="s">
        <v>20</v>
      </c>
      <c r="H476" s="3">
        <v>10.0</v>
      </c>
      <c r="I476" s="3">
        <v>10.0</v>
      </c>
      <c r="J476" s="3">
        <v>9.0</v>
      </c>
      <c r="K476" s="3">
        <v>1.0</v>
      </c>
      <c r="L476" s="3">
        <v>105.0</v>
      </c>
      <c r="M476" s="3" t="s">
        <v>21</v>
      </c>
      <c r="O476" s="3" t="s">
        <v>22</v>
      </c>
      <c r="P476" s="3" t="s">
        <v>22</v>
      </c>
    </row>
    <row r="477">
      <c r="A477" s="1">
        <v>44083.0</v>
      </c>
      <c r="B477" s="3">
        <v>0.6551041666666667</v>
      </c>
      <c r="C477" s="3" t="s">
        <v>994</v>
      </c>
      <c r="D477" s="3" t="s">
        <v>17</v>
      </c>
      <c r="E477" s="3" t="s">
        <v>702</v>
      </c>
      <c r="F477" s="3" t="s">
        <v>995</v>
      </c>
      <c r="G477" s="3" t="s">
        <v>20</v>
      </c>
      <c r="H477" s="3">
        <v>13.0</v>
      </c>
      <c r="I477" s="3">
        <v>13.0</v>
      </c>
      <c r="J477" s="3">
        <v>13.0</v>
      </c>
      <c r="K477" s="3">
        <v>0.0</v>
      </c>
      <c r="L477" s="3">
        <v>507.0</v>
      </c>
      <c r="M477" s="3" t="s">
        <v>21</v>
      </c>
      <c r="O477" s="3" t="s">
        <v>22</v>
      </c>
      <c r="P477" s="3" t="s">
        <v>22</v>
      </c>
    </row>
    <row r="478">
      <c r="A478" s="1">
        <v>44083.0</v>
      </c>
      <c r="B478" s="3">
        <v>0.6553587962962963</v>
      </c>
      <c r="C478" s="3" t="s">
        <v>996</v>
      </c>
      <c r="D478" s="3" t="s">
        <v>17</v>
      </c>
      <c r="E478" s="3" t="s">
        <v>702</v>
      </c>
      <c r="F478" s="3" t="s">
        <v>997</v>
      </c>
      <c r="G478" s="3" t="s">
        <v>20</v>
      </c>
      <c r="H478" s="3">
        <v>22.0</v>
      </c>
      <c r="I478" s="3">
        <v>22.0</v>
      </c>
      <c r="J478" s="3">
        <v>22.0</v>
      </c>
      <c r="K478" s="3">
        <v>0.0</v>
      </c>
      <c r="L478" s="3">
        <v>312.0</v>
      </c>
      <c r="M478" s="3" t="s">
        <v>21</v>
      </c>
      <c r="O478" s="3" t="s">
        <v>22</v>
      </c>
      <c r="P478" s="3" t="s">
        <v>22</v>
      </c>
    </row>
    <row r="479">
      <c r="A479" s="1">
        <v>44084.0</v>
      </c>
      <c r="B479" s="3">
        <v>0.5884259259259259</v>
      </c>
      <c r="C479" s="3" t="s">
        <v>998</v>
      </c>
      <c r="D479" s="3" t="s">
        <v>17</v>
      </c>
      <c r="E479" s="3" t="s">
        <v>702</v>
      </c>
      <c r="F479" s="3" t="s">
        <v>999</v>
      </c>
      <c r="G479" s="3" t="s">
        <v>20</v>
      </c>
      <c r="H479" s="3">
        <v>59.0</v>
      </c>
      <c r="I479" s="3">
        <v>59.0</v>
      </c>
      <c r="J479" s="3">
        <v>52.0</v>
      </c>
      <c r="K479" s="3">
        <v>7.0</v>
      </c>
      <c r="L479" s="3">
        <v>1416.0</v>
      </c>
      <c r="M479" s="3" t="s">
        <v>21</v>
      </c>
      <c r="O479" s="3" t="s">
        <v>22</v>
      </c>
      <c r="P479" s="3" t="s">
        <v>22</v>
      </c>
    </row>
    <row r="480">
      <c r="A480" s="1">
        <v>44084.0</v>
      </c>
      <c r="B480" s="3">
        <v>0.8013657407407407</v>
      </c>
      <c r="C480" s="3" t="s">
        <v>1000</v>
      </c>
      <c r="D480" s="3" t="s">
        <v>17</v>
      </c>
      <c r="E480" s="3" t="s">
        <v>702</v>
      </c>
      <c r="F480" s="3" t="s">
        <v>1001</v>
      </c>
      <c r="G480" s="3" t="s">
        <v>20</v>
      </c>
      <c r="H480" s="3">
        <v>7.0</v>
      </c>
      <c r="I480" s="3">
        <v>7.0</v>
      </c>
      <c r="J480" s="3">
        <v>7.0</v>
      </c>
      <c r="K480" s="3">
        <v>0.0</v>
      </c>
      <c r="L480" s="3">
        <v>93.0</v>
      </c>
      <c r="M480" s="3" t="s">
        <v>21</v>
      </c>
      <c r="O480" s="3" t="s">
        <v>22</v>
      </c>
      <c r="P480" s="3" t="s">
        <v>22</v>
      </c>
    </row>
    <row r="481">
      <c r="A481" s="1">
        <v>44084.0</v>
      </c>
      <c r="B481" s="3">
        <v>0.8027199074074074</v>
      </c>
      <c r="C481" s="3" t="s">
        <v>1002</v>
      </c>
      <c r="D481" s="3" t="s">
        <v>17</v>
      </c>
      <c r="E481" s="3" t="s">
        <v>702</v>
      </c>
      <c r="F481" s="3" t="s">
        <v>1003</v>
      </c>
      <c r="G481" s="3" t="s">
        <v>20</v>
      </c>
      <c r="H481" s="3">
        <v>114.0</v>
      </c>
      <c r="I481" s="3">
        <v>114.0</v>
      </c>
      <c r="J481" s="3">
        <v>104.0</v>
      </c>
      <c r="K481" s="3">
        <v>10.0</v>
      </c>
      <c r="L481" s="3">
        <v>2885.0</v>
      </c>
      <c r="M481" s="3" t="s">
        <v>21</v>
      </c>
      <c r="O481" s="3" t="s">
        <v>22</v>
      </c>
      <c r="P481" s="3" t="s">
        <v>66</v>
      </c>
    </row>
    <row r="482">
      <c r="A482" s="1">
        <v>44085.0</v>
      </c>
      <c r="B482" s="3">
        <v>0.6290856481481482</v>
      </c>
      <c r="C482" s="3" t="s">
        <v>1004</v>
      </c>
      <c r="D482" s="3" t="s">
        <v>17</v>
      </c>
      <c r="E482" s="3" t="s">
        <v>702</v>
      </c>
      <c r="F482" s="3" t="s">
        <v>1005</v>
      </c>
      <c r="G482" s="3" t="s">
        <v>20</v>
      </c>
      <c r="H482" s="3">
        <v>9.0</v>
      </c>
      <c r="I482" s="3">
        <v>9.0</v>
      </c>
      <c r="J482" s="3">
        <v>9.0</v>
      </c>
      <c r="K482" s="3">
        <v>0.0</v>
      </c>
      <c r="L482" s="3">
        <v>120.0</v>
      </c>
      <c r="M482" s="3" t="s">
        <v>21</v>
      </c>
      <c r="O482" s="3" t="s">
        <v>22</v>
      </c>
      <c r="P482" s="3" t="s">
        <v>22</v>
      </c>
    </row>
    <row r="483">
      <c r="A483" s="1">
        <v>44091.0</v>
      </c>
      <c r="B483" s="3">
        <v>0.6034953703703704</v>
      </c>
      <c r="C483" s="3" t="s">
        <v>1006</v>
      </c>
      <c r="D483" s="3" t="s">
        <v>17</v>
      </c>
      <c r="E483" s="3" t="s">
        <v>702</v>
      </c>
      <c r="F483" s="3" t="s">
        <v>1007</v>
      </c>
      <c r="G483" s="3" t="s">
        <v>20</v>
      </c>
      <c r="H483" s="3">
        <v>9.0</v>
      </c>
      <c r="I483" s="3">
        <v>9.0</v>
      </c>
      <c r="J483" s="3">
        <v>9.0</v>
      </c>
      <c r="K483" s="3">
        <v>0.0</v>
      </c>
      <c r="L483" s="3">
        <v>169.0</v>
      </c>
      <c r="M483" s="3" t="s">
        <v>21</v>
      </c>
      <c r="O483" s="3" t="s">
        <v>22</v>
      </c>
      <c r="P483" s="3" t="s">
        <v>22</v>
      </c>
    </row>
    <row r="484">
      <c r="A484" s="1">
        <v>44091.0</v>
      </c>
      <c r="B484" s="3">
        <v>0.6458680555555556</v>
      </c>
      <c r="C484" s="3" t="s">
        <v>1008</v>
      </c>
      <c r="D484" s="3" t="s">
        <v>17</v>
      </c>
      <c r="E484" s="3" t="s">
        <v>702</v>
      </c>
      <c r="F484" s="3" t="s">
        <v>1009</v>
      </c>
      <c r="G484" s="3" t="s">
        <v>20</v>
      </c>
      <c r="H484" s="3">
        <v>25.0</v>
      </c>
      <c r="I484" s="3">
        <v>25.0</v>
      </c>
      <c r="J484" s="3">
        <v>23.0</v>
      </c>
      <c r="K484" s="3">
        <v>2.0</v>
      </c>
      <c r="L484" s="3">
        <v>568.0</v>
      </c>
      <c r="M484" s="3" t="s">
        <v>21</v>
      </c>
      <c r="O484" s="3" t="s">
        <v>22</v>
      </c>
      <c r="P484" s="3" t="s">
        <v>22</v>
      </c>
    </row>
    <row r="485">
      <c r="A485" s="1">
        <v>44097.0</v>
      </c>
      <c r="B485" s="3">
        <v>0.6494444444444445</v>
      </c>
      <c r="C485" s="3" t="s">
        <v>1010</v>
      </c>
      <c r="D485" s="3" t="s">
        <v>17</v>
      </c>
      <c r="E485" s="3" t="s">
        <v>702</v>
      </c>
      <c r="F485" s="3" t="s">
        <v>1011</v>
      </c>
      <c r="G485" s="3" t="s">
        <v>20</v>
      </c>
      <c r="H485" s="3">
        <v>19.0</v>
      </c>
      <c r="I485" s="3">
        <v>19.0</v>
      </c>
      <c r="J485" s="3">
        <v>19.0</v>
      </c>
      <c r="K485" s="3">
        <v>0.0</v>
      </c>
      <c r="L485" s="3">
        <v>313.0</v>
      </c>
      <c r="M485" s="3" t="s">
        <v>21</v>
      </c>
      <c r="O485" s="3" t="s">
        <v>22</v>
      </c>
      <c r="P485" s="3" t="s">
        <v>22</v>
      </c>
    </row>
    <row r="486">
      <c r="A486" s="1">
        <v>44100.0</v>
      </c>
      <c r="B486" s="3">
        <v>0.6181134259259259</v>
      </c>
      <c r="C486" s="3" t="s">
        <v>1012</v>
      </c>
      <c r="D486" s="3" t="s">
        <v>17</v>
      </c>
      <c r="E486" s="3" t="s">
        <v>702</v>
      </c>
      <c r="F486" s="3" t="s">
        <v>1013</v>
      </c>
      <c r="G486" s="3" t="s">
        <v>20</v>
      </c>
      <c r="H486" s="3">
        <v>4.0</v>
      </c>
      <c r="I486" s="3">
        <v>4.0</v>
      </c>
      <c r="J486" s="3">
        <v>4.0</v>
      </c>
      <c r="K486" s="3">
        <v>0.0</v>
      </c>
      <c r="L486" s="3">
        <v>199.0</v>
      </c>
      <c r="M486" s="3" t="s">
        <v>21</v>
      </c>
      <c r="O486" s="3" t="s">
        <v>22</v>
      </c>
      <c r="P486" s="3" t="s">
        <v>22</v>
      </c>
    </row>
    <row r="487">
      <c r="A487" s="1">
        <v>44100.0</v>
      </c>
      <c r="B487" s="3">
        <v>0.6217592592592592</v>
      </c>
      <c r="C487" s="3" t="s">
        <v>1014</v>
      </c>
      <c r="D487" s="3" t="s">
        <v>17</v>
      </c>
      <c r="E487" s="3" t="s">
        <v>702</v>
      </c>
      <c r="F487" s="3" t="s">
        <v>1015</v>
      </c>
      <c r="G487" s="3" t="s">
        <v>20</v>
      </c>
      <c r="H487" s="3">
        <v>1.0</v>
      </c>
      <c r="I487" s="3">
        <v>1.0</v>
      </c>
      <c r="J487" s="3">
        <v>1.0</v>
      </c>
      <c r="K487" s="3">
        <v>0.0</v>
      </c>
      <c r="L487" s="3">
        <v>97.0</v>
      </c>
      <c r="M487" s="3" t="s">
        <v>21</v>
      </c>
      <c r="O487" s="3" t="s">
        <v>22</v>
      </c>
      <c r="P487" s="3" t="s">
        <v>22</v>
      </c>
    </row>
    <row r="488">
      <c r="A488" s="1">
        <v>44100.0</v>
      </c>
      <c r="B488" s="3">
        <v>0.6232523148148148</v>
      </c>
      <c r="C488" s="3" t="s">
        <v>1016</v>
      </c>
      <c r="D488" s="3" t="s">
        <v>17</v>
      </c>
      <c r="E488" s="3" t="s">
        <v>702</v>
      </c>
      <c r="F488" s="3" t="s">
        <v>1017</v>
      </c>
      <c r="G488" s="3" t="s">
        <v>20</v>
      </c>
      <c r="H488" s="3">
        <v>5.0</v>
      </c>
      <c r="I488" s="3">
        <v>5.0</v>
      </c>
      <c r="J488" s="3">
        <v>5.0</v>
      </c>
      <c r="K488" s="3">
        <v>0.0</v>
      </c>
      <c r="L488" s="3">
        <v>115.0</v>
      </c>
      <c r="M488" s="3" t="s">
        <v>21</v>
      </c>
      <c r="O488" s="3" t="s">
        <v>22</v>
      </c>
      <c r="P488" s="3" t="s">
        <v>22</v>
      </c>
    </row>
    <row r="489">
      <c r="A489" s="1">
        <v>44100.0</v>
      </c>
      <c r="B489" s="3">
        <v>0.6264467592592593</v>
      </c>
      <c r="C489" s="3" t="s">
        <v>1018</v>
      </c>
      <c r="D489" s="3" t="s">
        <v>17</v>
      </c>
      <c r="E489" s="3" t="s">
        <v>702</v>
      </c>
      <c r="F489" s="3" t="s">
        <v>1019</v>
      </c>
      <c r="G489" s="3" t="s">
        <v>20</v>
      </c>
      <c r="H489" s="3">
        <v>0.0</v>
      </c>
      <c r="I489" s="3">
        <v>0.0</v>
      </c>
      <c r="J489" s="3">
        <v>0.0</v>
      </c>
      <c r="K489" s="3">
        <v>0.0</v>
      </c>
      <c r="L489" s="3">
        <v>52.0</v>
      </c>
      <c r="M489" s="3" t="s">
        <v>21</v>
      </c>
      <c r="O489" s="3" t="s">
        <v>22</v>
      </c>
      <c r="P489" s="3" t="s">
        <v>22</v>
      </c>
    </row>
    <row r="490">
      <c r="A490" s="1">
        <v>44100.0</v>
      </c>
      <c r="B490" s="3">
        <v>0.6303587962962963</v>
      </c>
      <c r="C490" s="3" t="s">
        <v>1020</v>
      </c>
      <c r="D490" s="3" t="s">
        <v>17</v>
      </c>
      <c r="E490" s="3" t="s">
        <v>702</v>
      </c>
      <c r="F490" s="3" t="s">
        <v>1021</v>
      </c>
      <c r="G490" s="3" t="s">
        <v>20</v>
      </c>
      <c r="H490" s="3">
        <v>1.0</v>
      </c>
      <c r="I490" s="3">
        <v>1.0</v>
      </c>
      <c r="J490" s="3">
        <v>1.0</v>
      </c>
      <c r="K490" s="3">
        <v>0.0</v>
      </c>
      <c r="L490" s="3">
        <v>36.0</v>
      </c>
      <c r="M490" s="3" t="s">
        <v>21</v>
      </c>
      <c r="O490" s="3" t="s">
        <v>22</v>
      </c>
      <c r="P490" s="3" t="s">
        <v>22</v>
      </c>
    </row>
    <row r="491">
      <c r="A491" s="1">
        <v>44100.0</v>
      </c>
      <c r="B491" s="3">
        <v>0.6331828703703704</v>
      </c>
      <c r="C491" s="3" t="s">
        <v>1022</v>
      </c>
      <c r="D491" s="3" t="s">
        <v>17</v>
      </c>
      <c r="E491" s="3" t="s">
        <v>702</v>
      </c>
      <c r="F491" s="3" t="s">
        <v>1023</v>
      </c>
      <c r="G491" s="3" t="s">
        <v>20</v>
      </c>
      <c r="H491" s="3">
        <v>3.0</v>
      </c>
      <c r="I491" s="3">
        <v>3.0</v>
      </c>
      <c r="J491" s="3">
        <v>3.0</v>
      </c>
      <c r="K491" s="3">
        <v>0.0</v>
      </c>
      <c r="L491" s="3">
        <v>75.0</v>
      </c>
      <c r="M491" s="3" t="s">
        <v>21</v>
      </c>
      <c r="O491" s="3" t="s">
        <v>22</v>
      </c>
      <c r="P491" s="3" t="s">
        <v>22</v>
      </c>
    </row>
    <row r="492">
      <c r="A492" s="1">
        <v>44100.0</v>
      </c>
      <c r="B492" s="3">
        <v>0.6363657407407407</v>
      </c>
      <c r="C492" s="3" t="s">
        <v>1024</v>
      </c>
      <c r="D492" s="3" t="s">
        <v>17</v>
      </c>
      <c r="E492" s="3" t="s">
        <v>702</v>
      </c>
      <c r="F492" s="3" t="s">
        <v>1025</v>
      </c>
      <c r="G492" s="3" t="s">
        <v>20</v>
      </c>
      <c r="H492" s="3">
        <v>0.0</v>
      </c>
      <c r="I492" s="3">
        <v>0.0</v>
      </c>
      <c r="J492" s="3">
        <v>0.0</v>
      </c>
      <c r="K492" s="3">
        <v>0.0</v>
      </c>
      <c r="L492" s="3">
        <v>51.0</v>
      </c>
      <c r="M492" s="3" t="s">
        <v>21</v>
      </c>
      <c r="O492" s="3" t="s">
        <v>22</v>
      </c>
      <c r="P492" s="3" t="s">
        <v>22</v>
      </c>
    </row>
    <row r="493">
      <c r="A493" s="1">
        <v>44100.0</v>
      </c>
      <c r="B493" s="3">
        <v>0.6378703703703704</v>
      </c>
      <c r="C493" s="3" t="s">
        <v>1026</v>
      </c>
      <c r="D493" s="3" t="s">
        <v>17</v>
      </c>
      <c r="E493" s="3" t="s">
        <v>702</v>
      </c>
      <c r="F493" s="3" t="s">
        <v>1027</v>
      </c>
      <c r="G493" s="3" t="s">
        <v>20</v>
      </c>
      <c r="H493" s="3">
        <v>4.0</v>
      </c>
      <c r="I493" s="3">
        <v>4.0</v>
      </c>
      <c r="J493" s="3">
        <v>4.0</v>
      </c>
      <c r="K493" s="3">
        <v>0.0</v>
      </c>
      <c r="L493" s="3">
        <v>196.0</v>
      </c>
      <c r="M493" s="3" t="s">
        <v>21</v>
      </c>
      <c r="O493" s="3" t="s">
        <v>22</v>
      </c>
      <c r="P493" s="3" t="s">
        <v>22</v>
      </c>
    </row>
    <row r="494">
      <c r="A494" s="1">
        <v>44100.0</v>
      </c>
      <c r="B494" s="3">
        <v>0.6421759259259259</v>
      </c>
      <c r="C494" s="3" t="s">
        <v>1028</v>
      </c>
      <c r="D494" s="3" t="s">
        <v>17</v>
      </c>
      <c r="E494" s="3" t="s">
        <v>702</v>
      </c>
      <c r="F494" s="3" t="s">
        <v>1029</v>
      </c>
      <c r="G494" s="3" t="s">
        <v>20</v>
      </c>
      <c r="H494" s="3">
        <v>3.0</v>
      </c>
      <c r="I494" s="3">
        <v>3.0</v>
      </c>
      <c r="J494" s="3">
        <v>3.0</v>
      </c>
      <c r="K494" s="3">
        <v>0.0</v>
      </c>
      <c r="L494" s="3">
        <v>127.0</v>
      </c>
      <c r="M494" s="3" t="s">
        <v>21</v>
      </c>
      <c r="O494" s="3" t="s">
        <v>158</v>
      </c>
      <c r="P494" s="3" t="s">
        <v>22</v>
      </c>
    </row>
    <row r="495">
      <c r="A495" s="1">
        <v>44100.0</v>
      </c>
      <c r="B495" s="3">
        <v>0.7511111111111111</v>
      </c>
      <c r="C495" s="3" t="s">
        <v>1030</v>
      </c>
      <c r="D495" s="3" t="s">
        <v>17</v>
      </c>
      <c r="E495" s="3" t="s">
        <v>702</v>
      </c>
      <c r="F495" s="3" t="s">
        <v>1031</v>
      </c>
      <c r="G495" s="3" t="s">
        <v>20</v>
      </c>
      <c r="H495" s="3">
        <v>6.0</v>
      </c>
      <c r="I495" s="3">
        <v>6.0</v>
      </c>
      <c r="J495" s="3">
        <v>6.0</v>
      </c>
      <c r="K495" s="3">
        <v>0.0</v>
      </c>
      <c r="L495" s="3">
        <v>176.0</v>
      </c>
      <c r="M495" s="3" t="s">
        <v>21</v>
      </c>
      <c r="O495" s="3" t="s">
        <v>430</v>
      </c>
      <c r="P495" s="3" t="s">
        <v>22</v>
      </c>
    </row>
    <row r="496">
      <c r="A496" s="1">
        <v>44101.0</v>
      </c>
      <c r="B496" s="3">
        <v>0.1650462962962963</v>
      </c>
      <c r="C496" s="3" t="s">
        <v>1032</v>
      </c>
      <c r="D496" s="3" t="s">
        <v>17</v>
      </c>
      <c r="E496" s="3" t="s">
        <v>702</v>
      </c>
      <c r="F496" s="3" t="s">
        <v>1033</v>
      </c>
      <c r="G496" s="3" t="s">
        <v>20</v>
      </c>
      <c r="H496" s="3">
        <v>3.0</v>
      </c>
      <c r="I496" s="3">
        <v>3.0</v>
      </c>
      <c r="J496" s="3">
        <v>3.0</v>
      </c>
      <c r="K496" s="3">
        <v>0.0</v>
      </c>
      <c r="L496" s="3">
        <v>109.0</v>
      </c>
      <c r="M496" s="3" t="s">
        <v>21</v>
      </c>
      <c r="O496" s="3" t="s">
        <v>22</v>
      </c>
      <c r="P496" s="3" t="s">
        <v>22</v>
      </c>
    </row>
    <row r="497">
      <c r="A497" s="1">
        <v>44104.0</v>
      </c>
      <c r="B497" s="3">
        <v>0.5961574074074074</v>
      </c>
      <c r="C497" s="3" t="s">
        <v>1034</v>
      </c>
      <c r="D497" s="3" t="s">
        <v>17</v>
      </c>
      <c r="E497" s="3" t="s">
        <v>702</v>
      </c>
      <c r="F497" s="3" t="s">
        <v>1035</v>
      </c>
      <c r="G497" s="3" t="s">
        <v>20</v>
      </c>
      <c r="H497" s="3">
        <v>4.0</v>
      </c>
      <c r="I497" s="3">
        <v>4.0</v>
      </c>
      <c r="J497" s="3">
        <v>4.0</v>
      </c>
      <c r="K497" s="3">
        <v>0.0</v>
      </c>
      <c r="L497" s="3">
        <v>45.0</v>
      </c>
      <c r="M497" s="3" t="s">
        <v>21</v>
      </c>
      <c r="O497" s="3" t="s">
        <v>22</v>
      </c>
      <c r="P497" s="3" t="s">
        <v>22</v>
      </c>
    </row>
    <row r="498">
      <c r="A498" s="1">
        <v>44104.0</v>
      </c>
      <c r="B498" s="3">
        <v>0.5962037037037037</v>
      </c>
      <c r="C498" s="3" t="s">
        <v>1036</v>
      </c>
      <c r="D498" s="3" t="s">
        <v>17</v>
      </c>
      <c r="E498" s="3" t="s">
        <v>702</v>
      </c>
      <c r="F498" s="3" t="s">
        <v>1037</v>
      </c>
      <c r="G498" s="3" t="s">
        <v>20</v>
      </c>
      <c r="H498" s="3">
        <v>5.0</v>
      </c>
      <c r="I498" s="3">
        <v>5.0</v>
      </c>
      <c r="J498" s="3">
        <v>5.0</v>
      </c>
      <c r="K498" s="3">
        <v>0.0</v>
      </c>
      <c r="L498" s="3">
        <v>62.0</v>
      </c>
      <c r="M498" s="3" t="s">
        <v>21</v>
      </c>
      <c r="O498" s="3" t="s">
        <v>22</v>
      </c>
      <c r="P498" s="3" t="s">
        <v>22</v>
      </c>
    </row>
    <row r="499">
      <c r="A499" s="1">
        <v>44104.0</v>
      </c>
      <c r="B499" s="3">
        <v>0.59625</v>
      </c>
      <c r="C499" s="3" t="s">
        <v>1038</v>
      </c>
      <c r="D499" s="3" t="s">
        <v>17</v>
      </c>
      <c r="E499" s="3" t="s">
        <v>702</v>
      </c>
      <c r="F499" s="3" t="s">
        <v>1039</v>
      </c>
      <c r="G499" s="3" t="s">
        <v>20</v>
      </c>
      <c r="H499" s="3">
        <v>3.0</v>
      </c>
      <c r="I499" s="3">
        <v>3.0</v>
      </c>
      <c r="J499" s="3">
        <v>3.0</v>
      </c>
      <c r="K499" s="3">
        <v>0.0</v>
      </c>
      <c r="L499" s="3">
        <v>69.0</v>
      </c>
      <c r="M499" s="3" t="s">
        <v>21</v>
      </c>
      <c r="O499" s="3" t="s">
        <v>22</v>
      </c>
      <c r="P499" s="3" t="s">
        <v>22</v>
      </c>
    </row>
    <row r="500">
      <c r="A500" s="1">
        <v>44104.0</v>
      </c>
      <c r="B500" s="3">
        <v>0.5963310185185186</v>
      </c>
      <c r="C500" s="3" t="s">
        <v>1040</v>
      </c>
      <c r="D500" s="3" t="s">
        <v>17</v>
      </c>
      <c r="E500" s="3" t="s">
        <v>702</v>
      </c>
      <c r="F500" s="3" t="s">
        <v>1041</v>
      </c>
      <c r="G500" s="3" t="s">
        <v>20</v>
      </c>
      <c r="H500" s="3">
        <v>3.0</v>
      </c>
      <c r="I500" s="3">
        <v>3.0</v>
      </c>
      <c r="J500" s="3">
        <v>3.0</v>
      </c>
      <c r="K500" s="3">
        <v>0.0</v>
      </c>
      <c r="L500" s="3">
        <v>40.0</v>
      </c>
      <c r="M500" s="3" t="s">
        <v>21</v>
      </c>
      <c r="O500" s="3" t="s">
        <v>22</v>
      </c>
      <c r="P500" s="3" t="s">
        <v>22</v>
      </c>
    </row>
    <row r="501">
      <c r="A501" s="1">
        <v>44104.0</v>
      </c>
      <c r="B501" s="3">
        <v>0.5963888888888889</v>
      </c>
      <c r="C501" s="3" t="s">
        <v>1042</v>
      </c>
      <c r="D501" s="3" t="s">
        <v>17</v>
      </c>
      <c r="E501" s="3" t="s">
        <v>702</v>
      </c>
      <c r="F501" s="3" t="s">
        <v>1043</v>
      </c>
      <c r="G501" s="3" t="s">
        <v>20</v>
      </c>
      <c r="H501" s="3">
        <v>1.0</v>
      </c>
      <c r="I501" s="3">
        <v>1.0</v>
      </c>
      <c r="J501" s="3">
        <v>1.0</v>
      </c>
      <c r="K501" s="3">
        <v>0.0</v>
      </c>
      <c r="L501" s="3">
        <v>41.0</v>
      </c>
      <c r="M501" s="3" t="s">
        <v>21</v>
      </c>
      <c r="N501" s="3" t="s">
        <v>738</v>
      </c>
      <c r="O501" s="3" t="s">
        <v>22</v>
      </c>
      <c r="P501" s="3" t="s">
        <v>22</v>
      </c>
    </row>
    <row r="502">
      <c r="A502" s="1">
        <v>44104.0</v>
      </c>
      <c r="B502" s="3">
        <v>0.5964467592592593</v>
      </c>
      <c r="C502" s="3" t="s">
        <v>1044</v>
      </c>
      <c r="D502" s="3" t="s">
        <v>17</v>
      </c>
      <c r="E502" s="3" t="s">
        <v>702</v>
      </c>
      <c r="F502" s="3" t="s">
        <v>1045</v>
      </c>
      <c r="G502" s="3" t="s">
        <v>20</v>
      </c>
      <c r="H502" s="3">
        <v>3.0</v>
      </c>
      <c r="I502" s="3">
        <v>3.0</v>
      </c>
      <c r="J502" s="3">
        <v>3.0</v>
      </c>
      <c r="K502" s="3">
        <v>0.0</v>
      </c>
      <c r="L502" s="3">
        <v>37.0</v>
      </c>
      <c r="M502" s="3" t="s">
        <v>21</v>
      </c>
      <c r="N502" s="3" t="s">
        <v>102</v>
      </c>
      <c r="O502" s="3" t="s">
        <v>22</v>
      </c>
      <c r="P502" s="3" t="s">
        <v>22</v>
      </c>
    </row>
    <row r="503">
      <c r="A503" s="1">
        <v>44104.0</v>
      </c>
      <c r="B503" s="3">
        <v>0.5965046296296296</v>
      </c>
      <c r="C503" s="3" t="s">
        <v>1046</v>
      </c>
      <c r="D503" s="3" t="s">
        <v>17</v>
      </c>
      <c r="E503" s="3" t="s">
        <v>702</v>
      </c>
      <c r="F503" s="3" t="s">
        <v>1047</v>
      </c>
      <c r="G503" s="3" t="s">
        <v>20</v>
      </c>
      <c r="H503" s="3">
        <v>2.0</v>
      </c>
      <c r="I503" s="3">
        <v>2.0</v>
      </c>
      <c r="J503" s="3">
        <v>2.0</v>
      </c>
      <c r="K503" s="3">
        <v>0.0</v>
      </c>
      <c r="L503" s="3">
        <v>42.0</v>
      </c>
      <c r="M503" s="3" t="s">
        <v>21</v>
      </c>
      <c r="N503" s="3" t="s">
        <v>157</v>
      </c>
      <c r="O503" s="3" t="s">
        <v>22</v>
      </c>
      <c r="P503" s="3" t="s">
        <v>22</v>
      </c>
    </row>
    <row r="504">
      <c r="A504" s="1">
        <v>44104.0</v>
      </c>
      <c r="B504" s="3">
        <v>0.5965393518518518</v>
      </c>
      <c r="C504" s="3" t="s">
        <v>1048</v>
      </c>
      <c r="D504" s="3" t="s">
        <v>17</v>
      </c>
      <c r="E504" s="3" t="s">
        <v>702</v>
      </c>
      <c r="F504" s="3" t="s">
        <v>1049</v>
      </c>
      <c r="G504" s="3" t="s">
        <v>20</v>
      </c>
      <c r="H504" s="3">
        <v>3.0</v>
      </c>
      <c r="I504" s="3">
        <v>3.0</v>
      </c>
      <c r="J504" s="3">
        <v>3.0</v>
      </c>
      <c r="K504" s="3">
        <v>0.0</v>
      </c>
      <c r="L504" s="3">
        <v>108.0</v>
      </c>
      <c r="M504" s="3" t="s">
        <v>21</v>
      </c>
      <c r="O504" s="3" t="s">
        <v>22</v>
      </c>
      <c r="P504" s="3" t="s">
        <v>66</v>
      </c>
    </row>
    <row r="505">
      <c r="A505" s="1">
        <v>44104.0</v>
      </c>
      <c r="B505" s="3">
        <v>0.596574074074074</v>
      </c>
      <c r="C505" s="3" t="s">
        <v>1050</v>
      </c>
      <c r="D505" s="3" t="s">
        <v>17</v>
      </c>
      <c r="E505" s="3" t="s">
        <v>702</v>
      </c>
      <c r="F505" s="3" t="s">
        <v>1051</v>
      </c>
      <c r="G505" s="3" t="s">
        <v>20</v>
      </c>
      <c r="H505" s="3">
        <v>6.0</v>
      </c>
      <c r="I505" s="3">
        <v>6.0</v>
      </c>
      <c r="J505" s="3">
        <v>6.0</v>
      </c>
      <c r="K505" s="3">
        <v>0.0</v>
      </c>
      <c r="L505" s="3">
        <v>129.0</v>
      </c>
      <c r="M505" s="3" t="s">
        <v>21</v>
      </c>
      <c r="O505" s="3" t="s">
        <v>22</v>
      </c>
      <c r="P505" s="3" t="s">
        <v>22</v>
      </c>
    </row>
    <row r="506">
      <c r="A506" s="1">
        <v>44124.0</v>
      </c>
      <c r="B506" s="3">
        <v>0.9150694444444445</v>
      </c>
      <c r="C506" s="3" t="s">
        <v>1052</v>
      </c>
      <c r="D506" s="3" t="s">
        <v>17</v>
      </c>
      <c r="E506" s="3" t="s">
        <v>702</v>
      </c>
      <c r="F506" s="3" t="s">
        <v>1053</v>
      </c>
      <c r="G506" s="3" t="s">
        <v>20</v>
      </c>
      <c r="H506" s="3">
        <v>127.0</v>
      </c>
      <c r="I506" s="3">
        <v>127.0</v>
      </c>
      <c r="J506" s="3">
        <v>122.0</v>
      </c>
      <c r="K506" s="3">
        <v>5.0</v>
      </c>
      <c r="L506" s="3">
        <v>4081.0</v>
      </c>
      <c r="M506" s="3" t="s">
        <v>21</v>
      </c>
      <c r="O506" s="3" t="s">
        <v>22</v>
      </c>
      <c r="P506" s="3" t="s">
        <v>22</v>
      </c>
    </row>
    <row r="507">
      <c r="A507" s="1">
        <v>44130.0</v>
      </c>
      <c r="B507" s="3">
        <v>0.6347569444444444</v>
      </c>
      <c r="C507" s="3" t="s">
        <v>1054</v>
      </c>
      <c r="D507" s="3" t="s">
        <v>17</v>
      </c>
      <c r="E507" s="3" t="s">
        <v>702</v>
      </c>
      <c r="F507" s="3" t="s">
        <v>1055</v>
      </c>
      <c r="G507" s="3" t="s">
        <v>20</v>
      </c>
      <c r="H507" s="3">
        <v>162.0</v>
      </c>
      <c r="I507" s="3">
        <v>162.0</v>
      </c>
      <c r="J507" s="3">
        <v>148.0</v>
      </c>
      <c r="K507" s="3">
        <v>14.0</v>
      </c>
      <c r="L507" s="3">
        <v>4342.0</v>
      </c>
      <c r="M507" s="3" t="s">
        <v>21</v>
      </c>
      <c r="N507" s="3" t="s">
        <v>1056</v>
      </c>
      <c r="O507" s="3" t="s">
        <v>22</v>
      </c>
      <c r="P507" s="3" t="s">
        <v>22</v>
      </c>
    </row>
    <row r="508">
      <c r="A508" s="1">
        <v>44130.0</v>
      </c>
      <c r="B508" s="3">
        <v>0.6877893518518519</v>
      </c>
      <c r="C508" s="3" t="s">
        <v>1057</v>
      </c>
      <c r="D508" s="3" t="s">
        <v>17</v>
      </c>
      <c r="E508" s="3" t="s">
        <v>702</v>
      </c>
      <c r="F508" s="3" t="s">
        <v>1058</v>
      </c>
      <c r="G508" s="3" t="s">
        <v>20</v>
      </c>
      <c r="H508" s="3">
        <v>365.0</v>
      </c>
      <c r="I508" s="3">
        <v>365.0</v>
      </c>
      <c r="J508" s="3">
        <v>349.0</v>
      </c>
      <c r="K508" s="3">
        <v>16.0</v>
      </c>
      <c r="L508" s="3">
        <v>6913.0</v>
      </c>
      <c r="M508" s="3" t="s">
        <v>21</v>
      </c>
      <c r="O508" s="3" t="s">
        <v>22</v>
      </c>
      <c r="P508" s="3" t="s">
        <v>22</v>
      </c>
    </row>
    <row r="509">
      <c r="A509" s="1">
        <v>44131.0</v>
      </c>
      <c r="B509" s="3">
        <v>0.28957175925925926</v>
      </c>
      <c r="C509" s="3" t="s">
        <v>1059</v>
      </c>
      <c r="D509" s="3" t="s">
        <v>17</v>
      </c>
      <c r="E509" s="3" t="s">
        <v>702</v>
      </c>
      <c r="F509" s="3" t="s">
        <v>1060</v>
      </c>
      <c r="G509" s="3" t="s">
        <v>20</v>
      </c>
      <c r="H509" s="3">
        <v>33.0</v>
      </c>
      <c r="I509" s="3">
        <v>33.0</v>
      </c>
      <c r="J509" s="3">
        <v>31.0</v>
      </c>
      <c r="K509" s="3">
        <v>2.0</v>
      </c>
      <c r="L509" s="3">
        <v>404.0</v>
      </c>
      <c r="M509" s="3" t="s">
        <v>21</v>
      </c>
      <c r="N509" s="3" t="s">
        <v>53</v>
      </c>
      <c r="O509" s="3" t="s">
        <v>22</v>
      </c>
      <c r="P509" s="3" t="s">
        <v>22</v>
      </c>
    </row>
    <row r="510">
      <c r="A510" s="1">
        <v>44131.0</v>
      </c>
      <c r="B510" s="3">
        <v>0.44408564814814816</v>
      </c>
      <c r="C510" s="3" t="s">
        <v>1061</v>
      </c>
      <c r="D510" s="3" t="s">
        <v>17</v>
      </c>
      <c r="E510" s="3" t="s">
        <v>702</v>
      </c>
      <c r="F510" s="3" t="s">
        <v>1062</v>
      </c>
      <c r="G510" s="3" t="s">
        <v>20</v>
      </c>
      <c r="H510" s="3">
        <v>16.0</v>
      </c>
      <c r="I510" s="3">
        <v>16.0</v>
      </c>
      <c r="J510" s="3">
        <v>16.0</v>
      </c>
      <c r="K510" s="3">
        <v>0.0</v>
      </c>
      <c r="L510" s="3">
        <v>229.0</v>
      </c>
      <c r="M510" s="3" t="s">
        <v>21</v>
      </c>
      <c r="O510" s="3" t="s">
        <v>22</v>
      </c>
      <c r="P510" s="3" t="s">
        <v>22</v>
      </c>
    </row>
    <row r="511">
      <c r="A511" s="1">
        <v>44131.0</v>
      </c>
      <c r="B511" s="3">
        <v>0.6114004629629629</v>
      </c>
      <c r="C511" s="3" t="s">
        <v>1063</v>
      </c>
      <c r="D511" s="3" t="s">
        <v>17</v>
      </c>
      <c r="E511" s="3" t="s">
        <v>702</v>
      </c>
      <c r="F511" s="3" t="s">
        <v>1064</v>
      </c>
      <c r="G511" s="3" t="s">
        <v>20</v>
      </c>
      <c r="H511" s="3">
        <v>70.0</v>
      </c>
      <c r="I511" s="3">
        <v>70.0</v>
      </c>
      <c r="J511" s="3">
        <v>66.0</v>
      </c>
      <c r="K511" s="3">
        <v>4.0</v>
      </c>
      <c r="L511" s="3">
        <v>1351.0</v>
      </c>
      <c r="M511" s="3" t="s">
        <v>21</v>
      </c>
      <c r="O511" s="3" t="s">
        <v>22</v>
      </c>
      <c r="P511" s="3" t="s">
        <v>22</v>
      </c>
    </row>
    <row r="512">
      <c r="A512" s="1">
        <v>44131.0</v>
      </c>
      <c r="B512" s="3">
        <v>0.6958449074074075</v>
      </c>
      <c r="C512" s="3" t="s">
        <v>1065</v>
      </c>
      <c r="D512" s="3" t="s">
        <v>17</v>
      </c>
      <c r="E512" s="3" t="s">
        <v>702</v>
      </c>
      <c r="F512" s="3" t="s">
        <v>1066</v>
      </c>
      <c r="G512" s="3" t="s">
        <v>20</v>
      </c>
      <c r="H512" s="3">
        <v>245.0</v>
      </c>
      <c r="I512" s="3">
        <v>245.0</v>
      </c>
      <c r="J512" s="3">
        <v>224.0</v>
      </c>
      <c r="K512" s="3">
        <v>21.0</v>
      </c>
      <c r="L512" s="3">
        <v>6990.0</v>
      </c>
      <c r="M512" s="3" t="s">
        <v>21</v>
      </c>
      <c r="N512" s="3" t="s">
        <v>1056</v>
      </c>
      <c r="O512" s="3" t="s">
        <v>22</v>
      </c>
      <c r="P512" s="3" t="s">
        <v>22</v>
      </c>
    </row>
    <row r="513">
      <c r="A513" s="1">
        <v>44132.0</v>
      </c>
      <c r="B513" s="3">
        <v>0.00369212962962963</v>
      </c>
      <c r="C513" s="3" t="s">
        <v>1067</v>
      </c>
      <c r="D513" s="3" t="s">
        <v>17</v>
      </c>
      <c r="E513" s="3" t="s">
        <v>702</v>
      </c>
      <c r="F513" s="3" t="s">
        <v>1068</v>
      </c>
      <c r="G513" s="3" t="s">
        <v>20</v>
      </c>
      <c r="H513" s="3">
        <v>125.0</v>
      </c>
      <c r="I513" s="3">
        <v>125.0</v>
      </c>
      <c r="J513" s="3">
        <v>121.0</v>
      </c>
      <c r="K513" s="3">
        <v>4.0</v>
      </c>
      <c r="L513" s="3">
        <v>2844.0</v>
      </c>
      <c r="M513" s="3" t="s">
        <v>21</v>
      </c>
      <c r="N513" s="3" t="s">
        <v>1056</v>
      </c>
      <c r="O513" s="3" t="s">
        <v>22</v>
      </c>
      <c r="P513" s="3" t="s">
        <v>66</v>
      </c>
    </row>
    <row r="514">
      <c r="A514" s="1">
        <v>44146.0</v>
      </c>
      <c r="B514" s="3">
        <v>0.6216087962962963</v>
      </c>
      <c r="C514" s="3" t="s">
        <v>1069</v>
      </c>
      <c r="D514" s="3" t="s">
        <v>17</v>
      </c>
      <c r="E514" s="3" t="s">
        <v>702</v>
      </c>
      <c r="F514" s="3" t="s">
        <v>1070</v>
      </c>
      <c r="G514" s="3" t="s">
        <v>20</v>
      </c>
      <c r="H514" s="3">
        <v>7.0</v>
      </c>
      <c r="I514" s="3">
        <v>7.0</v>
      </c>
      <c r="J514" s="3">
        <v>7.0</v>
      </c>
      <c r="K514" s="3">
        <v>0.0</v>
      </c>
      <c r="L514" s="3">
        <v>132.0</v>
      </c>
      <c r="M514" s="3" t="s">
        <v>21</v>
      </c>
      <c r="O514" s="3" t="s">
        <v>22</v>
      </c>
      <c r="P514" s="3" t="s">
        <v>22</v>
      </c>
    </row>
    <row r="515">
      <c r="A515" s="1">
        <v>44146.0</v>
      </c>
      <c r="B515" s="3">
        <v>0.6403587962962963</v>
      </c>
      <c r="C515" s="3" t="s">
        <v>1071</v>
      </c>
      <c r="D515" s="3" t="s">
        <v>17</v>
      </c>
      <c r="E515" s="3" t="s">
        <v>702</v>
      </c>
      <c r="F515" s="3" t="s">
        <v>1072</v>
      </c>
      <c r="G515" s="3" t="s">
        <v>20</v>
      </c>
      <c r="H515" s="3">
        <v>8.0</v>
      </c>
      <c r="I515" s="3">
        <v>8.0</v>
      </c>
      <c r="J515" s="3">
        <v>7.0</v>
      </c>
      <c r="K515" s="3">
        <v>1.0</v>
      </c>
      <c r="L515" s="3">
        <v>110.0</v>
      </c>
      <c r="M515" s="3" t="s">
        <v>21</v>
      </c>
      <c r="O515" s="3" t="s">
        <v>22</v>
      </c>
      <c r="P515" s="3" t="s">
        <v>66</v>
      </c>
    </row>
    <row r="516">
      <c r="A516" s="1">
        <v>44152.0</v>
      </c>
      <c r="B516" s="3">
        <v>0.8127314814814814</v>
      </c>
      <c r="C516" s="3" t="s">
        <v>1073</v>
      </c>
      <c r="D516" s="3" t="s">
        <v>17</v>
      </c>
      <c r="E516" s="3" t="s">
        <v>702</v>
      </c>
      <c r="F516" s="3" t="s">
        <v>1074</v>
      </c>
      <c r="G516" s="3" t="s">
        <v>20</v>
      </c>
      <c r="H516" s="3">
        <v>6.0</v>
      </c>
      <c r="I516" s="3">
        <v>6.0</v>
      </c>
      <c r="J516" s="3">
        <v>6.0</v>
      </c>
      <c r="K516" s="3">
        <v>0.0</v>
      </c>
      <c r="L516" s="3">
        <v>96.0</v>
      </c>
      <c r="M516" s="3" t="s">
        <v>21</v>
      </c>
      <c r="O516" s="3" t="s">
        <v>22</v>
      </c>
      <c r="P516" s="3" t="s">
        <v>22</v>
      </c>
    </row>
    <row r="517">
      <c r="A517" s="1">
        <v>44152.0</v>
      </c>
      <c r="B517" s="3">
        <v>0.8221990740740741</v>
      </c>
      <c r="C517" s="3" t="s">
        <v>1075</v>
      </c>
      <c r="D517" s="3" t="s">
        <v>17</v>
      </c>
      <c r="E517" s="3" t="s">
        <v>702</v>
      </c>
      <c r="F517" s="3" t="s">
        <v>1076</v>
      </c>
      <c r="G517" s="3" t="s">
        <v>20</v>
      </c>
      <c r="H517" s="3">
        <v>9.0</v>
      </c>
      <c r="I517" s="3">
        <v>9.0</v>
      </c>
      <c r="J517" s="3">
        <v>8.0</v>
      </c>
      <c r="K517" s="3">
        <v>1.0</v>
      </c>
      <c r="L517" s="3">
        <v>114.0</v>
      </c>
      <c r="M517" s="3" t="s">
        <v>21</v>
      </c>
      <c r="O517" s="3" t="s">
        <v>22</v>
      </c>
      <c r="P517" s="3" t="s">
        <v>22</v>
      </c>
    </row>
    <row r="518">
      <c r="A518" s="1">
        <v>44152.0</v>
      </c>
      <c r="B518" s="3">
        <v>0.8224537037037037</v>
      </c>
      <c r="C518" s="3" t="s">
        <v>1077</v>
      </c>
      <c r="D518" s="3" t="s">
        <v>17</v>
      </c>
      <c r="E518" s="3" t="s">
        <v>702</v>
      </c>
      <c r="F518" s="3" t="s">
        <v>1078</v>
      </c>
      <c r="G518" s="3" t="s">
        <v>20</v>
      </c>
      <c r="H518" s="3">
        <v>8.0</v>
      </c>
      <c r="I518" s="3">
        <v>8.0</v>
      </c>
      <c r="J518" s="3">
        <v>8.0</v>
      </c>
      <c r="K518" s="3">
        <v>0.0</v>
      </c>
      <c r="L518" s="3">
        <v>120.0</v>
      </c>
      <c r="M518" s="3" t="s">
        <v>21</v>
      </c>
      <c r="O518" s="3" t="s">
        <v>22</v>
      </c>
      <c r="P518" s="3" t="s">
        <v>22</v>
      </c>
    </row>
    <row r="519">
      <c r="A519" s="1">
        <v>44153.0</v>
      </c>
      <c r="B519" s="3">
        <v>0.7746064814814815</v>
      </c>
      <c r="C519" s="3" t="s">
        <v>1079</v>
      </c>
      <c r="D519" s="3" t="s">
        <v>17</v>
      </c>
      <c r="E519" s="3" t="s">
        <v>702</v>
      </c>
      <c r="F519" s="3" t="s">
        <v>1080</v>
      </c>
      <c r="G519" s="3" t="s">
        <v>20</v>
      </c>
      <c r="H519" s="3">
        <v>5.0</v>
      </c>
      <c r="I519" s="3">
        <v>5.0</v>
      </c>
      <c r="J519" s="3">
        <v>5.0</v>
      </c>
      <c r="K519" s="3">
        <v>0.0</v>
      </c>
      <c r="L519" s="3">
        <v>80.0</v>
      </c>
      <c r="M519" s="3" t="s">
        <v>21</v>
      </c>
      <c r="O519" s="3" t="s">
        <v>22</v>
      </c>
      <c r="P519" s="3" t="s">
        <v>22</v>
      </c>
    </row>
    <row r="520">
      <c r="A520" s="1">
        <v>44153.0</v>
      </c>
      <c r="B520" s="3">
        <v>0.7782523148148148</v>
      </c>
      <c r="C520" s="3" t="s">
        <v>1081</v>
      </c>
      <c r="D520" s="3" t="s">
        <v>17</v>
      </c>
      <c r="E520" s="3" t="s">
        <v>702</v>
      </c>
      <c r="F520" s="3" t="s">
        <v>1082</v>
      </c>
      <c r="G520" s="3" t="s">
        <v>20</v>
      </c>
      <c r="H520" s="3">
        <v>7.0</v>
      </c>
      <c r="I520" s="3">
        <v>7.0</v>
      </c>
      <c r="J520" s="3">
        <v>7.0</v>
      </c>
      <c r="K520" s="3">
        <v>0.0</v>
      </c>
      <c r="L520" s="3">
        <v>110.0</v>
      </c>
      <c r="M520" s="3" t="s">
        <v>21</v>
      </c>
      <c r="O520" s="3" t="s">
        <v>22</v>
      </c>
      <c r="P520" s="3" t="s">
        <v>22</v>
      </c>
    </row>
    <row r="521">
      <c r="A521" s="1">
        <v>44158.0</v>
      </c>
      <c r="B521" s="3">
        <v>0.5821875</v>
      </c>
      <c r="C521" s="3" t="s">
        <v>1083</v>
      </c>
      <c r="D521" s="3" t="s">
        <v>17</v>
      </c>
      <c r="E521" s="3" t="s">
        <v>702</v>
      </c>
      <c r="F521" s="3" t="s">
        <v>1084</v>
      </c>
      <c r="G521" s="3" t="s">
        <v>20</v>
      </c>
      <c r="H521" s="3">
        <v>91.0</v>
      </c>
      <c r="I521" s="3">
        <v>91.0</v>
      </c>
      <c r="J521" s="3">
        <v>76.0</v>
      </c>
      <c r="K521" s="3">
        <v>15.0</v>
      </c>
      <c r="L521" s="3">
        <v>726.0</v>
      </c>
      <c r="M521" s="3" t="s">
        <v>21</v>
      </c>
      <c r="O521" s="3" t="s">
        <v>22</v>
      </c>
      <c r="P521" s="3" t="s">
        <v>22</v>
      </c>
    </row>
    <row r="522">
      <c r="A522" s="1">
        <v>44159.0</v>
      </c>
      <c r="B522" s="3">
        <v>0.7010879629629629</v>
      </c>
      <c r="C522" s="3" t="s">
        <v>1085</v>
      </c>
      <c r="D522" s="3" t="s">
        <v>17</v>
      </c>
      <c r="E522" s="3" t="s">
        <v>702</v>
      </c>
      <c r="F522" s="3" t="s">
        <v>1086</v>
      </c>
      <c r="G522" s="3" t="s">
        <v>20</v>
      </c>
      <c r="H522" s="3">
        <v>18.0</v>
      </c>
      <c r="I522" s="3">
        <v>18.0</v>
      </c>
      <c r="J522" s="3">
        <v>17.0</v>
      </c>
      <c r="K522" s="3">
        <v>1.0</v>
      </c>
      <c r="L522" s="3">
        <v>193.0</v>
      </c>
      <c r="M522" s="3" t="s">
        <v>21</v>
      </c>
      <c r="O522" s="3" t="s">
        <v>22</v>
      </c>
      <c r="P522" s="3" t="s">
        <v>22</v>
      </c>
    </row>
    <row r="523">
      <c r="A523" s="1">
        <v>44165.0</v>
      </c>
      <c r="B523" s="3">
        <v>0.6343981481481481</v>
      </c>
      <c r="C523" s="3" t="s">
        <v>1087</v>
      </c>
      <c r="D523" s="3" t="s">
        <v>17</v>
      </c>
      <c r="E523" s="3" t="s">
        <v>702</v>
      </c>
      <c r="F523" s="3" t="s">
        <v>1088</v>
      </c>
      <c r="G523" s="3" t="s">
        <v>20</v>
      </c>
      <c r="H523" s="3">
        <v>23.0</v>
      </c>
      <c r="I523" s="3">
        <v>23.0</v>
      </c>
      <c r="J523" s="3">
        <v>20.0</v>
      </c>
      <c r="K523" s="3">
        <v>3.0</v>
      </c>
      <c r="L523" s="3">
        <v>342.0</v>
      </c>
      <c r="M523" s="3" t="s">
        <v>21</v>
      </c>
      <c r="N523" s="3" t="s">
        <v>102</v>
      </c>
      <c r="O523" s="3" t="s">
        <v>116</v>
      </c>
      <c r="P523" s="3" t="s">
        <v>22</v>
      </c>
    </row>
    <row r="524">
      <c r="A524" s="1">
        <v>44165.0</v>
      </c>
      <c r="B524" s="3">
        <v>0.9046643518518519</v>
      </c>
      <c r="C524" s="3" t="s">
        <v>1089</v>
      </c>
      <c r="D524" s="3" t="s">
        <v>17</v>
      </c>
      <c r="E524" s="3" t="s">
        <v>702</v>
      </c>
      <c r="F524" s="3" t="s">
        <v>1090</v>
      </c>
      <c r="G524" s="3" t="s">
        <v>20</v>
      </c>
      <c r="H524" s="3">
        <v>12.0</v>
      </c>
      <c r="I524" s="3">
        <v>12.0</v>
      </c>
      <c r="J524" s="3">
        <v>9.0</v>
      </c>
      <c r="K524" s="3">
        <v>3.0</v>
      </c>
      <c r="L524" s="3">
        <v>127.0</v>
      </c>
      <c r="M524" s="3" t="s">
        <v>21</v>
      </c>
      <c r="O524" s="3" t="s">
        <v>22</v>
      </c>
      <c r="P524" s="3" t="s">
        <v>66</v>
      </c>
    </row>
    <row r="525">
      <c r="A525" s="1">
        <v>44171.0</v>
      </c>
      <c r="B525" s="3">
        <v>0.4910763888888889</v>
      </c>
      <c r="C525" s="3" t="s">
        <v>1091</v>
      </c>
      <c r="D525" s="3" t="s">
        <v>17</v>
      </c>
      <c r="E525" s="3" t="s">
        <v>702</v>
      </c>
      <c r="F525" s="3" t="s">
        <v>1092</v>
      </c>
      <c r="G525" s="3" t="s">
        <v>20</v>
      </c>
      <c r="H525" s="3">
        <v>8.0</v>
      </c>
      <c r="I525" s="3">
        <v>8.0</v>
      </c>
      <c r="J525" s="3">
        <v>7.0</v>
      </c>
      <c r="K525" s="3">
        <v>1.0</v>
      </c>
      <c r="L525" s="3">
        <v>122.0</v>
      </c>
      <c r="M525" s="3" t="s">
        <v>21</v>
      </c>
      <c r="N525" s="3" t="s">
        <v>157</v>
      </c>
      <c r="O525" s="3" t="s">
        <v>22</v>
      </c>
      <c r="P525" s="3" t="s">
        <v>22</v>
      </c>
    </row>
    <row r="526">
      <c r="A526" s="1">
        <v>44173.0</v>
      </c>
      <c r="B526" s="3">
        <v>0.6356712962962963</v>
      </c>
      <c r="C526" s="3" t="s">
        <v>1093</v>
      </c>
      <c r="D526" s="3" t="s">
        <v>17</v>
      </c>
      <c r="E526" s="3" t="s">
        <v>702</v>
      </c>
      <c r="F526" s="3" t="s">
        <v>1094</v>
      </c>
      <c r="G526" s="3" t="s">
        <v>20</v>
      </c>
      <c r="H526" s="3">
        <v>13.0</v>
      </c>
      <c r="I526" s="3">
        <v>13.0</v>
      </c>
      <c r="J526" s="3">
        <v>9.0</v>
      </c>
      <c r="K526" s="3">
        <v>4.0</v>
      </c>
      <c r="L526" s="3">
        <v>194.0</v>
      </c>
      <c r="M526" s="3" t="s">
        <v>21</v>
      </c>
      <c r="N526" s="3" t="s">
        <v>157</v>
      </c>
      <c r="O526" s="3" t="s">
        <v>22</v>
      </c>
      <c r="P526" s="3" t="s">
        <v>22</v>
      </c>
    </row>
    <row r="527">
      <c r="A527" s="1">
        <v>44196.0</v>
      </c>
      <c r="B527" s="3">
        <v>0.8045023148148148</v>
      </c>
      <c r="C527" s="3" t="s">
        <v>1095</v>
      </c>
      <c r="D527" s="3" t="s">
        <v>17</v>
      </c>
      <c r="E527" s="3" t="s">
        <v>702</v>
      </c>
      <c r="F527" s="3" t="s">
        <v>1096</v>
      </c>
      <c r="G527" s="3" t="s">
        <v>20</v>
      </c>
      <c r="H527" s="3">
        <v>34.0</v>
      </c>
      <c r="I527" s="3">
        <v>34.0</v>
      </c>
      <c r="J527" s="3">
        <v>27.0</v>
      </c>
      <c r="K527" s="3">
        <v>7.0</v>
      </c>
      <c r="L527" s="3">
        <v>201.0</v>
      </c>
      <c r="M527" s="3" t="s">
        <v>21</v>
      </c>
      <c r="O527" s="3" t="s">
        <v>22</v>
      </c>
      <c r="P527" s="3" t="s">
        <v>22</v>
      </c>
    </row>
    <row r="528">
      <c r="A528" s="1">
        <v>44204.0</v>
      </c>
      <c r="B528" s="3">
        <v>0.9372106481481481</v>
      </c>
      <c r="C528" s="3" t="s">
        <v>1097</v>
      </c>
      <c r="D528" s="3" t="s">
        <v>17</v>
      </c>
      <c r="E528" s="3" t="s">
        <v>702</v>
      </c>
      <c r="F528" s="3" t="s">
        <v>1098</v>
      </c>
      <c r="G528" s="3" t="s">
        <v>20</v>
      </c>
      <c r="H528" s="3">
        <v>13.0</v>
      </c>
      <c r="I528" s="3">
        <v>13.0</v>
      </c>
      <c r="J528" s="3">
        <v>13.0</v>
      </c>
      <c r="K528" s="3">
        <v>0.0</v>
      </c>
      <c r="L528" s="3">
        <v>135.0</v>
      </c>
      <c r="M528" s="3" t="s">
        <v>21</v>
      </c>
      <c r="N528" s="3" t="s">
        <v>157</v>
      </c>
      <c r="O528" s="3" t="s">
        <v>22</v>
      </c>
      <c r="P528" s="3" t="s">
        <v>22</v>
      </c>
    </row>
    <row r="529">
      <c r="A529" s="1">
        <v>44205.0</v>
      </c>
      <c r="B529" s="3">
        <v>0.5416666666666666</v>
      </c>
      <c r="C529" s="3" t="s">
        <v>1099</v>
      </c>
      <c r="D529" s="3" t="s">
        <v>17</v>
      </c>
      <c r="E529" s="3" t="s">
        <v>702</v>
      </c>
      <c r="F529" s="3" t="s">
        <v>1100</v>
      </c>
      <c r="G529" s="3" t="s">
        <v>20</v>
      </c>
      <c r="H529" s="3">
        <v>14.0</v>
      </c>
      <c r="I529" s="3">
        <v>14.0</v>
      </c>
      <c r="J529" s="3">
        <v>13.0</v>
      </c>
      <c r="K529" s="3">
        <v>1.0</v>
      </c>
      <c r="L529" s="3">
        <v>100.0</v>
      </c>
      <c r="M529" s="3" t="s">
        <v>21</v>
      </c>
      <c r="N529" s="3" t="s">
        <v>157</v>
      </c>
      <c r="O529" s="3" t="s">
        <v>22</v>
      </c>
      <c r="P529" s="3" t="s">
        <v>22</v>
      </c>
    </row>
    <row r="530">
      <c r="A530" s="1">
        <v>44214.0</v>
      </c>
      <c r="B530" s="3">
        <v>0.7697337962962963</v>
      </c>
      <c r="C530" s="3" t="s">
        <v>1101</v>
      </c>
      <c r="D530" s="3" t="s">
        <v>17</v>
      </c>
      <c r="E530" s="3" t="s">
        <v>702</v>
      </c>
      <c r="F530" s="3" t="s">
        <v>1102</v>
      </c>
      <c r="G530" s="3" t="s">
        <v>20</v>
      </c>
      <c r="H530" s="3">
        <v>24.0</v>
      </c>
      <c r="I530" s="3">
        <v>24.0</v>
      </c>
      <c r="J530" s="3">
        <v>24.0</v>
      </c>
      <c r="K530" s="3">
        <v>0.0</v>
      </c>
      <c r="L530" s="3">
        <v>290.0</v>
      </c>
      <c r="M530" s="3" t="s">
        <v>21</v>
      </c>
      <c r="O530" s="3" t="s">
        <v>22</v>
      </c>
      <c r="P530" s="3" t="s">
        <v>22</v>
      </c>
    </row>
    <row r="531">
      <c r="A531" s="1">
        <v>44216.0</v>
      </c>
      <c r="B531" s="3">
        <v>0.3125</v>
      </c>
      <c r="C531" s="3" t="s">
        <v>1103</v>
      </c>
      <c r="D531" s="3" t="s">
        <v>17</v>
      </c>
      <c r="E531" s="3" t="s">
        <v>702</v>
      </c>
      <c r="F531" s="3" t="s">
        <v>1104</v>
      </c>
      <c r="G531" s="3" t="s">
        <v>20</v>
      </c>
      <c r="H531" s="3">
        <v>44.0</v>
      </c>
      <c r="I531" s="3">
        <v>44.0</v>
      </c>
      <c r="J531" s="3">
        <v>39.0</v>
      </c>
      <c r="K531" s="3">
        <v>5.0</v>
      </c>
      <c r="L531" s="3">
        <v>515.0</v>
      </c>
      <c r="M531" s="3" t="s">
        <v>21</v>
      </c>
      <c r="O531" s="3" t="s">
        <v>22</v>
      </c>
      <c r="P531" s="3" t="s">
        <v>22</v>
      </c>
    </row>
    <row r="532">
      <c r="A532" s="1">
        <v>44216.0</v>
      </c>
      <c r="B532" s="3">
        <v>0.7501157407407407</v>
      </c>
      <c r="C532" s="3" t="s">
        <v>1105</v>
      </c>
      <c r="D532" s="3" t="s">
        <v>17</v>
      </c>
      <c r="E532" s="3" t="s">
        <v>702</v>
      </c>
      <c r="F532" s="3" t="s">
        <v>1106</v>
      </c>
      <c r="G532" s="3" t="s">
        <v>20</v>
      </c>
      <c r="H532" s="3">
        <v>25.0</v>
      </c>
      <c r="I532" s="3">
        <v>25.0</v>
      </c>
      <c r="J532" s="3">
        <v>23.0</v>
      </c>
      <c r="K532" s="3">
        <v>2.0</v>
      </c>
      <c r="L532" s="3">
        <v>254.0</v>
      </c>
      <c r="M532" s="3" t="s">
        <v>21</v>
      </c>
      <c r="O532" s="3" t="s">
        <v>22</v>
      </c>
      <c r="P532" s="3" t="s">
        <v>22</v>
      </c>
    </row>
    <row r="533">
      <c r="A533" s="1">
        <v>44217.0</v>
      </c>
      <c r="B533" s="3">
        <v>0.8404166666666667</v>
      </c>
      <c r="C533" s="3" t="s">
        <v>1107</v>
      </c>
      <c r="D533" s="3" t="s">
        <v>17</v>
      </c>
      <c r="E533" s="3" t="s">
        <v>702</v>
      </c>
      <c r="F533" s="3" t="s">
        <v>1108</v>
      </c>
      <c r="G533" s="3" t="s">
        <v>20</v>
      </c>
      <c r="H533" s="3">
        <v>16.0</v>
      </c>
      <c r="I533" s="3">
        <v>16.0</v>
      </c>
      <c r="J533" s="3">
        <v>16.0</v>
      </c>
      <c r="K533" s="3">
        <v>0.0</v>
      </c>
      <c r="L533" s="3">
        <v>166.0</v>
      </c>
      <c r="M533" s="3" t="s">
        <v>21</v>
      </c>
      <c r="N533" s="3" t="s">
        <v>738</v>
      </c>
      <c r="O533" s="3" t="s">
        <v>116</v>
      </c>
      <c r="P533" s="3" t="s">
        <v>22</v>
      </c>
    </row>
    <row r="534">
      <c r="A534" s="1">
        <v>44221.0</v>
      </c>
      <c r="B534" s="3">
        <v>0.005497685185185185</v>
      </c>
      <c r="C534" s="3" t="s">
        <v>1109</v>
      </c>
      <c r="D534" s="3" t="s">
        <v>17</v>
      </c>
      <c r="E534" s="3" t="s">
        <v>702</v>
      </c>
      <c r="F534" s="3" t="s">
        <v>1110</v>
      </c>
      <c r="G534" s="3" t="s">
        <v>20</v>
      </c>
      <c r="H534" s="3">
        <v>18.0</v>
      </c>
      <c r="I534" s="3">
        <v>18.0</v>
      </c>
      <c r="J534" s="3">
        <v>15.0</v>
      </c>
      <c r="K534" s="3">
        <v>3.0</v>
      </c>
      <c r="L534" s="3">
        <v>167.0</v>
      </c>
      <c r="M534" s="3" t="s">
        <v>21</v>
      </c>
      <c r="O534" s="3" t="s">
        <v>22</v>
      </c>
      <c r="P534" s="3" t="s">
        <v>22</v>
      </c>
    </row>
    <row r="535">
      <c r="A535" s="1">
        <v>44223.0</v>
      </c>
      <c r="B535" s="3">
        <v>0.8334606481481481</v>
      </c>
      <c r="C535" s="3" t="s">
        <v>1111</v>
      </c>
      <c r="D535" s="3" t="s">
        <v>17</v>
      </c>
      <c r="E535" s="3" t="s">
        <v>702</v>
      </c>
      <c r="F535" s="3" t="s">
        <v>1112</v>
      </c>
      <c r="G535" s="3" t="s">
        <v>20</v>
      </c>
      <c r="H535" s="3">
        <v>15.0</v>
      </c>
      <c r="I535" s="3">
        <v>15.0</v>
      </c>
      <c r="J535" s="3">
        <v>14.0</v>
      </c>
      <c r="K535" s="3">
        <v>1.0</v>
      </c>
      <c r="L535" s="3">
        <v>108.0</v>
      </c>
      <c r="M535" s="3" t="s">
        <v>21</v>
      </c>
      <c r="O535" s="3" t="s">
        <v>22</v>
      </c>
      <c r="P535" s="3" t="s">
        <v>22</v>
      </c>
    </row>
    <row r="536">
      <c r="A536" s="1">
        <v>44229.0</v>
      </c>
      <c r="B536" s="3">
        <v>0.9608101851851852</v>
      </c>
      <c r="C536" s="3" t="s">
        <v>1113</v>
      </c>
      <c r="D536" s="3" t="s">
        <v>17</v>
      </c>
      <c r="E536" s="3" t="s">
        <v>702</v>
      </c>
      <c r="F536" s="3" t="s">
        <v>1114</v>
      </c>
      <c r="G536" s="3" t="s">
        <v>20</v>
      </c>
      <c r="H536" s="3">
        <v>10.0</v>
      </c>
      <c r="I536" s="3">
        <v>10.0</v>
      </c>
      <c r="J536" s="3">
        <v>10.0</v>
      </c>
      <c r="K536" s="3">
        <v>0.0</v>
      </c>
      <c r="L536" s="3">
        <v>88.0</v>
      </c>
      <c r="M536" s="3" t="s">
        <v>21</v>
      </c>
      <c r="O536" s="3" t="s">
        <v>22</v>
      </c>
      <c r="P536" s="3" t="s">
        <v>22</v>
      </c>
    </row>
    <row r="537">
      <c r="A537" s="1">
        <v>44230.0</v>
      </c>
      <c r="B537" s="3">
        <v>0.8339467592592592</v>
      </c>
      <c r="C537" s="3" t="s">
        <v>1115</v>
      </c>
      <c r="D537" s="3" t="s">
        <v>17</v>
      </c>
      <c r="E537" s="3" t="s">
        <v>702</v>
      </c>
      <c r="F537" s="3" t="s">
        <v>1116</v>
      </c>
      <c r="G537" s="3" t="s">
        <v>20</v>
      </c>
      <c r="H537" s="3">
        <v>14.0</v>
      </c>
      <c r="I537" s="3">
        <v>14.0</v>
      </c>
      <c r="J537" s="3">
        <v>11.0</v>
      </c>
      <c r="K537" s="3">
        <v>3.0</v>
      </c>
      <c r="L537" s="3">
        <v>219.0</v>
      </c>
      <c r="M537" s="3" t="s">
        <v>21</v>
      </c>
      <c r="O537" s="3" t="s">
        <v>22</v>
      </c>
      <c r="P537" s="3" t="s">
        <v>22</v>
      </c>
    </row>
    <row r="538">
      <c r="A538" s="1">
        <v>44233.0</v>
      </c>
      <c r="B538" s="3">
        <v>0.7665972222222223</v>
      </c>
      <c r="C538" s="3" t="s">
        <v>1117</v>
      </c>
      <c r="D538" s="3" t="s">
        <v>17</v>
      </c>
      <c r="E538" s="3" t="s">
        <v>702</v>
      </c>
      <c r="F538" s="3" t="s">
        <v>1118</v>
      </c>
      <c r="G538" s="3" t="s">
        <v>20</v>
      </c>
      <c r="H538" s="3">
        <v>32.0</v>
      </c>
      <c r="I538" s="3">
        <v>32.0</v>
      </c>
      <c r="J538" s="3">
        <v>29.0</v>
      </c>
      <c r="K538" s="3">
        <v>3.0</v>
      </c>
      <c r="L538" s="3">
        <v>260.0</v>
      </c>
      <c r="M538" s="3" t="s">
        <v>21</v>
      </c>
      <c r="O538" s="3" t="s">
        <v>22</v>
      </c>
      <c r="P538" s="3" t="s">
        <v>22</v>
      </c>
    </row>
    <row r="539">
      <c r="A539" s="1">
        <v>44236.0</v>
      </c>
      <c r="B539" s="3">
        <v>0.5692824074074074</v>
      </c>
      <c r="C539" s="3" t="s">
        <v>1119</v>
      </c>
      <c r="D539" s="3" t="s">
        <v>17</v>
      </c>
      <c r="E539" s="3" t="s">
        <v>702</v>
      </c>
      <c r="F539" s="3" t="s">
        <v>1120</v>
      </c>
      <c r="G539" s="3" t="s">
        <v>20</v>
      </c>
      <c r="H539" s="3">
        <v>11.0</v>
      </c>
      <c r="I539" s="3">
        <v>11.0</v>
      </c>
      <c r="J539" s="3">
        <v>9.0</v>
      </c>
      <c r="K539" s="3">
        <v>2.0</v>
      </c>
      <c r="L539" s="3">
        <v>91.0</v>
      </c>
      <c r="M539" s="3" t="s">
        <v>21</v>
      </c>
      <c r="O539" s="3" t="s">
        <v>22</v>
      </c>
      <c r="P539" s="3" t="s">
        <v>22</v>
      </c>
    </row>
    <row r="540">
      <c r="A540" s="1">
        <v>44236.0</v>
      </c>
      <c r="B540" s="3">
        <v>0.7965277777777777</v>
      </c>
      <c r="C540" s="3" t="s">
        <v>1121</v>
      </c>
      <c r="D540" s="3" t="s">
        <v>17</v>
      </c>
      <c r="E540" s="3" t="s">
        <v>702</v>
      </c>
      <c r="F540" s="3" t="s">
        <v>1122</v>
      </c>
      <c r="G540" s="3" t="s">
        <v>20</v>
      </c>
      <c r="H540" s="3">
        <v>14.0</v>
      </c>
      <c r="I540" s="3">
        <v>14.0</v>
      </c>
      <c r="J540" s="3">
        <v>13.0</v>
      </c>
      <c r="K540" s="3">
        <v>1.0</v>
      </c>
      <c r="L540" s="3">
        <v>141.0</v>
      </c>
      <c r="M540" s="3" t="s">
        <v>21</v>
      </c>
      <c r="O540" s="3" t="s">
        <v>22</v>
      </c>
      <c r="P540" s="3" t="s">
        <v>22</v>
      </c>
    </row>
    <row r="541">
      <c r="A541" s="1">
        <v>44241.0</v>
      </c>
      <c r="B541" s="3">
        <v>0.8215856481481482</v>
      </c>
      <c r="C541" s="3" t="s">
        <v>1123</v>
      </c>
      <c r="D541" s="3" t="s">
        <v>17</v>
      </c>
      <c r="E541" s="3" t="s">
        <v>702</v>
      </c>
      <c r="F541" s="3" t="s">
        <v>1124</v>
      </c>
      <c r="G541" s="3" t="s">
        <v>20</v>
      </c>
      <c r="H541" s="3">
        <v>16.0</v>
      </c>
      <c r="I541" s="3">
        <v>16.0</v>
      </c>
      <c r="J541" s="3">
        <v>15.0</v>
      </c>
      <c r="K541" s="3">
        <v>1.0</v>
      </c>
      <c r="L541" s="3">
        <v>233.0</v>
      </c>
      <c r="M541" s="3" t="s">
        <v>21</v>
      </c>
      <c r="O541" s="3" t="s">
        <v>22</v>
      </c>
      <c r="P541" s="3" t="s">
        <v>22</v>
      </c>
    </row>
    <row r="542">
      <c r="A542" s="1">
        <v>44241.0</v>
      </c>
      <c r="B542" s="3">
        <v>0.8581712962962963</v>
      </c>
      <c r="C542" s="3" t="s">
        <v>1125</v>
      </c>
      <c r="D542" s="3" t="s">
        <v>17</v>
      </c>
      <c r="E542" s="3" t="s">
        <v>702</v>
      </c>
      <c r="F542" s="3" t="s">
        <v>1126</v>
      </c>
      <c r="G542" s="3" t="s">
        <v>20</v>
      </c>
      <c r="H542" s="3">
        <v>294.0</v>
      </c>
      <c r="I542" s="3">
        <v>294.0</v>
      </c>
      <c r="J542" s="3">
        <v>284.0</v>
      </c>
      <c r="K542" s="3">
        <v>10.0</v>
      </c>
      <c r="L542" s="3">
        <v>9814.0</v>
      </c>
      <c r="M542" s="3" t="s">
        <v>21</v>
      </c>
      <c r="O542" s="3" t="s">
        <v>22</v>
      </c>
      <c r="P542" s="3" t="s">
        <v>22</v>
      </c>
    </row>
    <row r="543">
      <c r="A543" s="1">
        <v>44243.0</v>
      </c>
      <c r="B543" s="3">
        <v>0.8120486111111112</v>
      </c>
      <c r="C543" s="3" t="s">
        <v>1127</v>
      </c>
      <c r="D543" s="3" t="s">
        <v>17</v>
      </c>
      <c r="E543" s="3" t="s">
        <v>702</v>
      </c>
      <c r="F543" s="3" t="s">
        <v>1128</v>
      </c>
      <c r="G543" s="3" t="s">
        <v>20</v>
      </c>
      <c r="H543" s="3">
        <v>79.0</v>
      </c>
      <c r="I543" s="3">
        <v>79.0</v>
      </c>
      <c r="J543" s="3">
        <v>59.0</v>
      </c>
      <c r="K543" s="3">
        <v>20.0</v>
      </c>
      <c r="L543" s="3">
        <v>1600.0</v>
      </c>
      <c r="M543" s="3" t="s">
        <v>21</v>
      </c>
      <c r="O543" s="3" t="s">
        <v>22</v>
      </c>
      <c r="P543" s="3" t="s">
        <v>22</v>
      </c>
    </row>
    <row r="544">
      <c r="A544" s="1">
        <v>44244.0</v>
      </c>
      <c r="B544" s="3">
        <v>1.5046296296296297E-4</v>
      </c>
      <c r="C544" s="3" t="s">
        <v>1129</v>
      </c>
      <c r="D544" s="3" t="s">
        <v>17</v>
      </c>
      <c r="E544" s="3" t="s">
        <v>702</v>
      </c>
      <c r="F544" s="3" t="s">
        <v>1130</v>
      </c>
      <c r="G544" s="3" t="s">
        <v>20</v>
      </c>
      <c r="H544" s="3">
        <v>34.0</v>
      </c>
      <c r="I544" s="3">
        <v>34.0</v>
      </c>
      <c r="J544" s="3">
        <v>31.0</v>
      </c>
      <c r="K544" s="3">
        <v>3.0</v>
      </c>
      <c r="L544" s="3">
        <v>714.0</v>
      </c>
      <c r="M544" s="3" t="s">
        <v>21</v>
      </c>
      <c r="O544" s="3" t="s">
        <v>22</v>
      </c>
      <c r="P544" s="3" t="s">
        <v>22</v>
      </c>
    </row>
    <row r="545">
      <c r="A545" s="1">
        <v>44244.0</v>
      </c>
      <c r="B545" s="3">
        <v>0.4217824074074074</v>
      </c>
      <c r="C545" s="3" t="s">
        <v>1131</v>
      </c>
      <c r="D545" s="3" t="s">
        <v>17</v>
      </c>
      <c r="E545" s="3" t="s">
        <v>702</v>
      </c>
      <c r="F545" s="3" t="s">
        <v>1132</v>
      </c>
      <c r="G545" s="3" t="s">
        <v>20</v>
      </c>
      <c r="H545" s="3">
        <v>25.0</v>
      </c>
      <c r="I545" s="3">
        <v>25.0</v>
      </c>
      <c r="J545" s="3">
        <v>22.0</v>
      </c>
      <c r="K545" s="3">
        <v>3.0</v>
      </c>
      <c r="L545" s="3">
        <v>532.0</v>
      </c>
      <c r="M545" s="3" t="s">
        <v>21</v>
      </c>
      <c r="O545" s="3" t="s">
        <v>22</v>
      </c>
      <c r="P545" s="3" t="s">
        <v>22</v>
      </c>
    </row>
    <row r="546">
      <c r="A546" s="1">
        <v>44244.0</v>
      </c>
      <c r="B546" s="3">
        <v>0.8300925925925926</v>
      </c>
      <c r="C546" s="3" t="s">
        <v>1133</v>
      </c>
      <c r="D546" s="3" t="s">
        <v>17</v>
      </c>
      <c r="E546" s="3" t="s">
        <v>702</v>
      </c>
      <c r="F546" s="3" t="s">
        <v>1134</v>
      </c>
      <c r="G546" s="3" t="s">
        <v>20</v>
      </c>
      <c r="H546" s="3">
        <v>100.0</v>
      </c>
      <c r="I546" s="3">
        <v>100.0</v>
      </c>
      <c r="J546" s="3">
        <v>92.0</v>
      </c>
      <c r="K546" s="3">
        <v>8.0</v>
      </c>
      <c r="L546" s="3">
        <v>1715.0</v>
      </c>
      <c r="M546" s="3" t="s">
        <v>21</v>
      </c>
      <c r="N546" s="3" t="s">
        <v>157</v>
      </c>
      <c r="O546" s="3" t="s">
        <v>22</v>
      </c>
      <c r="P546" s="3" t="s">
        <v>22</v>
      </c>
    </row>
    <row r="547">
      <c r="A547" s="1">
        <v>44244.0</v>
      </c>
      <c r="B547" s="3">
        <v>0.8764351851851852</v>
      </c>
      <c r="C547" s="3" t="s">
        <v>1135</v>
      </c>
      <c r="D547" s="3" t="s">
        <v>17</v>
      </c>
      <c r="E547" s="3" t="s">
        <v>702</v>
      </c>
      <c r="F547" s="3" t="s">
        <v>1136</v>
      </c>
      <c r="G547" s="3" t="s">
        <v>20</v>
      </c>
      <c r="H547" s="3">
        <v>52.0</v>
      </c>
      <c r="I547" s="3">
        <v>52.0</v>
      </c>
      <c r="J547" s="3">
        <v>47.0</v>
      </c>
      <c r="K547" s="3">
        <v>5.0</v>
      </c>
      <c r="L547" s="3">
        <v>1179.0</v>
      </c>
      <c r="M547" s="3" t="s">
        <v>21</v>
      </c>
      <c r="N547" s="3" t="s">
        <v>738</v>
      </c>
      <c r="O547" s="3" t="s">
        <v>22</v>
      </c>
      <c r="P547" s="3" t="s">
        <v>22</v>
      </c>
    </row>
    <row r="548">
      <c r="A548" s="1">
        <v>44245.0</v>
      </c>
      <c r="B548" s="3">
        <v>0.31267361111111114</v>
      </c>
      <c r="C548" s="3" t="s">
        <v>1137</v>
      </c>
      <c r="D548" s="3" t="s">
        <v>17</v>
      </c>
      <c r="E548" s="3" t="s">
        <v>702</v>
      </c>
      <c r="F548" s="3" t="s">
        <v>1138</v>
      </c>
      <c r="G548" s="3" t="s">
        <v>20</v>
      </c>
      <c r="H548" s="3">
        <v>13.0</v>
      </c>
      <c r="I548" s="3">
        <v>13.0</v>
      </c>
      <c r="J548" s="3">
        <v>12.0</v>
      </c>
      <c r="K548" s="3">
        <v>1.0</v>
      </c>
      <c r="L548" s="3">
        <v>118.0</v>
      </c>
      <c r="M548" s="3" t="s">
        <v>21</v>
      </c>
      <c r="O548" s="3" t="s">
        <v>22</v>
      </c>
      <c r="P548" s="3" t="s">
        <v>22</v>
      </c>
    </row>
    <row r="549">
      <c r="A549" s="1">
        <v>44245.0</v>
      </c>
      <c r="B549" s="3">
        <v>0.48613425925925924</v>
      </c>
      <c r="C549" s="3" t="s">
        <v>1139</v>
      </c>
      <c r="D549" s="3" t="s">
        <v>17</v>
      </c>
      <c r="E549" s="3" t="s">
        <v>702</v>
      </c>
      <c r="F549" s="3" t="s">
        <v>1140</v>
      </c>
      <c r="G549" s="3" t="s">
        <v>20</v>
      </c>
      <c r="H549" s="3">
        <v>22.0</v>
      </c>
      <c r="I549" s="3">
        <v>22.0</v>
      </c>
      <c r="J549" s="3">
        <v>19.0</v>
      </c>
      <c r="K549" s="3">
        <v>3.0</v>
      </c>
      <c r="L549" s="3">
        <v>266.0</v>
      </c>
      <c r="M549" s="3" t="s">
        <v>21</v>
      </c>
      <c r="N549" s="3" t="s">
        <v>53</v>
      </c>
      <c r="O549" s="3" t="s">
        <v>22</v>
      </c>
      <c r="P549" s="3" t="s">
        <v>22</v>
      </c>
    </row>
    <row r="550">
      <c r="A550" s="1">
        <v>44245.0</v>
      </c>
      <c r="B550" s="3">
        <v>0.5492013888888889</v>
      </c>
      <c r="C550" s="3" t="s">
        <v>1141</v>
      </c>
      <c r="D550" s="3" t="s">
        <v>17</v>
      </c>
      <c r="E550" s="3" t="s">
        <v>702</v>
      </c>
      <c r="F550" s="3" t="s">
        <v>1142</v>
      </c>
      <c r="G550" s="3" t="s">
        <v>20</v>
      </c>
      <c r="H550" s="3">
        <v>42.0</v>
      </c>
      <c r="I550" s="3">
        <v>42.0</v>
      </c>
      <c r="J550" s="3">
        <v>38.0</v>
      </c>
      <c r="K550" s="3">
        <v>4.0</v>
      </c>
      <c r="L550" s="3">
        <v>718.0</v>
      </c>
      <c r="M550" s="3" t="s">
        <v>21</v>
      </c>
      <c r="N550" s="3" t="s">
        <v>102</v>
      </c>
      <c r="O550" s="3" t="s">
        <v>22</v>
      </c>
      <c r="P550" s="3" t="s">
        <v>22</v>
      </c>
    </row>
    <row r="551">
      <c r="A551" s="1">
        <v>44246.0</v>
      </c>
      <c r="B551" s="3">
        <v>0.008090277777777778</v>
      </c>
      <c r="C551" s="3" t="s">
        <v>1143</v>
      </c>
      <c r="D551" s="3" t="s">
        <v>17</v>
      </c>
      <c r="E551" s="3" t="s">
        <v>702</v>
      </c>
      <c r="F551" s="3" t="s">
        <v>1144</v>
      </c>
      <c r="G551" s="3" t="s">
        <v>20</v>
      </c>
      <c r="H551" s="3">
        <v>35.0</v>
      </c>
      <c r="I551" s="3">
        <v>35.0</v>
      </c>
      <c r="J551" s="3">
        <v>35.0</v>
      </c>
      <c r="K551" s="3">
        <v>0.0</v>
      </c>
      <c r="L551" s="3">
        <v>1539.0</v>
      </c>
      <c r="M551" s="3" t="s">
        <v>21</v>
      </c>
      <c r="O551" s="3" t="s">
        <v>22</v>
      </c>
      <c r="P551" s="3" t="s">
        <v>22</v>
      </c>
    </row>
    <row r="552">
      <c r="A552" s="1">
        <v>44246.0</v>
      </c>
      <c r="B552" s="3">
        <v>0.01119212962962963</v>
      </c>
      <c r="C552" s="3" t="s">
        <v>1145</v>
      </c>
      <c r="D552" s="3" t="s">
        <v>17</v>
      </c>
      <c r="E552" s="3" t="s">
        <v>702</v>
      </c>
      <c r="F552" s="3" t="s">
        <v>1146</v>
      </c>
      <c r="G552" s="3" t="s">
        <v>20</v>
      </c>
      <c r="H552" s="3">
        <v>20.0</v>
      </c>
      <c r="I552" s="3">
        <v>20.0</v>
      </c>
      <c r="J552" s="3">
        <v>15.0</v>
      </c>
      <c r="K552" s="3">
        <v>5.0</v>
      </c>
      <c r="L552" s="3">
        <v>467.0</v>
      </c>
      <c r="M552" s="3" t="s">
        <v>21</v>
      </c>
      <c r="O552" s="3" t="s">
        <v>22</v>
      </c>
      <c r="P552" s="3" t="s">
        <v>22</v>
      </c>
    </row>
    <row r="553">
      <c r="A553" s="1">
        <v>44246.0</v>
      </c>
      <c r="B553" s="3">
        <v>0.6619907407407407</v>
      </c>
      <c r="C553" s="3" t="s">
        <v>1147</v>
      </c>
      <c r="D553" s="3" t="s">
        <v>17</v>
      </c>
      <c r="E553" s="3" t="s">
        <v>702</v>
      </c>
      <c r="F553" s="3" t="s">
        <v>1148</v>
      </c>
      <c r="G553" s="3" t="s">
        <v>20</v>
      </c>
      <c r="H553" s="3">
        <v>116.0</v>
      </c>
      <c r="I553" s="3">
        <v>116.0</v>
      </c>
      <c r="J553" s="3">
        <v>101.0</v>
      </c>
      <c r="K553" s="3">
        <v>15.0</v>
      </c>
      <c r="L553" s="3">
        <v>2212.0</v>
      </c>
      <c r="M553" s="3" t="s">
        <v>21</v>
      </c>
      <c r="O553" s="3" t="s">
        <v>22</v>
      </c>
      <c r="P553" s="3" t="s">
        <v>22</v>
      </c>
    </row>
    <row r="554">
      <c r="A554" s="1">
        <v>44246.0</v>
      </c>
      <c r="B554" s="3">
        <v>0.6663888888888889</v>
      </c>
      <c r="C554" s="3" t="s">
        <v>1149</v>
      </c>
      <c r="D554" s="3" t="s">
        <v>17</v>
      </c>
      <c r="E554" s="3" t="s">
        <v>702</v>
      </c>
      <c r="F554" s="3" t="s">
        <v>1150</v>
      </c>
      <c r="G554" s="3" t="s">
        <v>20</v>
      </c>
      <c r="H554" s="3">
        <v>1419.0</v>
      </c>
      <c r="I554" s="3">
        <v>1419.0</v>
      </c>
      <c r="J554" s="3">
        <v>1308.0</v>
      </c>
      <c r="K554" s="3">
        <v>111.0</v>
      </c>
      <c r="L554" s="3">
        <v>34264.0</v>
      </c>
      <c r="M554" s="3" t="s">
        <v>21</v>
      </c>
      <c r="O554" s="3" t="s">
        <v>22</v>
      </c>
      <c r="P554" s="3" t="s">
        <v>22</v>
      </c>
    </row>
    <row r="555">
      <c r="A555" s="1">
        <v>44246.0</v>
      </c>
      <c r="B555" s="3">
        <v>0.6707060185185185</v>
      </c>
      <c r="C555" s="3" t="s">
        <v>1151</v>
      </c>
      <c r="D555" s="3" t="s">
        <v>17</v>
      </c>
      <c r="E555" s="3" t="s">
        <v>702</v>
      </c>
      <c r="F555" s="3" t="s">
        <v>1152</v>
      </c>
      <c r="G555" s="3" t="s">
        <v>20</v>
      </c>
      <c r="H555" s="3">
        <v>29.0</v>
      </c>
      <c r="I555" s="3">
        <v>29.0</v>
      </c>
      <c r="J555" s="3">
        <v>24.0</v>
      </c>
      <c r="K555" s="3">
        <v>5.0</v>
      </c>
      <c r="L555" s="3">
        <v>666.0</v>
      </c>
      <c r="M555" s="3" t="s">
        <v>21</v>
      </c>
      <c r="N555" s="3" t="s">
        <v>102</v>
      </c>
      <c r="O555" s="3" t="s">
        <v>22</v>
      </c>
      <c r="P555" s="3" t="s">
        <v>22</v>
      </c>
    </row>
    <row r="556">
      <c r="A556" s="1">
        <v>44246.0</v>
      </c>
      <c r="B556" s="3">
        <v>0.676863425925926</v>
      </c>
      <c r="C556" s="3" t="s">
        <v>1153</v>
      </c>
      <c r="D556" s="3" t="s">
        <v>17</v>
      </c>
      <c r="E556" s="3" t="s">
        <v>702</v>
      </c>
      <c r="F556" s="3" t="s">
        <v>1154</v>
      </c>
      <c r="G556" s="3" t="s">
        <v>20</v>
      </c>
      <c r="H556" s="3">
        <v>99.0</v>
      </c>
      <c r="I556" s="3">
        <v>99.0</v>
      </c>
      <c r="J556" s="3">
        <v>92.0</v>
      </c>
      <c r="K556" s="3">
        <v>7.0</v>
      </c>
      <c r="L556" s="3">
        <v>1955.0</v>
      </c>
      <c r="M556" s="3" t="s">
        <v>21</v>
      </c>
      <c r="O556" s="3" t="s">
        <v>22</v>
      </c>
      <c r="P556" s="3" t="s">
        <v>22</v>
      </c>
    </row>
    <row r="557">
      <c r="A557" s="1">
        <v>44246.0</v>
      </c>
      <c r="B557" s="3">
        <v>0.7884953703703703</v>
      </c>
      <c r="C557" s="3" t="s">
        <v>1155</v>
      </c>
      <c r="D557" s="3" t="s">
        <v>17</v>
      </c>
      <c r="E557" s="3" t="s">
        <v>702</v>
      </c>
      <c r="F557" s="3" t="s">
        <v>1156</v>
      </c>
      <c r="G557" s="3" t="s">
        <v>20</v>
      </c>
      <c r="H557" s="3">
        <v>166.0</v>
      </c>
      <c r="I557" s="3">
        <v>166.0</v>
      </c>
      <c r="J557" s="3">
        <v>153.0</v>
      </c>
      <c r="K557" s="3">
        <v>13.0</v>
      </c>
      <c r="L557" s="3">
        <v>4547.0</v>
      </c>
      <c r="M557" s="3" t="s">
        <v>21</v>
      </c>
      <c r="O557" s="3" t="s">
        <v>22</v>
      </c>
      <c r="P557" s="3" t="s">
        <v>22</v>
      </c>
    </row>
    <row r="558">
      <c r="A558" s="1">
        <v>44246.0</v>
      </c>
      <c r="B558" s="3">
        <v>0.935162037037037</v>
      </c>
      <c r="C558" s="3" t="s">
        <v>1157</v>
      </c>
      <c r="D558" s="3" t="s">
        <v>17</v>
      </c>
      <c r="E558" s="3" t="s">
        <v>702</v>
      </c>
      <c r="F558" s="3" t="s">
        <v>1158</v>
      </c>
      <c r="G558" s="3" t="s">
        <v>20</v>
      </c>
      <c r="H558" s="3">
        <v>506.0</v>
      </c>
      <c r="I558" s="3">
        <v>506.0</v>
      </c>
      <c r="J558" s="3">
        <v>454.0</v>
      </c>
      <c r="K558" s="3">
        <v>52.0</v>
      </c>
      <c r="L558" s="3">
        <v>9501.0</v>
      </c>
      <c r="M558" s="3" t="s">
        <v>21</v>
      </c>
      <c r="O558" s="3" t="s">
        <v>116</v>
      </c>
      <c r="P558" s="3" t="s">
        <v>66</v>
      </c>
    </row>
    <row r="559">
      <c r="A559" s="1">
        <v>44246.0</v>
      </c>
      <c r="B559" s="3">
        <v>0.9493865740740741</v>
      </c>
      <c r="C559" s="3" t="s">
        <v>1159</v>
      </c>
      <c r="D559" s="3" t="s">
        <v>17</v>
      </c>
      <c r="E559" s="3" t="s">
        <v>702</v>
      </c>
      <c r="F559" s="3" t="s">
        <v>1160</v>
      </c>
      <c r="G559" s="3" t="s">
        <v>20</v>
      </c>
      <c r="H559" s="3">
        <v>16.0</v>
      </c>
      <c r="I559" s="3">
        <v>16.0</v>
      </c>
      <c r="J559" s="3">
        <v>16.0</v>
      </c>
      <c r="K559" s="3">
        <v>0.0</v>
      </c>
      <c r="L559" s="3">
        <v>282.0</v>
      </c>
      <c r="M559" s="3" t="s">
        <v>21</v>
      </c>
      <c r="O559" s="3" t="s">
        <v>22</v>
      </c>
      <c r="P559" s="3" t="s">
        <v>22</v>
      </c>
    </row>
    <row r="560">
      <c r="A560" s="1">
        <v>44247.0</v>
      </c>
      <c r="B560" s="3">
        <v>0.5267708333333333</v>
      </c>
      <c r="C560" s="3" t="s">
        <v>1161</v>
      </c>
      <c r="D560" s="3" t="s">
        <v>17</v>
      </c>
      <c r="E560" s="3" t="s">
        <v>702</v>
      </c>
      <c r="F560" s="3" t="s">
        <v>1162</v>
      </c>
      <c r="G560" s="3" t="s">
        <v>20</v>
      </c>
      <c r="H560" s="3">
        <v>63.0</v>
      </c>
      <c r="I560" s="3">
        <v>63.0</v>
      </c>
      <c r="J560" s="3">
        <v>56.0</v>
      </c>
      <c r="K560" s="3">
        <v>7.0</v>
      </c>
      <c r="L560" s="3">
        <v>811.0</v>
      </c>
      <c r="M560" s="3" t="s">
        <v>21</v>
      </c>
      <c r="O560" s="3" t="s">
        <v>22</v>
      </c>
      <c r="P560" s="3" t="s">
        <v>22</v>
      </c>
    </row>
    <row r="561">
      <c r="A561" s="1">
        <v>44247.0</v>
      </c>
      <c r="B561" s="3">
        <v>0.9211921296296296</v>
      </c>
      <c r="C561" s="3" t="s">
        <v>1163</v>
      </c>
      <c r="D561" s="3" t="s">
        <v>17</v>
      </c>
      <c r="E561" s="3" t="s">
        <v>702</v>
      </c>
      <c r="F561" s="3" t="s">
        <v>1164</v>
      </c>
      <c r="G561" s="3" t="s">
        <v>20</v>
      </c>
      <c r="H561" s="3">
        <v>494.0</v>
      </c>
      <c r="I561" s="3">
        <v>494.0</v>
      </c>
      <c r="J561" s="3">
        <v>447.0</v>
      </c>
      <c r="K561" s="3">
        <v>47.0</v>
      </c>
      <c r="L561" s="3">
        <v>11792.0</v>
      </c>
      <c r="M561" s="3" t="s">
        <v>21</v>
      </c>
      <c r="N561" s="3" t="s">
        <v>53</v>
      </c>
      <c r="O561" s="3" t="s">
        <v>22</v>
      </c>
      <c r="P561" s="3" t="s">
        <v>22</v>
      </c>
    </row>
    <row r="562">
      <c r="A562" s="1">
        <v>44249.0</v>
      </c>
      <c r="B562" s="3">
        <v>0.8894791666666667</v>
      </c>
      <c r="C562" s="3" t="s">
        <v>1165</v>
      </c>
      <c r="D562" s="3" t="s">
        <v>17</v>
      </c>
      <c r="E562" s="3" t="s">
        <v>702</v>
      </c>
      <c r="F562" s="3" t="s">
        <v>1166</v>
      </c>
      <c r="G562" s="3" t="s">
        <v>20</v>
      </c>
      <c r="H562" s="3">
        <v>34.0</v>
      </c>
      <c r="I562" s="3">
        <v>34.0</v>
      </c>
      <c r="J562" s="3">
        <v>30.0</v>
      </c>
      <c r="K562" s="3">
        <v>4.0</v>
      </c>
      <c r="L562" s="3">
        <v>443.0</v>
      </c>
      <c r="M562" s="3" t="s">
        <v>21</v>
      </c>
      <c r="O562" s="3" t="s">
        <v>22</v>
      </c>
      <c r="P562" s="3" t="s">
        <v>22</v>
      </c>
    </row>
    <row r="563">
      <c r="A563" s="1">
        <v>44251.0</v>
      </c>
      <c r="B563" s="3">
        <v>0.7017939814814815</v>
      </c>
      <c r="C563" s="3" t="s">
        <v>1167</v>
      </c>
      <c r="D563" s="3" t="s">
        <v>17</v>
      </c>
      <c r="E563" s="3" t="s">
        <v>702</v>
      </c>
      <c r="F563" s="3" t="s">
        <v>1168</v>
      </c>
      <c r="G563" s="3" t="s">
        <v>20</v>
      </c>
      <c r="H563" s="3">
        <v>15.0</v>
      </c>
      <c r="I563" s="3">
        <v>15.0</v>
      </c>
      <c r="J563" s="3">
        <v>15.0</v>
      </c>
      <c r="K563" s="3">
        <v>0.0</v>
      </c>
      <c r="L563" s="3">
        <v>263.0</v>
      </c>
      <c r="M563" s="3" t="s">
        <v>21</v>
      </c>
      <c r="O563" s="3" t="s">
        <v>22</v>
      </c>
      <c r="P563" s="3" t="s">
        <v>22</v>
      </c>
    </row>
    <row r="564">
      <c r="A564" s="1">
        <v>44251.0</v>
      </c>
      <c r="B564" s="3">
        <v>0.7085069444444444</v>
      </c>
      <c r="C564" s="3" t="s">
        <v>1169</v>
      </c>
      <c r="D564" s="3" t="s">
        <v>17</v>
      </c>
      <c r="E564" s="3" t="s">
        <v>702</v>
      </c>
      <c r="F564" s="3" t="s">
        <v>1170</v>
      </c>
      <c r="G564" s="3" t="s">
        <v>20</v>
      </c>
      <c r="H564" s="3">
        <v>14.0</v>
      </c>
      <c r="I564" s="3">
        <v>14.0</v>
      </c>
      <c r="J564" s="3">
        <v>12.0</v>
      </c>
      <c r="K564" s="3">
        <v>2.0</v>
      </c>
      <c r="L564" s="3">
        <v>176.0</v>
      </c>
      <c r="M564" s="3" t="s">
        <v>21</v>
      </c>
      <c r="O564" s="3" t="s">
        <v>22</v>
      </c>
      <c r="P564" s="3" t="s">
        <v>22</v>
      </c>
    </row>
    <row r="565">
      <c r="A565" s="1">
        <v>44251.0</v>
      </c>
      <c r="B565" s="3">
        <v>0.7725694444444444</v>
      </c>
      <c r="C565" s="3" t="s">
        <v>1171</v>
      </c>
      <c r="D565" s="3" t="s">
        <v>17</v>
      </c>
      <c r="E565" s="3" t="s">
        <v>702</v>
      </c>
      <c r="F565" s="3" t="s">
        <v>1172</v>
      </c>
      <c r="G565" s="3" t="s">
        <v>20</v>
      </c>
      <c r="H565" s="3">
        <v>22.0</v>
      </c>
      <c r="I565" s="3">
        <v>22.0</v>
      </c>
      <c r="J565" s="3">
        <v>21.0</v>
      </c>
      <c r="K565" s="3">
        <v>1.0</v>
      </c>
      <c r="L565" s="3">
        <v>254.0</v>
      </c>
      <c r="M565" s="3" t="s">
        <v>21</v>
      </c>
      <c r="O565" s="3" t="s">
        <v>22</v>
      </c>
      <c r="P565" s="3" t="s">
        <v>22</v>
      </c>
    </row>
    <row r="566">
      <c r="A566" s="1">
        <v>44252.0</v>
      </c>
      <c r="B566" s="3">
        <v>0.7957986111111112</v>
      </c>
      <c r="C566" s="3" t="s">
        <v>1173</v>
      </c>
      <c r="D566" s="3" t="s">
        <v>17</v>
      </c>
      <c r="E566" s="3" t="s">
        <v>702</v>
      </c>
      <c r="F566" s="3" t="s">
        <v>1174</v>
      </c>
      <c r="G566" s="3" t="s">
        <v>20</v>
      </c>
      <c r="H566" s="3">
        <v>13.0</v>
      </c>
      <c r="I566" s="3">
        <v>13.0</v>
      </c>
      <c r="J566" s="3">
        <v>12.0</v>
      </c>
      <c r="K566" s="3">
        <v>1.0</v>
      </c>
      <c r="L566" s="3">
        <v>126.0</v>
      </c>
      <c r="M566" s="3" t="s">
        <v>21</v>
      </c>
      <c r="O566" s="3" t="s">
        <v>22</v>
      </c>
      <c r="P566" s="3" t="s">
        <v>22</v>
      </c>
    </row>
    <row r="567">
      <c r="A567" s="1">
        <v>44259.0</v>
      </c>
      <c r="B567" s="3">
        <v>0.8126967592592592</v>
      </c>
      <c r="C567" s="3" t="s">
        <v>1175</v>
      </c>
      <c r="D567" s="3" t="s">
        <v>17</v>
      </c>
      <c r="E567" s="3" t="s">
        <v>702</v>
      </c>
      <c r="F567" s="3" t="s">
        <v>1176</v>
      </c>
      <c r="G567" s="3" t="s">
        <v>20</v>
      </c>
      <c r="H567" s="3">
        <v>11.0</v>
      </c>
      <c r="I567" s="3">
        <v>11.0</v>
      </c>
      <c r="J567" s="3">
        <v>10.0</v>
      </c>
      <c r="K567" s="3">
        <v>1.0</v>
      </c>
      <c r="L567" s="3">
        <v>154.0</v>
      </c>
      <c r="M567" s="3" t="s">
        <v>21</v>
      </c>
      <c r="O567" s="3" t="s">
        <v>22</v>
      </c>
      <c r="P567" s="3" t="s">
        <v>22</v>
      </c>
    </row>
    <row r="568">
      <c r="A568" s="1">
        <v>44269.0</v>
      </c>
      <c r="B568" s="3">
        <v>0.8364236111111111</v>
      </c>
      <c r="C568" s="3" t="s">
        <v>1177</v>
      </c>
      <c r="D568" s="3" t="s">
        <v>17</v>
      </c>
      <c r="E568" s="3" t="s">
        <v>702</v>
      </c>
      <c r="F568" s="3" t="s">
        <v>1178</v>
      </c>
      <c r="G568" s="3" t="s">
        <v>20</v>
      </c>
      <c r="H568" s="3">
        <v>14.0</v>
      </c>
      <c r="I568" s="3">
        <v>14.0</v>
      </c>
      <c r="J568" s="3">
        <v>11.0</v>
      </c>
      <c r="K568" s="3">
        <v>3.0</v>
      </c>
      <c r="L568" s="3">
        <v>82.0</v>
      </c>
      <c r="M568" s="3" t="s">
        <v>21</v>
      </c>
      <c r="O568" s="3" t="s">
        <v>22</v>
      </c>
      <c r="P568" s="3" t="s">
        <v>22</v>
      </c>
    </row>
    <row r="569">
      <c r="A569" s="1">
        <v>44269.0</v>
      </c>
      <c r="B569" s="3">
        <v>0.9372453703703704</v>
      </c>
      <c r="C569" s="3" t="s">
        <v>1179</v>
      </c>
      <c r="D569" s="3" t="s">
        <v>17</v>
      </c>
      <c r="E569" s="3" t="s">
        <v>702</v>
      </c>
      <c r="F569" s="3" t="s">
        <v>1180</v>
      </c>
      <c r="G569" s="3" t="s">
        <v>20</v>
      </c>
      <c r="H569" s="3">
        <v>14.0</v>
      </c>
      <c r="I569" s="3">
        <v>14.0</v>
      </c>
      <c r="J569" s="3">
        <v>12.0</v>
      </c>
      <c r="K569" s="3">
        <v>2.0</v>
      </c>
      <c r="L569" s="3">
        <v>173.0</v>
      </c>
      <c r="M569" s="3" t="s">
        <v>21</v>
      </c>
      <c r="O569" s="3" t="s">
        <v>22</v>
      </c>
      <c r="P569" s="3" t="s">
        <v>22</v>
      </c>
    </row>
    <row r="570">
      <c r="A570" s="1">
        <v>44276.0</v>
      </c>
      <c r="B570" s="3">
        <v>0.8334953703703704</v>
      </c>
      <c r="C570" s="3" t="s">
        <v>1181</v>
      </c>
      <c r="D570" s="3" t="s">
        <v>17</v>
      </c>
      <c r="E570" s="3" t="s">
        <v>702</v>
      </c>
      <c r="F570" s="3" t="s">
        <v>1182</v>
      </c>
      <c r="G570" s="3" t="s">
        <v>20</v>
      </c>
      <c r="H570" s="3">
        <v>6.0</v>
      </c>
      <c r="I570" s="3">
        <v>6.0</v>
      </c>
      <c r="J570" s="3">
        <v>4.0</v>
      </c>
      <c r="K570" s="3">
        <v>2.0</v>
      </c>
      <c r="L570" s="3">
        <v>87.0</v>
      </c>
      <c r="M570" s="3" t="s">
        <v>21</v>
      </c>
      <c r="O570" s="3" t="s">
        <v>22</v>
      </c>
      <c r="P570" s="3" t="s">
        <v>22</v>
      </c>
    </row>
    <row r="571">
      <c r="A571" s="1">
        <v>44283.0</v>
      </c>
      <c r="B571" s="3">
        <v>0.8333912037037037</v>
      </c>
      <c r="C571" s="3" t="s">
        <v>1183</v>
      </c>
      <c r="D571" s="3" t="s">
        <v>17</v>
      </c>
      <c r="E571" s="3" t="s">
        <v>702</v>
      </c>
      <c r="F571" s="3" t="s">
        <v>1184</v>
      </c>
      <c r="G571" s="3" t="s">
        <v>20</v>
      </c>
      <c r="H571" s="3">
        <v>19.0</v>
      </c>
      <c r="I571" s="3">
        <v>19.0</v>
      </c>
      <c r="J571" s="3">
        <v>16.0</v>
      </c>
      <c r="K571" s="3">
        <v>3.0</v>
      </c>
      <c r="L571" s="3">
        <v>266.0</v>
      </c>
      <c r="M571" s="3" t="s">
        <v>21</v>
      </c>
      <c r="O571" s="3" t="s">
        <v>22</v>
      </c>
      <c r="P571" s="3" t="s">
        <v>22</v>
      </c>
    </row>
    <row r="572">
      <c r="A572" s="1">
        <v>44290.0</v>
      </c>
      <c r="B572" s="3">
        <v>0.2710300925925926</v>
      </c>
      <c r="C572" s="3" t="s">
        <v>1185</v>
      </c>
      <c r="D572" s="3" t="s">
        <v>17</v>
      </c>
      <c r="E572" s="3" t="s">
        <v>702</v>
      </c>
      <c r="F572" s="3" t="s">
        <v>1186</v>
      </c>
      <c r="G572" s="3" t="s">
        <v>20</v>
      </c>
      <c r="H572" s="3">
        <v>34.0</v>
      </c>
      <c r="I572" s="3">
        <v>34.0</v>
      </c>
      <c r="J572" s="3">
        <v>29.0</v>
      </c>
      <c r="K572" s="3">
        <v>5.0</v>
      </c>
      <c r="L572" s="3">
        <v>489.0</v>
      </c>
      <c r="M572" s="3" t="s">
        <v>21</v>
      </c>
      <c r="O572" s="3" t="s">
        <v>22</v>
      </c>
      <c r="P572" s="3" t="s">
        <v>22</v>
      </c>
    </row>
    <row r="573">
      <c r="A573" s="1">
        <v>44290.0</v>
      </c>
      <c r="B573" s="3">
        <v>0.8334259259259259</v>
      </c>
      <c r="C573" s="3" t="s">
        <v>1187</v>
      </c>
      <c r="D573" s="3" t="s">
        <v>17</v>
      </c>
      <c r="E573" s="3" t="s">
        <v>702</v>
      </c>
      <c r="F573" s="3" t="s">
        <v>1188</v>
      </c>
      <c r="G573" s="3" t="s">
        <v>20</v>
      </c>
      <c r="H573" s="3">
        <v>18.0</v>
      </c>
      <c r="I573" s="3">
        <v>18.0</v>
      </c>
      <c r="J573" s="3">
        <v>17.0</v>
      </c>
      <c r="K573" s="3">
        <v>1.0</v>
      </c>
      <c r="L573" s="3">
        <v>142.0</v>
      </c>
      <c r="M573" s="3" t="s">
        <v>21</v>
      </c>
      <c r="O573" s="3" t="s">
        <v>22</v>
      </c>
      <c r="P573" s="3" t="s">
        <v>22</v>
      </c>
    </row>
    <row r="574">
      <c r="A574" s="1">
        <v>44297.0</v>
      </c>
      <c r="B574" s="3">
        <v>0.47650462962962964</v>
      </c>
      <c r="C574" s="3" t="s">
        <v>1189</v>
      </c>
      <c r="D574" s="3" t="s">
        <v>17</v>
      </c>
      <c r="E574" s="3" t="s">
        <v>702</v>
      </c>
      <c r="F574" s="3" t="s">
        <v>1190</v>
      </c>
      <c r="G574" s="3" t="s">
        <v>20</v>
      </c>
      <c r="H574" s="3">
        <v>41.0</v>
      </c>
      <c r="I574" s="3">
        <v>41.0</v>
      </c>
      <c r="J574" s="3">
        <v>35.0</v>
      </c>
      <c r="K574" s="3">
        <v>6.0</v>
      </c>
      <c r="L574" s="3">
        <v>622.0</v>
      </c>
      <c r="M574" s="3" t="s">
        <v>21</v>
      </c>
      <c r="N574" s="3" t="s">
        <v>833</v>
      </c>
      <c r="O574" s="3" t="s">
        <v>22</v>
      </c>
      <c r="P574" s="3" t="s">
        <v>22</v>
      </c>
    </row>
    <row r="575">
      <c r="A575" s="1">
        <v>44297.0</v>
      </c>
      <c r="B575" s="3">
        <v>0.7084027777777778</v>
      </c>
      <c r="C575" s="3" t="s">
        <v>1191</v>
      </c>
      <c r="D575" s="3" t="s">
        <v>17</v>
      </c>
      <c r="E575" s="3" t="s">
        <v>702</v>
      </c>
      <c r="F575" s="3" t="s">
        <v>1192</v>
      </c>
      <c r="G575" s="3" t="s">
        <v>20</v>
      </c>
      <c r="H575" s="3">
        <v>10.0</v>
      </c>
      <c r="I575" s="3">
        <v>10.0</v>
      </c>
      <c r="J575" s="3">
        <v>10.0</v>
      </c>
      <c r="K575" s="3">
        <v>0.0</v>
      </c>
      <c r="L575" s="3">
        <v>148.0</v>
      </c>
      <c r="M575" s="3" t="s">
        <v>21</v>
      </c>
      <c r="O575" s="3" t="s">
        <v>22</v>
      </c>
      <c r="P575" s="3" t="s">
        <v>22</v>
      </c>
    </row>
    <row r="576">
      <c r="A576" s="1">
        <v>44305.0</v>
      </c>
      <c r="B576" s="3">
        <v>0.7341087962962963</v>
      </c>
      <c r="C576" s="3" t="s">
        <v>1193</v>
      </c>
      <c r="D576" s="3" t="s">
        <v>17</v>
      </c>
      <c r="E576" s="3" t="s">
        <v>702</v>
      </c>
      <c r="F576" s="3" t="s">
        <v>1194</v>
      </c>
      <c r="G576" s="3" t="s">
        <v>20</v>
      </c>
      <c r="H576" s="3">
        <v>6.0</v>
      </c>
      <c r="I576" s="3">
        <v>6.0</v>
      </c>
      <c r="J576" s="3">
        <v>6.0</v>
      </c>
      <c r="K576" s="3">
        <v>0.0</v>
      </c>
      <c r="L576" s="3">
        <v>141.0</v>
      </c>
      <c r="M576" s="3" t="s">
        <v>21</v>
      </c>
      <c r="N576" s="3" t="s">
        <v>157</v>
      </c>
      <c r="O576" s="3" t="s">
        <v>116</v>
      </c>
      <c r="P576" s="3" t="s">
        <v>22</v>
      </c>
    </row>
    <row r="577">
      <c r="A577" s="1">
        <v>44305.0</v>
      </c>
      <c r="B577" s="3">
        <v>0.7389814814814815</v>
      </c>
      <c r="C577" s="3" t="s">
        <v>1195</v>
      </c>
      <c r="D577" s="3" t="s">
        <v>17</v>
      </c>
      <c r="E577" s="3" t="s">
        <v>702</v>
      </c>
      <c r="F577" s="3" t="s">
        <v>1196</v>
      </c>
      <c r="G577" s="3" t="s">
        <v>20</v>
      </c>
      <c r="H577" s="3">
        <v>31.0</v>
      </c>
      <c r="I577" s="3">
        <v>31.0</v>
      </c>
      <c r="J577" s="3">
        <v>30.0</v>
      </c>
      <c r="K577" s="3">
        <v>1.0</v>
      </c>
      <c r="L577" s="3">
        <v>521.0</v>
      </c>
      <c r="M577" s="3" t="s">
        <v>21</v>
      </c>
      <c r="N577" s="3" t="s">
        <v>157</v>
      </c>
      <c r="O577" s="3" t="s">
        <v>22</v>
      </c>
      <c r="P577" s="3" t="s">
        <v>22</v>
      </c>
    </row>
    <row r="578">
      <c r="A578" s="1">
        <v>44308.0</v>
      </c>
      <c r="B578" s="3">
        <v>0.5840625</v>
      </c>
      <c r="C578" s="3" t="s">
        <v>1197</v>
      </c>
      <c r="D578" s="3" t="s">
        <v>17</v>
      </c>
      <c r="E578" s="3" t="s">
        <v>702</v>
      </c>
      <c r="F578" s="3" t="s">
        <v>1198</v>
      </c>
      <c r="G578" s="3" t="s">
        <v>20</v>
      </c>
      <c r="H578" s="3">
        <v>33.0</v>
      </c>
      <c r="I578" s="3">
        <v>33.0</v>
      </c>
      <c r="J578" s="3">
        <v>28.0</v>
      </c>
      <c r="K578" s="3">
        <v>5.0</v>
      </c>
      <c r="L578" s="3">
        <v>252.0</v>
      </c>
      <c r="M578" s="3" t="s">
        <v>21</v>
      </c>
      <c r="O578" s="3" t="s">
        <v>22</v>
      </c>
      <c r="P578" s="3" t="s">
        <v>22</v>
      </c>
    </row>
    <row r="579">
      <c r="A579" s="1">
        <v>44308.0</v>
      </c>
      <c r="B579" s="3">
        <v>0.7917476851851852</v>
      </c>
      <c r="C579" s="3" t="s">
        <v>1199</v>
      </c>
      <c r="D579" s="3" t="s">
        <v>17</v>
      </c>
      <c r="E579" s="3" t="s">
        <v>702</v>
      </c>
      <c r="F579" s="3" t="s">
        <v>1200</v>
      </c>
      <c r="G579" s="3" t="s">
        <v>20</v>
      </c>
      <c r="H579" s="3">
        <v>15.0</v>
      </c>
      <c r="I579" s="3">
        <v>15.0</v>
      </c>
      <c r="J579" s="3">
        <v>13.0</v>
      </c>
      <c r="K579" s="3">
        <v>2.0</v>
      </c>
      <c r="L579" s="3">
        <v>169.0</v>
      </c>
      <c r="M579" s="3" t="s">
        <v>21</v>
      </c>
      <c r="O579" s="3" t="s">
        <v>22</v>
      </c>
      <c r="P579" s="3" t="s">
        <v>22</v>
      </c>
    </row>
    <row r="580">
      <c r="A580" s="1">
        <v>44312.0</v>
      </c>
      <c r="B580" s="3">
        <v>0.41671296296296295</v>
      </c>
      <c r="C580" s="3" t="s">
        <v>1201</v>
      </c>
      <c r="D580" s="3" t="s">
        <v>17</v>
      </c>
      <c r="E580" s="3" t="s">
        <v>702</v>
      </c>
      <c r="F580" s="3" t="s">
        <v>1202</v>
      </c>
      <c r="G580" s="3" t="s">
        <v>20</v>
      </c>
      <c r="H580" s="3">
        <v>177.0</v>
      </c>
      <c r="I580" s="3">
        <v>177.0</v>
      </c>
      <c r="J580" s="3">
        <v>169.0</v>
      </c>
      <c r="K580" s="3">
        <v>8.0</v>
      </c>
      <c r="L580" s="3">
        <v>6750.0</v>
      </c>
      <c r="M580" s="3" t="s">
        <v>21</v>
      </c>
      <c r="O580" s="3" t="s">
        <v>22</v>
      </c>
      <c r="P580" s="3" t="s">
        <v>22</v>
      </c>
    </row>
    <row r="581">
      <c r="A581" s="1">
        <v>44315.0</v>
      </c>
      <c r="B581" s="3">
        <v>0.7917361111111111</v>
      </c>
      <c r="C581" s="3" t="s">
        <v>1203</v>
      </c>
      <c r="D581" s="3" t="s">
        <v>17</v>
      </c>
      <c r="E581" s="3" t="s">
        <v>702</v>
      </c>
      <c r="F581" s="3" t="s">
        <v>1204</v>
      </c>
      <c r="G581" s="3" t="s">
        <v>20</v>
      </c>
      <c r="H581" s="3">
        <v>32.0</v>
      </c>
      <c r="I581" s="3">
        <v>32.0</v>
      </c>
      <c r="J581" s="3">
        <v>11.0</v>
      </c>
      <c r="K581" s="3">
        <v>21.0</v>
      </c>
      <c r="L581" s="3">
        <v>150.0</v>
      </c>
      <c r="M581" s="3" t="s">
        <v>21</v>
      </c>
      <c r="N581" s="3" t="s">
        <v>157</v>
      </c>
      <c r="O581" s="3" t="s">
        <v>22</v>
      </c>
      <c r="P581" s="3" t="s">
        <v>22</v>
      </c>
    </row>
    <row r="582">
      <c r="A582" s="1">
        <v>44321.0</v>
      </c>
      <c r="B582" s="3">
        <v>0.9459606481481482</v>
      </c>
      <c r="C582" s="3" t="s">
        <v>1205</v>
      </c>
      <c r="D582" s="3" t="s">
        <v>17</v>
      </c>
      <c r="E582" s="3" t="s">
        <v>702</v>
      </c>
      <c r="F582" s="3" t="s">
        <v>1206</v>
      </c>
      <c r="G582" s="3" t="s">
        <v>20</v>
      </c>
      <c r="H582" s="3">
        <v>24.0</v>
      </c>
      <c r="I582" s="3">
        <v>24.0</v>
      </c>
      <c r="J582" s="3">
        <v>19.0</v>
      </c>
      <c r="K582" s="3">
        <v>5.0</v>
      </c>
      <c r="L582" s="3">
        <v>345.0</v>
      </c>
      <c r="M582" s="3" t="s">
        <v>21</v>
      </c>
      <c r="O582" s="3" t="s">
        <v>22</v>
      </c>
      <c r="P582" s="3" t="s">
        <v>22</v>
      </c>
    </row>
    <row r="583">
      <c r="A583" s="1">
        <v>44322.0</v>
      </c>
      <c r="B583" s="3">
        <v>0.5831481481481482</v>
      </c>
      <c r="C583" s="3" t="s">
        <v>1207</v>
      </c>
      <c r="D583" s="3" t="s">
        <v>17</v>
      </c>
      <c r="E583" s="3" t="s">
        <v>702</v>
      </c>
      <c r="F583" s="3" t="s">
        <v>1208</v>
      </c>
      <c r="G583" s="3" t="s">
        <v>20</v>
      </c>
      <c r="H583" s="3">
        <v>16.0</v>
      </c>
      <c r="I583" s="3">
        <v>16.0</v>
      </c>
      <c r="J583" s="3">
        <v>16.0</v>
      </c>
      <c r="K583" s="3">
        <v>0.0</v>
      </c>
      <c r="L583" s="3">
        <v>145.0</v>
      </c>
      <c r="M583" s="3" t="s">
        <v>21</v>
      </c>
      <c r="O583" s="3" t="s">
        <v>22</v>
      </c>
      <c r="P583" s="3" t="s">
        <v>22</v>
      </c>
    </row>
    <row r="584">
      <c r="A584" s="1">
        <v>44330.0</v>
      </c>
      <c r="B584" s="3">
        <v>0.8906712962962963</v>
      </c>
      <c r="C584" s="3" t="s">
        <v>1209</v>
      </c>
      <c r="D584" s="3" t="s">
        <v>17</v>
      </c>
      <c r="E584" s="3" t="s">
        <v>702</v>
      </c>
      <c r="F584" s="3" t="s">
        <v>1210</v>
      </c>
      <c r="G584" s="3" t="s">
        <v>20</v>
      </c>
      <c r="H584" s="3">
        <v>79.0</v>
      </c>
      <c r="I584" s="3">
        <v>79.0</v>
      </c>
      <c r="J584" s="3">
        <v>75.0</v>
      </c>
      <c r="K584" s="3">
        <v>4.0</v>
      </c>
      <c r="L584" s="3">
        <v>789.0</v>
      </c>
      <c r="M584" s="3" t="s">
        <v>21</v>
      </c>
      <c r="O584" s="3" t="s">
        <v>22</v>
      </c>
      <c r="P584" s="3" t="s">
        <v>22</v>
      </c>
    </row>
    <row r="585">
      <c r="A585" s="1">
        <v>44336.0</v>
      </c>
      <c r="B585" s="3">
        <v>0.7158333333333333</v>
      </c>
      <c r="C585" s="3" t="s">
        <v>1211</v>
      </c>
      <c r="D585" s="3" t="s">
        <v>17</v>
      </c>
      <c r="E585" s="3" t="s">
        <v>702</v>
      </c>
      <c r="F585" s="3" t="s">
        <v>1212</v>
      </c>
      <c r="G585" s="3" t="s">
        <v>20</v>
      </c>
      <c r="H585" s="3">
        <v>9.0</v>
      </c>
      <c r="I585" s="3">
        <v>9.0</v>
      </c>
      <c r="J585" s="3">
        <v>8.0</v>
      </c>
      <c r="K585" s="3">
        <v>1.0</v>
      </c>
      <c r="L585" s="3">
        <v>67.0</v>
      </c>
      <c r="M585" s="3" t="s">
        <v>21</v>
      </c>
      <c r="O585" s="3" t="s">
        <v>22</v>
      </c>
      <c r="P585" s="3" t="s">
        <v>22</v>
      </c>
    </row>
    <row r="586">
      <c r="A586" s="1">
        <v>44336.0</v>
      </c>
      <c r="B586" s="3">
        <v>0.8265856481481482</v>
      </c>
      <c r="C586" s="3" t="s">
        <v>1213</v>
      </c>
      <c r="D586" s="3" t="s">
        <v>17</v>
      </c>
      <c r="E586" s="3" t="s">
        <v>702</v>
      </c>
      <c r="F586" s="3" t="s">
        <v>1214</v>
      </c>
      <c r="G586" s="3" t="s">
        <v>20</v>
      </c>
      <c r="H586" s="3">
        <v>61.0</v>
      </c>
      <c r="I586" s="3">
        <v>61.0</v>
      </c>
      <c r="J586" s="3">
        <v>57.0</v>
      </c>
      <c r="K586" s="3">
        <v>3.0</v>
      </c>
      <c r="L586" s="3">
        <v>746.0</v>
      </c>
      <c r="M586" s="3" t="s">
        <v>21</v>
      </c>
      <c r="N586" s="3" t="s">
        <v>102</v>
      </c>
      <c r="O586" s="3" t="s">
        <v>22</v>
      </c>
      <c r="P586" s="3" t="s">
        <v>22</v>
      </c>
    </row>
    <row r="587">
      <c r="A587" s="1">
        <v>44343.0</v>
      </c>
      <c r="B587" s="3">
        <v>0.46730324074074076</v>
      </c>
      <c r="C587" s="3" t="s">
        <v>1215</v>
      </c>
      <c r="D587" s="3" t="s">
        <v>17</v>
      </c>
      <c r="E587" s="3" t="s">
        <v>702</v>
      </c>
      <c r="F587" s="3" t="s">
        <v>1216</v>
      </c>
      <c r="G587" s="3" t="s">
        <v>20</v>
      </c>
      <c r="H587" s="3">
        <v>11.0</v>
      </c>
      <c r="I587" s="3">
        <v>11.0</v>
      </c>
      <c r="J587" s="3">
        <v>11.0</v>
      </c>
      <c r="K587" s="3">
        <v>0.0</v>
      </c>
      <c r="L587" s="3">
        <v>194.0</v>
      </c>
      <c r="M587" s="3" t="s">
        <v>21</v>
      </c>
      <c r="O587" s="3" t="s">
        <v>200</v>
      </c>
      <c r="P587" s="3" t="s">
        <v>22</v>
      </c>
    </row>
    <row r="588">
      <c r="A588" s="1">
        <v>44343.0</v>
      </c>
      <c r="B588" s="3">
        <v>0.4860763888888889</v>
      </c>
      <c r="C588" s="3" t="s">
        <v>1217</v>
      </c>
      <c r="D588" s="3" t="s">
        <v>17</v>
      </c>
      <c r="E588" s="3" t="s">
        <v>702</v>
      </c>
      <c r="F588" s="3" t="s">
        <v>1218</v>
      </c>
      <c r="G588" s="3" t="s">
        <v>20</v>
      </c>
      <c r="H588" s="3">
        <v>5.0</v>
      </c>
      <c r="I588" s="3">
        <v>5.0</v>
      </c>
      <c r="J588" s="3">
        <v>5.0</v>
      </c>
      <c r="K588" s="3">
        <v>0.0</v>
      </c>
      <c r="L588" s="3">
        <v>106.0</v>
      </c>
      <c r="M588" s="3" t="s">
        <v>21</v>
      </c>
      <c r="O588" s="3" t="s">
        <v>22</v>
      </c>
      <c r="P588" s="3" t="s">
        <v>22</v>
      </c>
    </row>
    <row r="589">
      <c r="A589" s="1">
        <v>44343.0</v>
      </c>
      <c r="B589" s="3">
        <v>0.6485069444444445</v>
      </c>
      <c r="C589" s="3" t="s">
        <v>1219</v>
      </c>
      <c r="D589" s="3" t="s">
        <v>17</v>
      </c>
      <c r="E589" s="3" t="s">
        <v>702</v>
      </c>
      <c r="F589" s="3" t="s">
        <v>1220</v>
      </c>
      <c r="G589" s="3" t="s">
        <v>20</v>
      </c>
      <c r="H589" s="3">
        <v>11.0</v>
      </c>
      <c r="I589" s="3">
        <v>11.0</v>
      </c>
      <c r="J589" s="3">
        <v>11.0</v>
      </c>
      <c r="K589" s="3">
        <v>0.0</v>
      </c>
      <c r="L589" s="3">
        <v>151.0</v>
      </c>
      <c r="M589" s="3" t="s">
        <v>21</v>
      </c>
      <c r="O589" s="3" t="s">
        <v>22</v>
      </c>
      <c r="P589" s="3" t="s">
        <v>22</v>
      </c>
    </row>
    <row r="590">
      <c r="A590" s="1">
        <v>44343.0</v>
      </c>
      <c r="B590" s="3">
        <v>0.7048842592592592</v>
      </c>
      <c r="C590" s="3" t="s">
        <v>1221</v>
      </c>
      <c r="D590" s="3" t="s">
        <v>17</v>
      </c>
      <c r="E590" s="3" t="s">
        <v>702</v>
      </c>
      <c r="F590" s="3" t="s">
        <v>1222</v>
      </c>
      <c r="G590" s="3" t="s">
        <v>20</v>
      </c>
      <c r="H590" s="3">
        <v>5.0</v>
      </c>
      <c r="I590" s="3">
        <v>5.0</v>
      </c>
      <c r="J590" s="3">
        <v>5.0</v>
      </c>
      <c r="K590" s="3">
        <v>0.0</v>
      </c>
      <c r="L590" s="3">
        <v>297.0</v>
      </c>
      <c r="M590" s="3" t="s">
        <v>21</v>
      </c>
      <c r="O590" s="3" t="s">
        <v>674</v>
      </c>
      <c r="P590" s="3" t="s">
        <v>22</v>
      </c>
    </row>
    <row r="591">
      <c r="A591" s="1">
        <v>44343.0</v>
      </c>
      <c r="B591" s="3">
        <v>0.7184490740740741</v>
      </c>
      <c r="C591" s="3" t="s">
        <v>1223</v>
      </c>
      <c r="D591" s="3" t="s">
        <v>17</v>
      </c>
      <c r="E591" s="3" t="s">
        <v>702</v>
      </c>
      <c r="F591" s="3" t="s">
        <v>1224</v>
      </c>
      <c r="G591" s="3" t="s">
        <v>20</v>
      </c>
      <c r="H591" s="3">
        <v>20.0</v>
      </c>
      <c r="I591" s="3">
        <v>20.0</v>
      </c>
      <c r="J591" s="3">
        <v>19.0</v>
      </c>
      <c r="K591" s="3">
        <v>1.0</v>
      </c>
      <c r="L591" s="3">
        <v>676.0</v>
      </c>
      <c r="M591" s="3" t="s">
        <v>21</v>
      </c>
      <c r="N591" s="3" t="s">
        <v>102</v>
      </c>
      <c r="O591" s="3" t="s">
        <v>116</v>
      </c>
      <c r="P591" s="3" t="s">
        <v>22</v>
      </c>
    </row>
    <row r="592">
      <c r="A592" s="1">
        <v>44343.0</v>
      </c>
      <c r="B592" s="3">
        <v>0.7897916666666667</v>
      </c>
      <c r="C592" s="3" t="s">
        <v>1225</v>
      </c>
      <c r="D592" s="3" t="s">
        <v>17</v>
      </c>
      <c r="E592" s="3" t="s">
        <v>702</v>
      </c>
      <c r="F592" s="3" t="s">
        <v>1226</v>
      </c>
      <c r="G592" s="3" t="s">
        <v>20</v>
      </c>
      <c r="H592" s="3">
        <v>8.0</v>
      </c>
      <c r="I592" s="3">
        <v>8.0</v>
      </c>
      <c r="J592" s="3">
        <v>8.0</v>
      </c>
      <c r="K592" s="3">
        <v>0.0</v>
      </c>
      <c r="L592" s="3">
        <v>81.0</v>
      </c>
      <c r="M592" s="3" t="s">
        <v>21</v>
      </c>
      <c r="O592" s="3" t="s">
        <v>22</v>
      </c>
      <c r="P592" s="3" t="s">
        <v>22</v>
      </c>
    </row>
    <row r="593">
      <c r="A593" s="1">
        <v>44343.0</v>
      </c>
      <c r="B593" s="3">
        <v>0.8081828703703704</v>
      </c>
      <c r="C593" s="3" t="s">
        <v>1227</v>
      </c>
      <c r="D593" s="3" t="s">
        <v>17</v>
      </c>
      <c r="E593" s="3" t="s">
        <v>702</v>
      </c>
      <c r="F593" s="3" t="s">
        <v>1228</v>
      </c>
      <c r="G593" s="3" t="s">
        <v>20</v>
      </c>
      <c r="H593" s="3">
        <v>3.0</v>
      </c>
      <c r="I593" s="3">
        <v>3.0</v>
      </c>
      <c r="J593" s="3">
        <v>3.0</v>
      </c>
      <c r="K593" s="3">
        <v>0.0</v>
      </c>
      <c r="L593" s="3">
        <v>73.0</v>
      </c>
      <c r="M593" s="3" t="s">
        <v>21</v>
      </c>
      <c r="O593" s="3" t="s">
        <v>22</v>
      </c>
      <c r="P593" s="3" t="s">
        <v>22</v>
      </c>
    </row>
    <row r="594">
      <c r="A594" s="1">
        <v>44346.0</v>
      </c>
      <c r="B594" s="3">
        <v>0.8503125</v>
      </c>
      <c r="C594" s="3" t="s">
        <v>1229</v>
      </c>
      <c r="D594" s="3" t="s">
        <v>17</v>
      </c>
      <c r="E594" s="3" t="s">
        <v>702</v>
      </c>
      <c r="F594" s="3" t="s">
        <v>1230</v>
      </c>
      <c r="G594" s="3" t="s">
        <v>20</v>
      </c>
      <c r="H594" s="3">
        <v>9.0</v>
      </c>
      <c r="I594" s="3">
        <v>9.0</v>
      </c>
      <c r="J594" s="3">
        <v>8.0</v>
      </c>
      <c r="K594" s="3">
        <v>1.0</v>
      </c>
      <c r="L594" s="3">
        <v>117.0</v>
      </c>
      <c r="M594" s="3" t="s">
        <v>21</v>
      </c>
      <c r="N594" s="3" t="s">
        <v>157</v>
      </c>
      <c r="O594" s="3" t="s">
        <v>22</v>
      </c>
      <c r="P594" s="3" t="s">
        <v>22</v>
      </c>
    </row>
    <row r="595">
      <c r="A595" s="1">
        <v>44347.0</v>
      </c>
      <c r="B595" s="3">
        <v>0.6254166666666666</v>
      </c>
      <c r="C595" s="3" t="s">
        <v>1231</v>
      </c>
      <c r="D595" s="3" t="s">
        <v>17</v>
      </c>
      <c r="E595" s="3" t="s">
        <v>702</v>
      </c>
      <c r="F595" s="3" t="s">
        <v>1232</v>
      </c>
      <c r="G595" s="3" t="s">
        <v>20</v>
      </c>
      <c r="H595" s="3">
        <v>167.0</v>
      </c>
      <c r="I595" s="3">
        <v>167.0</v>
      </c>
      <c r="J595" s="3">
        <v>159.0</v>
      </c>
      <c r="K595" s="3">
        <v>7.0</v>
      </c>
      <c r="L595" s="3">
        <v>3014.0</v>
      </c>
      <c r="M595" s="3" t="s">
        <v>21</v>
      </c>
      <c r="O595" s="3" t="s">
        <v>22</v>
      </c>
      <c r="P595" s="3" t="s">
        <v>22</v>
      </c>
    </row>
    <row r="596">
      <c r="A596" s="1">
        <v>44347.0</v>
      </c>
      <c r="B596" s="3">
        <v>0.7327314814814815</v>
      </c>
      <c r="C596" s="3" t="s">
        <v>1233</v>
      </c>
      <c r="D596" s="3" t="s">
        <v>17</v>
      </c>
      <c r="E596" s="3" t="s">
        <v>702</v>
      </c>
      <c r="F596" s="3" t="s">
        <v>1234</v>
      </c>
      <c r="G596" s="3" t="s">
        <v>20</v>
      </c>
      <c r="H596" s="3">
        <v>82.0</v>
      </c>
      <c r="I596" s="3">
        <v>82.0</v>
      </c>
      <c r="J596" s="3">
        <v>77.0</v>
      </c>
      <c r="K596" s="3">
        <v>5.0</v>
      </c>
      <c r="L596" s="3">
        <v>1822.0</v>
      </c>
      <c r="M596" s="3" t="s">
        <v>21</v>
      </c>
      <c r="O596" s="3" t="s">
        <v>22</v>
      </c>
      <c r="P596" s="3" t="s">
        <v>22</v>
      </c>
    </row>
    <row r="597">
      <c r="A597" s="1">
        <v>44347.0</v>
      </c>
      <c r="B597" s="3">
        <v>0.8568055555555556</v>
      </c>
      <c r="C597" s="3" t="s">
        <v>1235</v>
      </c>
      <c r="D597" s="3" t="s">
        <v>17</v>
      </c>
      <c r="E597" s="3" t="s">
        <v>702</v>
      </c>
      <c r="F597" s="3" t="s">
        <v>1236</v>
      </c>
      <c r="G597" s="3" t="s">
        <v>20</v>
      </c>
      <c r="H597" s="3">
        <v>209.0</v>
      </c>
      <c r="I597" s="3">
        <v>209.0</v>
      </c>
      <c r="J597" s="3">
        <v>203.0</v>
      </c>
      <c r="K597" s="3">
        <v>6.0</v>
      </c>
      <c r="L597" s="3">
        <v>3508.0</v>
      </c>
      <c r="M597" s="3" t="s">
        <v>21</v>
      </c>
      <c r="N597" s="3" t="s">
        <v>157</v>
      </c>
      <c r="O597" s="3" t="s">
        <v>22</v>
      </c>
      <c r="P597" s="3" t="s">
        <v>22</v>
      </c>
    </row>
    <row r="598">
      <c r="A598" s="1">
        <v>44347.0</v>
      </c>
      <c r="B598" s="3">
        <v>0.9739236111111111</v>
      </c>
      <c r="C598" s="3" t="s">
        <v>1237</v>
      </c>
      <c r="D598" s="3" t="s">
        <v>17</v>
      </c>
      <c r="E598" s="3" t="s">
        <v>702</v>
      </c>
      <c r="F598" s="3" t="s">
        <v>1238</v>
      </c>
      <c r="G598" s="3" t="s">
        <v>20</v>
      </c>
      <c r="H598" s="3">
        <v>39.0</v>
      </c>
      <c r="I598" s="3">
        <v>39.0</v>
      </c>
      <c r="J598" s="3">
        <v>38.0</v>
      </c>
      <c r="K598" s="3">
        <v>1.0</v>
      </c>
      <c r="L598" s="3">
        <v>502.0</v>
      </c>
      <c r="M598" s="3" t="s">
        <v>21</v>
      </c>
      <c r="N598" s="3" t="s">
        <v>102</v>
      </c>
      <c r="O598" s="3" t="s">
        <v>22</v>
      </c>
      <c r="P598" s="3" t="s">
        <v>22</v>
      </c>
    </row>
    <row r="599">
      <c r="A599" s="1">
        <v>44348.0</v>
      </c>
      <c r="B599" s="3">
        <v>0.4264699074074074</v>
      </c>
      <c r="C599" s="3" t="s">
        <v>1239</v>
      </c>
      <c r="D599" s="3" t="s">
        <v>17</v>
      </c>
      <c r="E599" s="3" t="s">
        <v>702</v>
      </c>
      <c r="F599" s="3" t="s">
        <v>1240</v>
      </c>
      <c r="G599" s="3" t="s">
        <v>20</v>
      </c>
      <c r="H599" s="3">
        <v>17.0</v>
      </c>
      <c r="I599" s="3">
        <v>17.0</v>
      </c>
      <c r="J599" s="3">
        <v>16.0</v>
      </c>
      <c r="K599" s="3">
        <v>1.0</v>
      </c>
      <c r="L599" s="3">
        <v>270.0</v>
      </c>
      <c r="M599" s="3" t="s">
        <v>21</v>
      </c>
      <c r="O599" s="3" t="s">
        <v>22</v>
      </c>
      <c r="P599" s="3" t="s">
        <v>22</v>
      </c>
    </row>
    <row r="600">
      <c r="A600" s="1">
        <v>44348.0</v>
      </c>
      <c r="B600" s="3">
        <v>0.44525462962962964</v>
      </c>
      <c r="C600" s="3" t="s">
        <v>1241</v>
      </c>
      <c r="D600" s="3" t="s">
        <v>17</v>
      </c>
      <c r="E600" s="3" t="s">
        <v>702</v>
      </c>
      <c r="F600" s="3" t="s">
        <v>1242</v>
      </c>
      <c r="G600" s="3" t="s">
        <v>20</v>
      </c>
      <c r="H600" s="3">
        <v>17.0</v>
      </c>
      <c r="I600" s="3">
        <v>17.0</v>
      </c>
      <c r="J600" s="3">
        <v>17.0</v>
      </c>
      <c r="K600" s="3">
        <v>0.0</v>
      </c>
      <c r="L600" s="3">
        <v>526.0</v>
      </c>
      <c r="M600" s="3" t="s">
        <v>21</v>
      </c>
      <c r="O600" s="3" t="s">
        <v>22</v>
      </c>
      <c r="P600" s="3" t="s">
        <v>22</v>
      </c>
    </row>
    <row r="601">
      <c r="A601" s="1">
        <v>44348.0</v>
      </c>
      <c r="B601" s="3">
        <v>0.4893634259259259</v>
      </c>
      <c r="C601" s="3" t="s">
        <v>1243</v>
      </c>
      <c r="D601" s="3" t="s">
        <v>17</v>
      </c>
      <c r="E601" s="3" t="s">
        <v>702</v>
      </c>
      <c r="F601" s="3" t="s">
        <v>1244</v>
      </c>
      <c r="G601" s="3" t="s">
        <v>20</v>
      </c>
      <c r="H601" s="3">
        <v>8.0</v>
      </c>
      <c r="I601" s="3">
        <v>8.0</v>
      </c>
      <c r="J601" s="3">
        <v>8.0</v>
      </c>
      <c r="K601" s="3">
        <v>0.0</v>
      </c>
      <c r="L601" s="3">
        <v>162.0</v>
      </c>
      <c r="M601" s="3" t="s">
        <v>21</v>
      </c>
      <c r="N601" s="3" t="s">
        <v>102</v>
      </c>
      <c r="O601" s="3" t="s">
        <v>22</v>
      </c>
      <c r="P601" s="3" t="s">
        <v>22</v>
      </c>
    </row>
    <row r="602">
      <c r="A602" s="1">
        <v>44348.0</v>
      </c>
      <c r="B602" s="3">
        <v>0.6560532407407408</v>
      </c>
      <c r="C602" s="3" t="s">
        <v>1245</v>
      </c>
      <c r="D602" s="3" t="s">
        <v>17</v>
      </c>
      <c r="E602" s="3" t="s">
        <v>702</v>
      </c>
      <c r="F602" s="3" t="s">
        <v>1246</v>
      </c>
      <c r="G602" s="3" t="s">
        <v>20</v>
      </c>
      <c r="H602" s="3">
        <v>14.0</v>
      </c>
      <c r="I602" s="3">
        <v>14.0</v>
      </c>
      <c r="J602" s="3">
        <v>14.0</v>
      </c>
      <c r="K602" s="3">
        <v>0.0</v>
      </c>
      <c r="L602" s="3">
        <v>172.0</v>
      </c>
      <c r="M602" s="3" t="s">
        <v>21</v>
      </c>
      <c r="O602" s="3" t="s">
        <v>22</v>
      </c>
      <c r="P602" s="3" t="s">
        <v>22</v>
      </c>
    </row>
    <row r="603">
      <c r="A603" s="1">
        <v>44348.0</v>
      </c>
      <c r="B603" s="3">
        <v>0.6696643518518518</v>
      </c>
      <c r="C603" s="3" t="s">
        <v>1247</v>
      </c>
      <c r="D603" s="3" t="s">
        <v>17</v>
      </c>
      <c r="E603" s="3" t="s">
        <v>702</v>
      </c>
      <c r="F603" s="3" t="s">
        <v>1248</v>
      </c>
      <c r="G603" s="3" t="s">
        <v>20</v>
      </c>
      <c r="H603" s="3">
        <v>8.0</v>
      </c>
      <c r="I603" s="3">
        <v>8.0</v>
      </c>
      <c r="J603" s="3">
        <v>8.0</v>
      </c>
      <c r="K603" s="3">
        <v>0.0</v>
      </c>
      <c r="L603" s="3">
        <v>171.0</v>
      </c>
      <c r="M603" s="3" t="s">
        <v>21</v>
      </c>
      <c r="O603" s="3" t="s">
        <v>22</v>
      </c>
      <c r="P603" s="3" t="s">
        <v>22</v>
      </c>
    </row>
    <row r="604">
      <c r="A604" s="1">
        <v>44348.0</v>
      </c>
      <c r="B604" s="3">
        <v>0.7428587962962963</v>
      </c>
      <c r="C604" s="3" t="s">
        <v>1249</v>
      </c>
      <c r="D604" s="3" t="s">
        <v>17</v>
      </c>
      <c r="E604" s="3" t="s">
        <v>702</v>
      </c>
      <c r="F604" s="3" t="s">
        <v>1250</v>
      </c>
      <c r="G604" s="3" t="s">
        <v>20</v>
      </c>
      <c r="H604" s="3">
        <v>14.0</v>
      </c>
      <c r="I604" s="3">
        <v>14.0</v>
      </c>
      <c r="J604" s="3">
        <v>13.0</v>
      </c>
      <c r="K604" s="3">
        <v>0.0</v>
      </c>
      <c r="L604" s="3">
        <v>390.0</v>
      </c>
      <c r="M604" s="3" t="s">
        <v>21</v>
      </c>
      <c r="O604" s="3" t="s">
        <v>22</v>
      </c>
      <c r="P604" s="3" t="s">
        <v>22</v>
      </c>
    </row>
    <row r="605">
      <c r="A605" s="1">
        <v>44348.0</v>
      </c>
      <c r="B605" s="3">
        <v>0.8367592592592593</v>
      </c>
      <c r="C605" s="3" t="s">
        <v>1251</v>
      </c>
      <c r="D605" s="3" t="s">
        <v>17</v>
      </c>
      <c r="E605" s="3" t="s">
        <v>702</v>
      </c>
      <c r="F605" s="3" t="s">
        <v>1252</v>
      </c>
      <c r="G605" s="3" t="s">
        <v>20</v>
      </c>
      <c r="H605" s="3">
        <v>21.0</v>
      </c>
      <c r="I605" s="3">
        <v>21.0</v>
      </c>
      <c r="J605" s="3">
        <v>21.0</v>
      </c>
      <c r="K605" s="3">
        <v>0.0</v>
      </c>
      <c r="L605" s="3">
        <v>247.0</v>
      </c>
      <c r="M605" s="3" t="s">
        <v>21</v>
      </c>
      <c r="O605" s="3" t="s">
        <v>22</v>
      </c>
      <c r="P605" s="3" t="s">
        <v>22</v>
      </c>
    </row>
    <row r="606">
      <c r="A606" s="1">
        <v>44348.0</v>
      </c>
      <c r="B606" s="3">
        <v>0.9798726851851852</v>
      </c>
      <c r="C606" s="3" t="s">
        <v>1253</v>
      </c>
      <c r="D606" s="3" t="s">
        <v>17</v>
      </c>
      <c r="E606" s="3" t="s">
        <v>702</v>
      </c>
      <c r="F606" s="3" t="s">
        <v>1254</v>
      </c>
      <c r="G606" s="3" t="s">
        <v>20</v>
      </c>
      <c r="H606" s="3">
        <v>1133.0</v>
      </c>
      <c r="I606" s="3">
        <v>1133.0</v>
      </c>
      <c r="J606" s="3">
        <v>1038.0</v>
      </c>
      <c r="K606" s="3">
        <v>88.0</v>
      </c>
      <c r="L606" s="3">
        <v>15727.0</v>
      </c>
      <c r="M606" s="3" t="s">
        <v>21</v>
      </c>
      <c r="N606" s="3" t="s">
        <v>1056</v>
      </c>
      <c r="O606" s="3" t="s">
        <v>22</v>
      </c>
      <c r="P606" s="3" t="s">
        <v>22</v>
      </c>
    </row>
    <row r="607">
      <c r="A607" s="1">
        <v>44348.0</v>
      </c>
      <c r="B607" s="3">
        <v>0.9895833333333334</v>
      </c>
      <c r="C607" s="3" t="s">
        <v>1255</v>
      </c>
      <c r="D607" s="3" t="s">
        <v>17</v>
      </c>
      <c r="E607" s="3" t="s">
        <v>702</v>
      </c>
      <c r="F607" s="3" t="s">
        <v>1256</v>
      </c>
      <c r="G607" s="3" t="s">
        <v>20</v>
      </c>
      <c r="H607" s="3">
        <v>8.0</v>
      </c>
      <c r="I607" s="3">
        <v>8.0</v>
      </c>
      <c r="J607" s="3">
        <v>7.0</v>
      </c>
      <c r="K607" s="3">
        <v>1.0</v>
      </c>
      <c r="L607" s="3">
        <v>82.0</v>
      </c>
      <c r="M607" s="3" t="s">
        <v>21</v>
      </c>
      <c r="O607" s="3" t="s">
        <v>22</v>
      </c>
      <c r="P607" s="3" t="s">
        <v>22</v>
      </c>
    </row>
    <row r="608">
      <c r="A608" s="1">
        <v>44348.0</v>
      </c>
      <c r="B608" s="3">
        <v>0.9895833333333334</v>
      </c>
      <c r="C608" s="3" t="s">
        <v>1257</v>
      </c>
      <c r="D608" s="3" t="s">
        <v>17</v>
      </c>
      <c r="E608" s="3" t="s">
        <v>702</v>
      </c>
      <c r="F608" s="3" t="s">
        <v>1258</v>
      </c>
      <c r="G608" s="3" t="s">
        <v>20</v>
      </c>
      <c r="H608" s="3">
        <v>5.0</v>
      </c>
      <c r="I608" s="3">
        <v>5.0</v>
      </c>
      <c r="J608" s="3">
        <v>5.0</v>
      </c>
      <c r="K608" s="3">
        <v>0.0</v>
      </c>
      <c r="L608" s="3">
        <v>61.0</v>
      </c>
      <c r="M608" s="3" t="s">
        <v>21</v>
      </c>
      <c r="O608" s="3" t="s">
        <v>22</v>
      </c>
      <c r="P608" s="3" t="s">
        <v>22</v>
      </c>
    </row>
    <row r="609">
      <c r="A609" s="1">
        <v>44348.0</v>
      </c>
      <c r="B609" s="3">
        <v>0.9895949074074074</v>
      </c>
      <c r="C609" s="3" t="s">
        <v>1259</v>
      </c>
      <c r="D609" s="3" t="s">
        <v>17</v>
      </c>
      <c r="E609" s="3" t="s">
        <v>702</v>
      </c>
      <c r="F609" s="3" t="s">
        <v>1260</v>
      </c>
      <c r="G609" s="3" t="s">
        <v>20</v>
      </c>
      <c r="H609" s="3">
        <v>4.0</v>
      </c>
      <c r="I609" s="3">
        <v>4.0</v>
      </c>
      <c r="J609" s="3">
        <v>4.0</v>
      </c>
      <c r="K609" s="3">
        <v>0.0</v>
      </c>
      <c r="L609" s="3">
        <v>82.0</v>
      </c>
      <c r="M609" s="3" t="s">
        <v>21</v>
      </c>
      <c r="N609" s="3" t="s">
        <v>157</v>
      </c>
      <c r="O609" s="3" t="s">
        <v>22</v>
      </c>
      <c r="P609" s="3" t="s">
        <v>22</v>
      </c>
    </row>
    <row r="610">
      <c r="A610" s="1">
        <v>44349.0</v>
      </c>
      <c r="B610" s="3">
        <v>0.02929398148148148</v>
      </c>
      <c r="C610" s="3" t="s">
        <v>1261</v>
      </c>
      <c r="D610" s="3" t="s">
        <v>17</v>
      </c>
      <c r="E610" s="3" t="s">
        <v>702</v>
      </c>
      <c r="F610" s="3" t="s">
        <v>1262</v>
      </c>
      <c r="G610" s="3" t="s">
        <v>20</v>
      </c>
      <c r="H610" s="3">
        <v>39.0</v>
      </c>
      <c r="I610" s="3">
        <v>39.0</v>
      </c>
      <c r="J610" s="3">
        <v>39.0</v>
      </c>
      <c r="K610" s="3">
        <v>0.0</v>
      </c>
      <c r="L610" s="3">
        <v>777.0</v>
      </c>
      <c r="M610" s="3" t="s">
        <v>21</v>
      </c>
      <c r="N610" s="3" t="s">
        <v>53</v>
      </c>
      <c r="O610" s="3" t="s">
        <v>22</v>
      </c>
      <c r="P610" s="3" t="s">
        <v>22</v>
      </c>
    </row>
    <row r="611">
      <c r="A611" s="1">
        <v>44349.0</v>
      </c>
      <c r="B611" s="3">
        <v>0.5764814814814815</v>
      </c>
      <c r="C611" s="3" t="s">
        <v>1263</v>
      </c>
      <c r="D611" s="3" t="s">
        <v>17</v>
      </c>
      <c r="E611" s="3" t="s">
        <v>702</v>
      </c>
      <c r="F611" s="3" t="s">
        <v>1264</v>
      </c>
      <c r="G611" s="3" t="s">
        <v>20</v>
      </c>
      <c r="H611" s="3">
        <v>18.0</v>
      </c>
      <c r="I611" s="3">
        <v>18.0</v>
      </c>
      <c r="J611" s="3">
        <v>15.0</v>
      </c>
      <c r="K611" s="3">
        <v>3.0</v>
      </c>
      <c r="L611" s="3">
        <v>323.0</v>
      </c>
      <c r="M611" s="3" t="s">
        <v>21</v>
      </c>
      <c r="O611" s="3" t="s">
        <v>22</v>
      </c>
      <c r="P611" s="3" t="s">
        <v>22</v>
      </c>
    </row>
    <row r="612">
      <c r="A612" s="1">
        <v>44349.0</v>
      </c>
      <c r="B612" s="3">
        <v>0.775787037037037</v>
      </c>
      <c r="C612" s="3" t="s">
        <v>1265</v>
      </c>
      <c r="D612" s="3" t="s">
        <v>17</v>
      </c>
      <c r="E612" s="3" t="s">
        <v>702</v>
      </c>
      <c r="F612" s="3" t="s">
        <v>1266</v>
      </c>
      <c r="G612" s="3" t="s">
        <v>20</v>
      </c>
      <c r="H612" s="3">
        <v>14.0</v>
      </c>
      <c r="I612" s="3">
        <v>14.0</v>
      </c>
      <c r="J612" s="3">
        <v>14.0</v>
      </c>
      <c r="K612" s="3">
        <v>0.0</v>
      </c>
      <c r="L612" s="3">
        <v>204.0</v>
      </c>
      <c r="M612" s="3" t="s">
        <v>21</v>
      </c>
      <c r="O612" s="3" t="s">
        <v>22</v>
      </c>
      <c r="P612" s="3" t="s">
        <v>22</v>
      </c>
    </row>
    <row r="613">
      <c r="A613" s="1">
        <v>44349.0</v>
      </c>
      <c r="B613" s="3">
        <v>0.8083796296296296</v>
      </c>
      <c r="C613" s="3" t="s">
        <v>1267</v>
      </c>
      <c r="D613" s="3" t="s">
        <v>17</v>
      </c>
      <c r="E613" s="3" t="s">
        <v>702</v>
      </c>
      <c r="F613" s="3" t="s">
        <v>1268</v>
      </c>
      <c r="G613" s="3" t="s">
        <v>20</v>
      </c>
      <c r="H613" s="3">
        <v>15.0</v>
      </c>
      <c r="I613" s="3">
        <v>15.0</v>
      </c>
      <c r="J613" s="3">
        <v>14.0</v>
      </c>
      <c r="K613" s="3">
        <v>1.0</v>
      </c>
      <c r="L613" s="3">
        <v>161.0</v>
      </c>
      <c r="M613" s="3" t="s">
        <v>21</v>
      </c>
      <c r="O613" s="3" t="s">
        <v>22</v>
      </c>
      <c r="P613" s="3" t="s">
        <v>22</v>
      </c>
    </row>
    <row r="614">
      <c r="A614" s="1">
        <v>44349.0</v>
      </c>
      <c r="B614" s="3">
        <v>0.8741782407407407</v>
      </c>
      <c r="C614" s="3" t="s">
        <v>1269</v>
      </c>
      <c r="D614" s="3" t="s">
        <v>17</v>
      </c>
      <c r="E614" s="3" t="s">
        <v>702</v>
      </c>
      <c r="F614" s="3" t="s">
        <v>1270</v>
      </c>
      <c r="G614" s="3" t="s">
        <v>20</v>
      </c>
      <c r="H614" s="3">
        <v>41.0</v>
      </c>
      <c r="I614" s="3">
        <v>41.0</v>
      </c>
      <c r="J614" s="3">
        <v>36.0</v>
      </c>
      <c r="K614" s="3">
        <v>4.0</v>
      </c>
      <c r="L614" s="3">
        <v>686.0</v>
      </c>
      <c r="M614" s="3" t="s">
        <v>21</v>
      </c>
      <c r="N614" s="3" t="s">
        <v>102</v>
      </c>
      <c r="O614" s="3" t="s">
        <v>22</v>
      </c>
      <c r="P614" s="3" t="s">
        <v>22</v>
      </c>
    </row>
    <row r="615">
      <c r="A615" s="1">
        <v>44349.0</v>
      </c>
      <c r="B615" s="3">
        <v>0.8815740740740741</v>
      </c>
      <c r="C615" s="3" t="s">
        <v>1271</v>
      </c>
      <c r="D615" s="3" t="s">
        <v>17</v>
      </c>
      <c r="E615" s="3" t="s">
        <v>702</v>
      </c>
      <c r="F615" s="3" t="s">
        <v>1272</v>
      </c>
      <c r="G615" s="3" t="s">
        <v>20</v>
      </c>
      <c r="H615" s="3">
        <v>28.0</v>
      </c>
      <c r="I615" s="3">
        <v>28.0</v>
      </c>
      <c r="J615" s="3">
        <v>26.0</v>
      </c>
      <c r="K615" s="3">
        <v>1.0</v>
      </c>
      <c r="L615" s="3">
        <v>440.0</v>
      </c>
      <c r="M615" s="3" t="s">
        <v>21</v>
      </c>
      <c r="O615" s="3" t="s">
        <v>116</v>
      </c>
      <c r="P615" s="3" t="s">
        <v>22</v>
      </c>
    </row>
    <row r="616">
      <c r="A616" s="1">
        <v>44349.0</v>
      </c>
      <c r="B616" s="3">
        <v>0.9533680555555556</v>
      </c>
      <c r="C616" s="3" t="s">
        <v>1273</v>
      </c>
      <c r="D616" s="3" t="s">
        <v>17</v>
      </c>
      <c r="E616" s="3" t="s">
        <v>702</v>
      </c>
      <c r="F616" s="3" t="s">
        <v>1274</v>
      </c>
      <c r="G616" s="3" t="s">
        <v>20</v>
      </c>
      <c r="H616" s="3">
        <v>5.0</v>
      </c>
      <c r="I616" s="3">
        <v>5.0</v>
      </c>
      <c r="J616" s="3">
        <v>4.0</v>
      </c>
      <c r="K616" s="3">
        <v>1.0</v>
      </c>
      <c r="L616" s="3">
        <v>83.0</v>
      </c>
      <c r="M616" s="3" t="s">
        <v>21</v>
      </c>
      <c r="O616" s="3" t="s">
        <v>22</v>
      </c>
      <c r="P616" s="3" t="s">
        <v>22</v>
      </c>
    </row>
    <row r="617">
      <c r="A617" s="1">
        <v>44349.0</v>
      </c>
      <c r="B617" s="3">
        <v>0.971724537037037</v>
      </c>
      <c r="C617" s="3" t="s">
        <v>1275</v>
      </c>
      <c r="D617" s="3" t="s">
        <v>17</v>
      </c>
      <c r="E617" s="3" t="s">
        <v>702</v>
      </c>
      <c r="F617" s="3" t="s">
        <v>1276</v>
      </c>
      <c r="G617" s="3" t="s">
        <v>20</v>
      </c>
      <c r="H617" s="3">
        <v>8.0</v>
      </c>
      <c r="I617" s="3">
        <v>8.0</v>
      </c>
      <c r="J617" s="3">
        <v>7.0</v>
      </c>
      <c r="K617" s="3">
        <v>0.0</v>
      </c>
      <c r="L617" s="3">
        <v>246.0</v>
      </c>
      <c r="M617" s="3" t="s">
        <v>21</v>
      </c>
      <c r="O617" s="3" t="s">
        <v>22</v>
      </c>
      <c r="P617" s="3" t="s">
        <v>22</v>
      </c>
    </row>
    <row r="618">
      <c r="A618" s="1">
        <v>44350.0</v>
      </c>
      <c r="B618" s="3">
        <v>0.5177314814814815</v>
      </c>
      <c r="C618" s="3" t="s">
        <v>1277</v>
      </c>
      <c r="D618" s="3" t="s">
        <v>17</v>
      </c>
      <c r="E618" s="3" t="s">
        <v>702</v>
      </c>
      <c r="F618" s="3" t="s">
        <v>1278</v>
      </c>
      <c r="G618" s="3" t="s">
        <v>20</v>
      </c>
      <c r="H618" s="3">
        <v>7.0</v>
      </c>
      <c r="I618" s="3">
        <v>7.0</v>
      </c>
      <c r="J618" s="3">
        <v>7.0</v>
      </c>
      <c r="K618" s="3">
        <v>0.0</v>
      </c>
      <c r="L618" s="3">
        <v>205.0</v>
      </c>
      <c r="M618" s="3" t="s">
        <v>21</v>
      </c>
      <c r="N618" s="3" t="s">
        <v>157</v>
      </c>
      <c r="O618" s="3" t="s">
        <v>22</v>
      </c>
      <c r="P618" s="3" t="s">
        <v>22</v>
      </c>
    </row>
    <row r="619">
      <c r="A619" s="1">
        <v>44354.0</v>
      </c>
      <c r="B619" s="3">
        <v>0.24388888888888888</v>
      </c>
      <c r="C619" s="3" t="s">
        <v>1279</v>
      </c>
      <c r="D619" s="3" t="s">
        <v>17</v>
      </c>
      <c r="E619" s="3" t="s">
        <v>702</v>
      </c>
      <c r="F619" s="3" t="s">
        <v>1280</v>
      </c>
      <c r="G619" s="3" t="s">
        <v>20</v>
      </c>
      <c r="H619" s="3">
        <v>25.0</v>
      </c>
      <c r="I619" s="3">
        <v>25.0</v>
      </c>
      <c r="J619" s="3">
        <v>21.0</v>
      </c>
      <c r="K619" s="3">
        <v>3.0</v>
      </c>
      <c r="L619" s="3">
        <v>168.0</v>
      </c>
      <c r="M619" s="3" t="s">
        <v>21</v>
      </c>
      <c r="O619" s="3" t="s">
        <v>22</v>
      </c>
      <c r="P619" s="3" t="s">
        <v>22</v>
      </c>
    </row>
    <row r="620">
      <c r="A620" s="1">
        <v>44354.0</v>
      </c>
      <c r="B620" s="3">
        <v>0.7918981481481482</v>
      </c>
      <c r="C620" s="3" t="s">
        <v>1281</v>
      </c>
      <c r="D620" s="3" t="s">
        <v>17</v>
      </c>
      <c r="E620" s="3" t="s">
        <v>702</v>
      </c>
      <c r="F620" s="3" t="s">
        <v>1282</v>
      </c>
      <c r="G620" s="3" t="s">
        <v>20</v>
      </c>
      <c r="H620" s="3">
        <v>8.0</v>
      </c>
      <c r="I620" s="3">
        <v>8.0</v>
      </c>
      <c r="J620" s="3">
        <v>8.0</v>
      </c>
      <c r="K620" s="3">
        <v>0.0</v>
      </c>
      <c r="L620" s="3">
        <v>71.0</v>
      </c>
      <c r="M620" s="3" t="s">
        <v>21</v>
      </c>
      <c r="O620" s="3" t="s">
        <v>22</v>
      </c>
      <c r="P620" s="3" t="s">
        <v>22</v>
      </c>
    </row>
    <row r="621">
      <c r="A621" s="1">
        <v>44355.0</v>
      </c>
      <c r="B621" s="3">
        <v>0.9220833333333334</v>
      </c>
      <c r="C621" s="3" t="s">
        <v>1283</v>
      </c>
      <c r="D621" s="3" t="s">
        <v>17</v>
      </c>
      <c r="E621" s="3" t="s">
        <v>702</v>
      </c>
      <c r="F621" s="3" t="s">
        <v>1284</v>
      </c>
      <c r="G621" s="3" t="s">
        <v>20</v>
      </c>
      <c r="H621" s="3">
        <v>16.0</v>
      </c>
      <c r="I621" s="3">
        <v>16.0</v>
      </c>
      <c r="J621" s="3">
        <v>16.0</v>
      </c>
      <c r="K621" s="3">
        <v>0.0</v>
      </c>
      <c r="L621" s="3">
        <v>269.0</v>
      </c>
      <c r="M621" s="3" t="s">
        <v>21</v>
      </c>
      <c r="N621" s="3" t="s">
        <v>102</v>
      </c>
      <c r="O621" s="3" t="s">
        <v>22</v>
      </c>
      <c r="P621" s="3" t="s">
        <v>66</v>
      </c>
    </row>
    <row r="622">
      <c r="A622" s="1">
        <v>44356.0</v>
      </c>
      <c r="B622" s="3">
        <v>0.5332754629629629</v>
      </c>
      <c r="C622" s="3" t="s">
        <v>1285</v>
      </c>
      <c r="D622" s="3" t="s">
        <v>17</v>
      </c>
      <c r="E622" s="3" t="s">
        <v>702</v>
      </c>
      <c r="F622" s="3" t="s">
        <v>1286</v>
      </c>
      <c r="G622" s="3" t="s">
        <v>20</v>
      </c>
      <c r="H622" s="3">
        <v>19.0</v>
      </c>
      <c r="I622" s="3">
        <v>19.0</v>
      </c>
      <c r="J622" s="3">
        <v>19.0</v>
      </c>
      <c r="K622" s="3">
        <v>0.0</v>
      </c>
      <c r="L622" s="3">
        <v>220.0</v>
      </c>
      <c r="M622" s="3" t="s">
        <v>21</v>
      </c>
      <c r="N622" s="3" t="s">
        <v>102</v>
      </c>
      <c r="O622" s="3" t="s">
        <v>22</v>
      </c>
      <c r="P622" s="3" t="s">
        <v>22</v>
      </c>
    </row>
    <row r="623">
      <c r="A623" s="1">
        <v>44356.0</v>
      </c>
      <c r="B623" s="3">
        <v>0.5597337962962963</v>
      </c>
      <c r="C623" s="3" t="s">
        <v>1287</v>
      </c>
      <c r="D623" s="3" t="s">
        <v>17</v>
      </c>
      <c r="E623" s="3" t="s">
        <v>702</v>
      </c>
      <c r="F623" s="3" t="s">
        <v>1288</v>
      </c>
      <c r="G623" s="3" t="s">
        <v>20</v>
      </c>
      <c r="H623" s="3">
        <v>8.0</v>
      </c>
      <c r="I623" s="3">
        <v>8.0</v>
      </c>
      <c r="J623" s="3">
        <v>8.0</v>
      </c>
      <c r="K623" s="3">
        <v>0.0</v>
      </c>
      <c r="L623" s="3">
        <v>84.0</v>
      </c>
      <c r="M623" s="3" t="s">
        <v>21</v>
      </c>
      <c r="O623" s="3" t="s">
        <v>22</v>
      </c>
      <c r="P623" s="3" t="s">
        <v>22</v>
      </c>
    </row>
    <row r="624">
      <c r="A624" s="1">
        <v>44356.0</v>
      </c>
      <c r="B624" s="3">
        <v>0.6833449074074074</v>
      </c>
      <c r="C624" s="3" t="s">
        <v>1289</v>
      </c>
      <c r="D624" s="3" t="s">
        <v>17</v>
      </c>
      <c r="E624" s="3" t="s">
        <v>702</v>
      </c>
      <c r="F624" s="3" t="s">
        <v>1290</v>
      </c>
      <c r="G624" s="3" t="s">
        <v>20</v>
      </c>
      <c r="H624" s="3">
        <v>5.0</v>
      </c>
      <c r="I624" s="3">
        <v>5.0</v>
      </c>
      <c r="J624" s="3">
        <v>5.0</v>
      </c>
      <c r="K624" s="3">
        <v>0.0</v>
      </c>
      <c r="L624" s="3">
        <v>174.0</v>
      </c>
      <c r="M624" s="3" t="s">
        <v>21</v>
      </c>
      <c r="O624" s="3" t="s">
        <v>22</v>
      </c>
      <c r="P624" s="3" t="s">
        <v>22</v>
      </c>
    </row>
    <row r="625">
      <c r="A625" s="1">
        <v>44356.0</v>
      </c>
      <c r="B625" s="3">
        <v>0.7672106481481481</v>
      </c>
      <c r="C625" s="3" t="s">
        <v>1291</v>
      </c>
      <c r="D625" s="3" t="s">
        <v>17</v>
      </c>
      <c r="E625" s="3" t="s">
        <v>702</v>
      </c>
      <c r="F625" s="3" t="s">
        <v>1292</v>
      </c>
      <c r="G625" s="3" t="s">
        <v>20</v>
      </c>
      <c r="H625" s="3">
        <v>22.0</v>
      </c>
      <c r="I625" s="3">
        <v>22.0</v>
      </c>
      <c r="J625" s="3">
        <v>21.0</v>
      </c>
      <c r="K625" s="3">
        <v>1.0</v>
      </c>
      <c r="L625" s="3">
        <v>1142.0</v>
      </c>
      <c r="M625" s="3" t="s">
        <v>21</v>
      </c>
      <c r="O625" s="3" t="s">
        <v>22</v>
      </c>
      <c r="P625" s="3" t="s">
        <v>22</v>
      </c>
    </row>
    <row r="626">
      <c r="A626" s="1">
        <v>44356.0</v>
      </c>
      <c r="B626" s="3">
        <v>0.9046990740740741</v>
      </c>
      <c r="C626" s="3" t="s">
        <v>1293</v>
      </c>
      <c r="D626" s="3" t="s">
        <v>17</v>
      </c>
      <c r="E626" s="3" t="s">
        <v>702</v>
      </c>
      <c r="F626" s="3" t="s">
        <v>1294</v>
      </c>
      <c r="G626" s="3" t="s">
        <v>20</v>
      </c>
      <c r="H626" s="3">
        <v>13.0</v>
      </c>
      <c r="I626" s="3">
        <v>13.0</v>
      </c>
      <c r="J626" s="3">
        <v>13.0</v>
      </c>
      <c r="K626" s="3">
        <v>0.0</v>
      </c>
      <c r="L626" s="3">
        <v>50.0</v>
      </c>
      <c r="M626" s="3" t="s">
        <v>21</v>
      </c>
      <c r="O626" s="3" t="s">
        <v>22</v>
      </c>
      <c r="P626" s="3" t="s">
        <v>22</v>
      </c>
    </row>
    <row r="627">
      <c r="A627" s="1">
        <v>44356.0</v>
      </c>
      <c r="B627" s="3">
        <v>0.9444791666666666</v>
      </c>
      <c r="C627" s="3" t="s">
        <v>1295</v>
      </c>
      <c r="D627" s="3" t="s">
        <v>17</v>
      </c>
      <c r="E627" s="3" t="s">
        <v>702</v>
      </c>
      <c r="F627" s="3" t="s">
        <v>1296</v>
      </c>
      <c r="G627" s="3" t="s">
        <v>20</v>
      </c>
      <c r="H627" s="3">
        <v>4.0</v>
      </c>
      <c r="I627" s="3">
        <v>4.0</v>
      </c>
      <c r="J627" s="3">
        <v>4.0</v>
      </c>
      <c r="K627" s="3">
        <v>0.0</v>
      </c>
      <c r="L627" s="3">
        <v>66.0</v>
      </c>
      <c r="M627" s="3" t="s">
        <v>21</v>
      </c>
      <c r="O627" s="3" t="s">
        <v>22</v>
      </c>
      <c r="P627" s="3" t="s">
        <v>22</v>
      </c>
    </row>
    <row r="628">
      <c r="A628" s="1">
        <v>44356.0</v>
      </c>
      <c r="B628" s="3">
        <v>0.9505671296296296</v>
      </c>
      <c r="C628" s="3" t="s">
        <v>1297</v>
      </c>
      <c r="D628" s="3" t="s">
        <v>17</v>
      </c>
      <c r="E628" s="3" t="s">
        <v>702</v>
      </c>
      <c r="F628" s="3" t="s">
        <v>1298</v>
      </c>
      <c r="G628" s="3" t="s">
        <v>20</v>
      </c>
      <c r="H628" s="3">
        <v>23.0</v>
      </c>
      <c r="I628" s="3">
        <v>23.0</v>
      </c>
      <c r="J628" s="3">
        <v>23.0</v>
      </c>
      <c r="K628" s="3">
        <v>0.0</v>
      </c>
      <c r="L628" s="3">
        <v>336.0</v>
      </c>
      <c r="M628" s="3" t="s">
        <v>21</v>
      </c>
      <c r="O628" s="3" t="s">
        <v>22</v>
      </c>
      <c r="P628" s="3" t="s">
        <v>22</v>
      </c>
    </row>
    <row r="629">
      <c r="A629" s="1">
        <v>44357.0</v>
      </c>
      <c r="B629" s="3">
        <v>0.2684837962962963</v>
      </c>
      <c r="C629" s="3" t="s">
        <v>1299</v>
      </c>
      <c r="D629" s="3" t="s">
        <v>17</v>
      </c>
      <c r="E629" s="3" t="s">
        <v>702</v>
      </c>
      <c r="F629" s="3" t="s">
        <v>1300</v>
      </c>
      <c r="G629" s="3" t="s">
        <v>20</v>
      </c>
      <c r="H629" s="3">
        <v>110.0</v>
      </c>
      <c r="I629" s="3">
        <v>110.0</v>
      </c>
      <c r="J629" s="3">
        <v>104.0</v>
      </c>
      <c r="K629" s="3">
        <v>5.0</v>
      </c>
      <c r="L629" s="3">
        <v>5594.0</v>
      </c>
      <c r="M629" s="3" t="s">
        <v>21</v>
      </c>
      <c r="O629" s="3" t="s">
        <v>22</v>
      </c>
      <c r="P629" s="3" t="s">
        <v>22</v>
      </c>
    </row>
    <row r="630">
      <c r="A630" s="1">
        <v>44357.0</v>
      </c>
      <c r="B630" s="3">
        <v>0.296875</v>
      </c>
      <c r="C630" s="3" t="s">
        <v>1301</v>
      </c>
      <c r="D630" s="3" t="s">
        <v>17</v>
      </c>
      <c r="E630" s="3" t="s">
        <v>702</v>
      </c>
      <c r="F630" s="3" t="s">
        <v>1302</v>
      </c>
      <c r="G630" s="3" t="s">
        <v>20</v>
      </c>
      <c r="H630" s="3">
        <v>4.0</v>
      </c>
      <c r="I630" s="3">
        <v>4.0</v>
      </c>
      <c r="J630" s="3">
        <v>4.0</v>
      </c>
      <c r="K630" s="3">
        <v>0.0</v>
      </c>
      <c r="L630" s="3">
        <v>56.0</v>
      </c>
      <c r="M630" s="3" t="s">
        <v>21</v>
      </c>
      <c r="O630" s="3" t="s">
        <v>22</v>
      </c>
      <c r="P630" s="3" t="s">
        <v>22</v>
      </c>
    </row>
    <row r="631">
      <c r="A631" s="1">
        <v>44357.0</v>
      </c>
      <c r="B631" s="3">
        <v>0.30234953703703704</v>
      </c>
      <c r="C631" s="3" t="s">
        <v>1303</v>
      </c>
      <c r="D631" s="3" t="s">
        <v>17</v>
      </c>
      <c r="E631" s="3" t="s">
        <v>702</v>
      </c>
      <c r="F631" s="3" t="s">
        <v>1304</v>
      </c>
      <c r="G631" s="3" t="s">
        <v>20</v>
      </c>
      <c r="H631" s="3">
        <v>5.0</v>
      </c>
      <c r="I631" s="3">
        <v>5.0</v>
      </c>
      <c r="J631" s="3">
        <v>5.0</v>
      </c>
      <c r="K631" s="3">
        <v>0.0</v>
      </c>
      <c r="L631" s="3">
        <v>93.0</v>
      </c>
      <c r="M631" s="3" t="s">
        <v>21</v>
      </c>
      <c r="O631" s="3" t="s">
        <v>22</v>
      </c>
      <c r="P631" s="3" t="s">
        <v>22</v>
      </c>
    </row>
    <row r="632">
      <c r="A632" s="1">
        <v>44360.0</v>
      </c>
      <c r="B632" s="3">
        <v>0.8385416666666666</v>
      </c>
      <c r="C632" s="3" t="s">
        <v>1305</v>
      </c>
      <c r="D632" s="3" t="s">
        <v>17</v>
      </c>
      <c r="E632" s="3" t="s">
        <v>702</v>
      </c>
      <c r="F632" s="3" t="s">
        <v>1306</v>
      </c>
      <c r="G632" s="3" t="s">
        <v>20</v>
      </c>
      <c r="H632" s="3">
        <v>8.0</v>
      </c>
      <c r="I632" s="3">
        <v>8.0</v>
      </c>
      <c r="J632" s="3">
        <v>8.0</v>
      </c>
      <c r="K632" s="3">
        <v>0.0</v>
      </c>
      <c r="L632" s="3">
        <v>96.0</v>
      </c>
      <c r="M632" s="3" t="s">
        <v>21</v>
      </c>
      <c r="O632" s="3" t="s">
        <v>22</v>
      </c>
      <c r="P632" s="3" t="s">
        <v>22</v>
      </c>
    </row>
    <row r="633">
      <c r="A633" s="1">
        <v>44360.0</v>
      </c>
      <c r="B633" s="3">
        <v>0.9844097222222222</v>
      </c>
      <c r="C633" s="3" t="s">
        <v>1307</v>
      </c>
      <c r="D633" s="3" t="s">
        <v>17</v>
      </c>
      <c r="E633" s="3" t="s">
        <v>702</v>
      </c>
      <c r="F633" s="3" t="s">
        <v>1308</v>
      </c>
      <c r="G633" s="3" t="s">
        <v>20</v>
      </c>
      <c r="H633" s="3">
        <v>32.0</v>
      </c>
      <c r="I633" s="3">
        <v>32.0</v>
      </c>
      <c r="J633" s="3">
        <v>32.0</v>
      </c>
      <c r="K633" s="3">
        <v>0.0</v>
      </c>
      <c r="L633" s="3">
        <v>334.0</v>
      </c>
      <c r="M633" s="3" t="s">
        <v>21</v>
      </c>
      <c r="N633" s="3" t="s">
        <v>157</v>
      </c>
      <c r="O633" s="3" t="s">
        <v>430</v>
      </c>
      <c r="P633" s="3" t="s">
        <v>22</v>
      </c>
    </row>
    <row r="634">
      <c r="A634" s="1">
        <v>44362.0</v>
      </c>
      <c r="B634" s="3">
        <v>0.41445601851851854</v>
      </c>
      <c r="C634" s="3" t="s">
        <v>1309</v>
      </c>
      <c r="D634" s="3" t="s">
        <v>17</v>
      </c>
      <c r="E634" s="3" t="s">
        <v>702</v>
      </c>
      <c r="F634" s="3" t="s">
        <v>1310</v>
      </c>
      <c r="G634" s="3" t="s">
        <v>20</v>
      </c>
      <c r="H634" s="3">
        <v>30.0</v>
      </c>
      <c r="I634" s="3">
        <v>30.0</v>
      </c>
      <c r="J634" s="3">
        <v>28.0</v>
      </c>
      <c r="K634" s="3">
        <v>2.0</v>
      </c>
      <c r="L634" s="3">
        <v>443.0</v>
      </c>
      <c r="M634" s="3" t="s">
        <v>21</v>
      </c>
      <c r="O634" s="3" t="s">
        <v>22</v>
      </c>
      <c r="P634" s="3" t="s">
        <v>22</v>
      </c>
    </row>
    <row r="635">
      <c r="A635" s="1">
        <v>44364.0</v>
      </c>
      <c r="B635" s="3">
        <v>0.00866898148148148</v>
      </c>
      <c r="C635" s="3" t="s">
        <v>1311</v>
      </c>
      <c r="D635" s="3" t="s">
        <v>17</v>
      </c>
      <c r="E635" s="3" t="s">
        <v>702</v>
      </c>
      <c r="F635" s="3" t="s">
        <v>1312</v>
      </c>
      <c r="G635" s="3" t="s">
        <v>20</v>
      </c>
      <c r="H635" s="3">
        <v>34.0</v>
      </c>
      <c r="I635" s="3">
        <v>34.0</v>
      </c>
      <c r="J635" s="3">
        <v>30.0</v>
      </c>
      <c r="K635" s="3">
        <v>3.0</v>
      </c>
      <c r="L635" s="3">
        <v>715.0</v>
      </c>
      <c r="M635" s="3" t="s">
        <v>21</v>
      </c>
      <c r="O635" s="3" t="s">
        <v>22</v>
      </c>
      <c r="P635" s="3" t="s">
        <v>22</v>
      </c>
    </row>
    <row r="636">
      <c r="A636" s="1">
        <v>44365.0</v>
      </c>
      <c r="B636" s="3">
        <v>0.5955439814814815</v>
      </c>
      <c r="C636" s="3" t="s">
        <v>1313</v>
      </c>
      <c r="D636" s="3" t="s">
        <v>17</v>
      </c>
      <c r="E636" s="3" t="s">
        <v>702</v>
      </c>
      <c r="F636" s="3" t="s">
        <v>1314</v>
      </c>
      <c r="G636" s="3" t="s">
        <v>20</v>
      </c>
      <c r="H636" s="3">
        <v>14.0</v>
      </c>
      <c r="I636" s="3">
        <v>14.0</v>
      </c>
      <c r="J636" s="3">
        <v>14.0</v>
      </c>
      <c r="K636" s="3">
        <v>0.0</v>
      </c>
      <c r="L636" s="3">
        <v>135.0</v>
      </c>
      <c r="M636" s="3" t="s">
        <v>21</v>
      </c>
      <c r="O636" s="3" t="s">
        <v>22</v>
      </c>
      <c r="P636" s="3" t="s">
        <v>22</v>
      </c>
    </row>
    <row r="637">
      <c r="A637" s="1">
        <v>44366.0</v>
      </c>
      <c r="B637" s="3">
        <v>0.9512037037037037</v>
      </c>
      <c r="C637" s="3" t="s">
        <v>1315</v>
      </c>
      <c r="D637" s="3" t="s">
        <v>17</v>
      </c>
      <c r="E637" s="3" t="s">
        <v>702</v>
      </c>
      <c r="F637" s="3" t="s">
        <v>1316</v>
      </c>
      <c r="G637" s="3" t="s">
        <v>20</v>
      </c>
      <c r="H637" s="3">
        <v>21.0</v>
      </c>
      <c r="I637" s="3">
        <v>21.0</v>
      </c>
      <c r="J637" s="3">
        <v>18.0</v>
      </c>
      <c r="K637" s="3">
        <v>2.0</v>
      </c>
      <c r="L637" s="3">
        <v>115.0</v>
      </c>
      <c r="M637" s="3" t="s">
        <v>21</v>
      </c>
      <c r="O637" s="3" t="s">
        <v>22</v>
      </c>
      <c r="P637" s="3" t="s">
        <v>22</v>
      </c>
    </row>
    <row r="638">
      <c r="A638" s="1">
        <v>44367.0</v>
      </c>
      <c r="B638" s="3">
        <v>0.6309490740740741</v>
      </c>
      <c r="C638" s="3" t="s">
        <v>1317</v>
      </c>
      <c r="D638" s="3" t="s">
        <v>17</v>
      </c>
      <c r="E638" s="3" t="s">
        <v>702</v>
      </c>
      <c r="F638" s="3" t="s">
        <v>1318</v>
      </c>
      <c r="G638" s="3" t="s">
        <v>20</v>
      </c>
      <c r="H638" s="3">
        <v>16.0</v>
      </c>
      <c r="I638" s="3">
        <v>16.0</v>
      </c>
      <c r="J638" s="3">
        <v>12.0</v>
      </c>
      <c r="K638" s="3">
        <v>4.0</v>
      </c>
      <c r="L638" s="3">
        <v>262.0</v>
      </c>
      <c r="M638" s="3" t="s">
        <v>21</v>
      </c>
      <c r="N638" s="3" t="s">
        <v>157</v>
      </c>
      <c r="O638" s="3" t="s">
        <v>22</v>
      </c>
      <c r="P638" s="3" t="s">
        <v>22</v>
      </c>
    </row>
    <row r="639">
      <c r="A639" s="1">
        <v>44370.0</v>
      </c>
      <c r="B639" s="3">
        <v>0.6516203703703703</v>
      </c>
      <c r="C639" s="3" t="s">
        <v>1319</v>
      </c>
      <c r="D639" s="3" t="s">
        <v>17</v>
      </c>
      <c r="E639" s="3" t="s">
        <v>702</v>
      </c>
      <c r="F639" s="3" t="s">
        <v>1320</v>
      </c>
      <c r="G639" s="3" t="s">
        <v>20</v>
      </c>
      <c r="H639" s="3">
        <v>21.0</v>
      </c>
      <c r="I639" s="3">
        <v>21.0</v>
      </c>
      <c r="J639" s="3">
        <v>20.0</v>
      </c>
      <c r="K639" s="3">
        <v>1.0</v>
      </c>
      <c r="L639" s="3">
        <v>258.0</v>
      </c>
      <c r="M639" s="3" t="s">
        <v>21</v>
      </c>
      <c r="O639" s="3" t="s">
        <v>22</v>
      </c>
      <c r="P639" s="3" t="s">
        <v>22</v>
      </c>
    </row>
    <row r="640">
      <c r="A640" s="1">
        <v>44370.0</v>
      </c>
      <c r="B640" s="3">
        <v>0.8952314814814815</v>
      </c>
      <c r="C640" s="3" t="s">
        <v>1321</v>
      </c>
      <c r="D640" s="3" t="s">
        <v>17</v>
      </c>
      <c r="E640" s="3" t="s">
        <v>702</v>
      </c>
      <c r="F640" s="3" t="s">
        <v>1322</v>
      </c>
      <c r="G640" s="3" t="s">
        <v>20</v>
      </c>
      <c r="H640" s="3">
        <v>16.0</v>
      </c>
      <c r="I640" s="3">
        <v>16.0</v>
      </c>
      <c r="J640" s="3">
        <v>15.0</v>
      </c>
      <c r="K640" s="3">
        <v>0.0</v>
      </c>
      <c r="L640" s="3">
        <v>184.0</v>
      </c>
      <c r="M640" s="3" t="s">
        <v>21</v>
      </c>
      <c r="N640" s="3" t="s">
        <v>157</v>
      </c>
      <c r="O640" s="3" t="s">
        <v>22</v>
      </c>
      <c r="P640" s="3" t="s">
        <v>22</v>
      </c>
    </row>
    <row r="641">
      <c r="A641" s="1">
        <v>44371.0</v>
      </c>
      <c r="B641" s="3">
        <v>0.007094907407407407</v>
      </c>
      <c r="C641" s="3" t="s">
        <v>1323</v>
      </c>
      <c r="D641" s="3" t="s">
        <v>17</v>
      </c>
      <c r="E641" s="3" t="s">
        <v>702</v>
      </c>
      <c r="F641" s="3" t="s">
        <v>1324</v>
      </c>
      <c r="G641" s="3" t="s">
        <v>20</v>
      </c>
      <c r="H641" s="3">
        <v>33.0</v>
      </c>
      <c r="I641" s="3">
        <v>33.0</v>
      </c>
      <c r="J641" s="3">
        <v>31.0</v>
      </c>
      <c r="K641" s="3">
        <v>2.0</v>
      </c>
      <c r="L641" s="3">
        <v>386.0</v>
      </c>
      <c r="M641" s="3" t="s">
        <v>21</v>
      </c>
      <c r="O641" s="3" t="s">
        <v>22</v>
      </c>
      <c r="P641" s="3" t="s">
        <v>22</v>
      </c>
    </row>
    <row r="642">
      <c r="A642" s="1">
        <v>44371.0</v>
      </c>
      <c r="B642" s="3">
        <v>0.5388657407407408</v>
      </c>
      <c r="C642" s="3" t="s">
        <v>1325</v>
      </c>
      <c r="D642" s="3" t="s">
        <v>17</v>
      </c>
      <c r="E642" s="3" t="s">
        <v>702</v>
      </c>
      <c r="F642" s="3" t="s">
        <v>1326</v>
      </c>
      <c r="G642" s="3" t="s">
        <v>20</v>
      </c>
      <c r="H642" s="3">
        <v>8.0</v>
      </c>
      <c r="I642" s="3">
        <v>8.0</v>
      </c>
      <c r="J642" s="3">
        <v>7.0</v>
      </c>
      <c r="K642" s="3">
        <v>0.0</v>
      </c>
      <c r="L642" s="3">
        <v>121.0</v>
      </c>
      <c r="M642" s="3" t="s">
        <v>21</v>
      </c>
      <c r="O642" s="3" t="s">
        <v>22</v>
      </c>
      <c r="P642" s="3" t="s">
        <v>22</v>
      </c>
    </row>
    <row r="643">
      <c r="A643" s="1">
        <v>44371.0</v>
      </c>
      <c r="B643" s="3">
        <v>0.6088078703703703</v>
      </c>
      <c r="C643" s="3" t="s">
        <v>1327</v>
      </c>
      <c r="D643" s="3" t="s">
        <v>17</v>
      </c>
      <c r="E643" s="3" t="s">
        <v>702</v>
      </c>
      <c r="F643" s="3" t="s">
        <v>1328</v>
      </c>
      <c r="G643" s="3" t="s">
        <v>20</v>
      </c>
      <c r="H643" s="3">
        <v>97.0</v>
      </c>
      <c r="I643" s="3">
        <v>97.0</v>
      </c>
      <c r="J643" s="3">
        <v>96.0</v>
      </c>
      <c r="K643" s="3">
        <v>1.0</v>
      </c>
      <c r="L643" s="3">
        <v>2086.0</v>
      </c>
      <c r="M643" s="3" t="s">
        <v>21</v>
      </c>
      <c r="O643" s="3" t="s">
        <v>116</v>
      </c>
      <c r="P643" s="3" t="s">
        <v>22</v>
      </c>
    </row>
    <row r="644">
      <c r="A644" s="1">
        <v>44371.0</v>
      </c>
      <c r="B644" s="3">
        <v>0.6446180555555555</v>
      </c>
      <c r="C644" s="3" t="s">
        <v>1329</v>
      </c>
      <c r="D644" s="3" t="s">
        <v>17</v>
      </c>
      <c r="E644" s="3" t="s">
        <v>702</v>
      </c>
      <c r="F644" s="3" t="s">
        <v>1330</v>
      </c>
      <c r="G644" s="3" t="s">
        <v>20</v>
      </c>
      <c r="H644" s="3">
        <v>14.0</v>
      </c>
      <c r="I644" s="3">
        <v>14.0</v>
      </c>
      <c r="J644" s="3">
        <v>14.0</v>
      </c>
      <c r="K644" s="3">
        <v>0.0</v>
      </c>
      <c r="L644" s="3">
        <v>154.0</v>
      </c>
      <c r="M644" s="3" t="s">
        <v>21</v>
      </c>
      <c r="O644" s="3" t="s">
        <v>22</v>
      </c>
      <c r="P644" s="3" t="s">
        <v>22</v>
      </c>
    </row>
    <row r="645">
      <c r="A645" s="1">
        <v>44371.0</v>
      </c>
      <c r="B645" s="3">
        <v>0.9590277777777778</v>
      </c>
      <c r="C645" s="3" t="s">
        <v>1331</v>
      </c>
      <c r="D645" s="3" t="s">
        <v>17</v>
      </c>
      <c r="E645" s="3" t="s">
        <v>702</v>
      </c>
      <c r="F645" s="3" t="s">
        <v>1332</v>
      </c>
      <c r="G645" s="3" t="s">
        <v>20</v>
      </c>
      <c r="H645" s="3">
        <v>27.0</v>
      </c>
      <c r="I645" s="3">
        <v>27.0</v>
      </c>
      <c r="J645" s="3">
        <v>24.0</v>
      </c>
      <c r="K645" s="3">
        <v>3.0</v>
      </c>
      <c r="L645" s="3">
        <v>276.0</v>
      </c>
      <c r="M645" s="3" t="s">
        <v>21</v>
      </c>
      <c r="O645" s="3" t="s">
        <v>22</v>
      </c>
      <c r="P645" s="3" t="s">
        <v>22</v>
      </c>
    </row>
    <row r="646">
      <c r="A646" s="1">
        <v>44373.0</v>
      </c>
      <c r="B646" s="3">
        <v>0.9324305555555555</v>
      </c>
      <c r="C646" s="3" t="s">
        <v>1333</v>
      </c>
      <c r="D646" s="3" t="s">
        <v>17</v>
      </c>
      <c r="E646" s="3" t="s">
        <v>702</v>
      </c>
      <c r="F646" s="3" t="s">
        <v>1334</v>
      </c>
      <c r="G646" s="3" t="s">
        <v>20</v>
      </c>
      <c r="H646" s="3">
        <v>34.0</v>
      </c>
      <c r="I646" s="3">
        <v>34.0</v>
      </c>
      <c r="J646" s="3">
        <v>31.0</v>
      </c>
      <c r="K646" s="3">
        <v>3.0</v>
      </c>
      <c r="L646" s="3">
        <v>536.0</v>
      </c>
      <c r="M646" s="3" t="s">
        <v>21</v>
      </c>
      <c r="O646" s="3" t="s">
        <v>22</v>
      </c>
      <c r="P646" s="3" t="s">
        <v>22</v>
      </c>
    </row>
    <row r="647">
      <c r="A647" s="1">
        <v>44374.0</v>
      </c>
      <c r="B647" s="3">
        <v>0.6919212962962963</v>
      </c>
      <c r="C647" s="3" t="s">
        <v>1335</v>
      </c>
      <c r="D647" s="3" t="s">
        <v>17</v>
      </c>
      <c r="E647" s="3" t="s">
        <v>702</v>
      </c>
      <c r="F647" s="3" t="s">
        <v>1336</v>
      </c>
      <c r="G647" s="3" t="s">
        <v>20</v>
      </c>
      <c r="H647" s="3">
        <v>21.0</v>
      </c>
      <c r="I647" s="3">
        <v>21.0</v>
      </c>
      <c r="J647" s="3">
        <v>21.0</v>
      </c>
      <c r="K647" s="3">
        <v>0.0</v>
      </c>
      <c r="L647" s="3">
        <v>162.0</v>
      </c>
      <c r="M647" s="3" t="s">
        <v>21</v>
      </c>
      <c r="N647" s="3" t="s">
        <v>157</v>
      </c>
      <c r="O647" s="3" t="s">
        <v>22</v>
      </c>
      <c r="P647" s="3" t="s">
        <v>22</v>
      </c>
    </row>
    <row r="648">
      <c r="A648" s="1">
        <v>44376.0</v>
      </c>
      <c r="B648" s="3">
        <v>0.008263888888888888</v>
      </c>
      <c r="C648" s="3" t="s">
        <v>1337</v>
      </c>
      <c r="D648" s="3" t="s">
        <v>17</v>
      </c>
      <c r="E648" s="3" t="s">
        <v>702</v>
      </c>
      <c r="F648" s="3" t="s">
        <v>1338</v>
      </c>
      <c r="G648" s="3" t="s">
        <v>20</v>
      </c>
      <c r="H648" s="3">
        <v>24.0</v>
      </c>
      <c r="I648" s="3">
        <v>24.0</v>
      </c>
      <c r="J648" s="3">
        <v>22.0</v>
      </c>
      <c r="K648" s="3">
        <v>2.0</v>
      </c>
      <c r="L648" s="3">
        <v>211.0</v>
      </c>
      <c r="M648" s="3" t="s">
        <v>21</v>
      </c>
      <c r="N648" s="3" t="s">
        <v>157</v>
      </c>
      <c r="O648" s="3" t="s">
        <v>116</v>
      </c>
      <c r="P648" s="3" t="s">
        <v>22</v>
      </c>
    </row>
    <row r="649">
      <c r="A649" s="1">
        <v>44377.0</v>
      </c>
      <c r="B649" s="3">
        <v>0.8529976851851852</v>
      </c>
      <c r="C649" s="3" t="s">
        <v>1339</v>
      </c>
      <c r="D649" s="3" t="s">
        <v>17</v>
      </c>
      <c r="E649" s="3" t="s">
        <v>702</v>
      </c>
      <c r="F649" s="3" t="s">
        <v>1340</v>
      </c>
      <c r="G649" s="3" t="s">
        <v>20</v>
      </c>
      <c r="H649" s="3">
        <v>18.0</v>
      </c>
      <c r="I649" s="3">
        <v>18.0</v>
      </c>
      <c r="J649" s="3">
        <v>18.0</v>
      </c>
      <c r="K649" s="3">
        <v>0.0</v>
      </c>
      <c r="L649" s="3">
        <v>236.0</v>
      </c>
      <c r="M649" s="3" t="s">
        <v>21</v>
      </c>
      <c r="O649" s="3" t="s">
        <v>22</v>
      </c>
      <c r="P649" s="3" t="s">
        <v>22</v>
      </c>
    </row>
    <row r="650">
      <c r="A650" s="1">
        <v>44378.0</v>
      </c>
      <c r="B650" s="3">
        <v>0.8356134259259259</v>
      </c>
      <c r="C650" s="3" t="s">
        <v>1341</v>
      </c>
      <c r="D650" s="3" t="s">
        <v>17</v>
      </c>
      <c r="E650" s="3" t="s">
        <v>702</v>
      </c>
      <c r="F650" s="3" t="s">
        <v>1342</v>
      </c>
      <c r="G650" s="3" t="s">
        <v>20</v>
      </c>
      <c r="H650" s="3">
        <v>259.0</v>
      </c>
      <c r="I650" s="3">
        <v>259.0</v>
      </c>
      <c r="J650" s="3">
        <v>245.0</v>
      </c>
      <c r="K650" s="3">
        <v>14.0</v>
      </c>
      <c r="L650" s="3">
        <v>5424.0</v>
      </c>
      <c r="M650" s="3" t="s">
        <v>21</v>
      </c>
      <c r="N650" s="3" t="s">
        <v>157</v>
      </c>
      <c r="O650" s="3" t="s">
        <v>116</v>
      </c>
      <c r="P650" s="3" t="s">
        <v>22</v>
      </c>
    </row>
    <row r="651">
      <c r="A651" s="1">
        <v>44379.0</v>
      </c>
      <c r="B651" s="3">
        <v>0.933599537037037</v>
      </c>
      <c r="C651" s="3" t="s">
        <v>1343</v>
      </c>
      <c r="D651" s="3" t="s">
        <v>17</v>
      </c>
      <c r="E651" s="3" t="s">
        <v>702</v>
      </c>
      <c r="F651" s="3" t="s">
        <v>1344</v>
      </c>
      <c r="G651" s="3" t="s">
        <v>20</v>
      </c>
      <c r="H651" s="3">
        <v>75.0</v>
      </c>
      <c r="I651" s="3">
        <v>75.0</v>
      </c>
      <c r="J651" s="3">
        <v>71.0</v>
      </c>
      <c r="K651" s="3">
        <v>4.0</v>
      </c>
      <c r="L651" s="3">
        <v>1405.0</v>
      </c>
      <c r="M651" s="3" t="s">
        <v>21</v>
      </c>
      <c r="O651" s="3" t="s">
        <v>22</v>
      </c>
      <c r="P651" s="3" t="s">
        <v>22</v>
      </c>
    </row>
    <row r="652">
      <c r="A652" s="1">
        <v>44380.0</v>
      </c>
      <c r="B652" s="3">
        <v>0.7007291666666666</v>
      </c>
      <c r="C652" s="3" t="s">
        <v>1345</v>
      </c>
      <c r="D652" s="3" t="s">
        <v>17</v>
      </c>
      <c r="E652" s="3" t="s">
        <v>702</v>
      </c>
      <c r="F652" s="3" t="s">
        <v>1346</v>
      </c>
      <c r="G652" s="3" t="s">
        <v>20</v>
      </c>
      <c r="H652" s="3">
        <v>30.0</v>
      </c>
      <c r="I652" s="3">
        <v>30.0</v>
      </c>
      <c r="J652" s="3">
        <v>27.0</v>
      </c>
      <c r="K652" s="3">
        <v>3.0</v>
      </c>
      <c r="L652" s="3">
        <v>262.0</v>
      </c>
      <c r="M652" s="3" t="s">
        <v>21</v>
      </c>
      <c r="O652" s="3" t="s">
        <v>22</v>
      </c>
      <c r="P652" s="3" t="s">
        <v>22</v>
      </c>
    </row>
    <row r="653">
      <c r="A653" s="1">
        <v>44381.0</v>
      </c>
      <c r="B653" s="3">
        <v>0.838738425925926</v>
      </c>
      <c r="C653" s="3" t="s">
        <v>1347</v>
      </c>
      <c r="D653" s="3" t="s">
        <v>17</v>
      </c>
      <c r="E653" s="3" t="s">
        <v>702</v>
      </c>
      <c r="F653" s="3" t="s">
        <v>1348</v>
      </c>
      <c r="G653" s="3" t="s">
        <v>20</v>
      </c>
      <c r="H653" s="3">
        <v>19.0</v>
      </c>
      <c r="I653" s="3">
        <v>19.0</v>
      </c>
      <c r="J653" s="3">
        <v>18.0</v>
      </c>
      <c r="K653" s="3">
        <v>1.0</v>
      </c>
      <c r="L653" s="3">
        <v>152.0</v>
      </c>
      <c r="M653" s="3" t="s">
        <v>21</v>
      </c>
      <c r="N653" s="3" t="s">
        <v>157</v>
      </c>
      <c r="O653" s="3" t="s">
        <v>22</v>
      </c>
      <c r="P653" s="3" t="s">
        <v>22</v>
      </c>
    </row>
    <row r="654">
      <c r="A654" s="1">
        <v>44382.0</v>
      </c>
      <c r="B654" s="3">
        <v>0.44059027777777776</v>
      </c>
      <c r="C654" s="3" t="s">
        <v>1349</v>
      </c>
      <c r="D654" s="3" t="s">
        <v>17</v>
      </c>
      <c r="E654" s="3" t="s">
        <v>702</v>
      </c>
      <c r="F654" s="3" t="s">
        <v>1350</v>
      </c>
      <c r="G654" s="3" t="s">
        <v>20</v>
      </c>
      <c r="H654" s="3">
        <v>18.0</v>
      </c>
      <c r="I654" s="3">
        <v>18.0</v>
      </c>
      <c r="J654" s="3">
        <v>17.0</v>
      </c>
      <c r="K654" s="3">
        <v>1.0</v>
      </c>
      <c r="L654" s="3">
        <v>146.0</v>
      </c>
      <c r="M654" s="3" t="s">
        <v>21</v>
      </c>
      <c r="O654" s="3" t="s">
        <v>22</v>
      </c>
      <c r="P654" s="3" t="s">
        <v>22</v>
      </c>
    </row>
    <row r="655">
      <c r="A655" s="1">
        <v>44384.0</v>
      </c>
      <c r="B655" s="3">
        <v>0.5905787037037037</v>
      </c>
      <c r="C655" s="3" t="s">
        <v>1351</v>
      </c>
      <c r="D655" s="3" t="s">
        <v>17</v>
      </c>
      <c r="E655" s="3" t="s">
        <v>702</v>
      </c>
      <c r="F655" s="3" t="s">
        <v>1352</v>
      </c>
      <c r="G655" s="3" t="s">
        <v>20</v>
      </c>
      <c r="H655" s="3">
        <v>16.0</v>
      </c>
      <c r="I655" s="3">
        <v>16.0</v>
      </c>
      <c r="J655" s="3">
        <v>15.0</v>
      </c>
      <c r="K655" s="3">
        <v>1.0</v>
      </c>
      <c r="L655" s="3">
        <v>211.0</v>
      </c>
      <c r="M655" s="3" t="s">
        <v>21</v>
      </c>
      <c r="O655" s="3" t="s">
        <v>116</v>
      </c>
      <c r="P655" s="3" t="s">
        <v>22</v>
      </c>
    </row>
    <row r="656">
      <c r="A656" s="1">
        <v>44384.0</v>
      </c>
      <c r="B656" s="3">
        <v>0.7474189814814814</v>
      </c>
      <c r="C656" s="3" t="s">
        <v>1353</v>
      </c>
      <c r="D656" s="3" t="s">
        <v>17</v>
      </c>
      <c r="E656" s="3" t="s">
        <v>702</v>
      </c>
      <c r="F656" s="3" t="s">
        <v>1354</v>
      </c>
      <c r="G656" s="3" t="s">
        <v>20</v>
      </c>
      <c r="H656" s="3">
        <v>220.0</v>
      </c>
      <c r="I656" s="3">
        <v>220.0</v>
      </c>
      <c r="J656" s="3">
        <v>213.0</v>
      </c>
      <c r="K656" s="3">
        <v>7.0</v>
      </c>
      <c r="L656" s="3">
        <v>2011.0</v>
      </c>
      <c r="M656" s="3" t="s">
        <v>21</v>
      </c>
      <c r="O656" s="3" t="s">
        <v>22</v>
      </c>
      <c r="P656" s="3" t="s">
        <v>22</v>
      </c>
    </row>
    <row r="657">
      <c r="A657" s="1">
        <v>44385.0</v>
      </c>
      <c r="B657" s="3">
        <v>0.4491087962962963</v>
      </c>
      <c r="C657" s="3" t="s">
        <v>1355</v>
      </c>
      <c r="D657" s="3" t="s">
        <v>17</v>
      </c>
      <c r="E657" s="3" t="s">
        <v>702</v>
      </c>
      <c r="F657" s="3" t="s">
        <v>1356</v>
      </c>
      <c r="G657" s="3" t="s">
        <v>20</v>
      </c>
      <c r="H657" s="3">
        <v>11.0</v>
      </c>
      <c r="I657" s="3">
        <v>11.0</v>
      </c>
      <c r="J657" s="3">
        <v>11.0</v>
      </c>
      <c r="K657" s="3">
        <v>0.0</v>
      </c>
      <c r="L657" s="3">
        <v>230.0</v>
      </c>
      <c r="M657" s="3" t="s">
        <v>21</v>
      </c>
      <c r="O657" s="3" t="s">
        <v>22</v>
      </c>
      <c r="P657" s="3" t="s">
        <v>66</v>
      </c>
    </row>
    <row r="658">
      <c r="A658" s="1">
        <v>44386.0</v>
      </c>
      <c r="B658" s="3">
        <v>0.4546875</v>
      </c>
      <c r="C658" s="3" t="s">
        <v>1357</v>
      </c>
      <c r="D658" s="3" t="s">
        <v>17</v>
      </c>
      <c r="E658" s="3" t="s">
        <v>702</v>
      </c>
      <c r="F658" s="3" t="s">
        <v>1358</v>
      </c>
      <c r="G658" s="3" t="s">
        <v>20</v>
      </c>
      <c r="H658" s="3">
        <v>23.0</v>
      </c>
      <c r="I658" s="3">
        <v>23.0</v>
      </c>
      <c r="J658" s="3">
        <v>22.0</v>
      </c>
      <c r="K658" s="3">
        <v>1.0</v>
      </c>
      <c r="L658" s="3">
        <v>208.0</v>
      </c>
      <c r="M658" s="3" t="s">
        <v>21</v>
      </c>
      <c r="N658" s="3" t="s">
        <v>157</v>
      </c>
      <c r="O658" s="3" t="s">
        <v>22</v>
      </c>
      <c r="P658" s="3" t="s">
        <v>22</v>
      </c>
    </row>
    <row r="659">
      <c r="A659" s="1">
        <v>44386.0</v>
      </c>
      <c r="B659" s="3">
        <v>0.8053703703703704</v>
      </c>
      <c r="C659" s="3" t="s">
        <v>1359</v>
      </c>
      <c r="D659" s="3" t="s">
        <v>17</v>
      </c>
      <c r="E659" s="3" t="s">
        <v>702</v>
      </c>
      <c r="F659" s="3" t="s">
        <v>1360</v>
      </c>
      <c r="G659" s="3" t="s">
        <v>20</v>
      </c>
      <c r="H659" s="3">
        <v>20.0</v>
      </c>
      <c r="I659" s="3">
        <v>20.0</v>
      </c>
      <c r="J659" s="3">
        <v>20.0</v>
      </c>
      <c r="K659" s="3">
        <v>0.0</v>
      </c>
      <c r="L659" s="3">
        <v>303.0</v>
      </c>
      <c r="M659" s="3" t="s">
        <v>21</v>
      </c>
      <c r="N659" s="3" t="s">
        <v>157</v>
      </c>
      <c r="O659" s="3" t="s">
        <v>22</v>
      </c>
      <c r="P659" s="3" t="s">
        <v>22</v>
      </c>
    </row>
    <row r="660">
      <c r="A660" s="1">
        <v>44388.0</v>
      </c>
      <c r="B660" s="3">
        <v>0.40716435185185185</v>
      </c>
      <c r="C660" s="3" t="s">
        <v>1361</v>
      </c>
      <c r="D660" s="3" t="s">
        <v>17</v>
      </c>
      <c r="E660" s="3" t="s">
        <v>702</v>
      </c>
      <c r="F660" s="3" t="s">
        <v>1362</v>
      </c>
      <c r="G660" s="3" t="s">
        <v>20</v>
      </c>
      <c r="H660" s="3">
        <v>17.0</v>
      </c>
      <c r="I660" s="3">
        <v>17.0</v>
      </c>
      <c r="J660" s="3">
        <v>16.0</v>
      </c>
      <c r="K660" s="3">
        <v>1.0</v>
      </c>
      <c r="L660" s="3">
        <v>235.0</v>
      </c>
      <c r="M660" s="3" t="s">
        <v>21</v>
      </c>
      <c r="O660" s="3" t="s">
        <v>22</v>
      </c>
      <c r="P660" s="3" t="s">
        <v>22</v>
      </c>
    </row>
    <row r="661">
      <c r="A661" s="1">
        <v>44389.0</v>
      </c>
      <c r="B661" s="3">
        <v>0.42412037037037037</v>
      </c>
      <c r="C661" s="3" t="s">
        <v>1363</v>
      </c>
      <c r="D661" s="3" t="s">
        <v>17</v>
      </c>
      <c r="E661" s="3" t="s">
        <v>702</v>
      </c>
      <c r="F661" s="3" t="s">
        <v>1364</v>
      </c>
      <c r="G661" s="3" t="s">
        <v>20</v>
      </c>
      <c r="H661" s="3">
        <v>22.0</v>
      </c>
      <c r="I661" s="3">
        <v>22.0</v>
      </c>
      <c r="J661" s="3">
        <v>21.0</v>
      </c>
      <c r="K661" s="3">
        <v>1.0</v>
      </c>
      <c r="L661" s="3">
        <v>245.0</v>
      </c>
      <c r="M661" s="3" t="s">
        <v>21</v>
      </c>
      <c r="N661" s="3" t="s">
        <v>157</v>
      </c>
      <c r="O661" s="3" t="s">
        <v>22</v>
      </c>
      <c r="P661" s="3" t="s">
        <v>22</v>
      </c>
    </row>
    <row r="662">
      <c r="A662" s="1">
        <v>44393.0</v>
      </c>
      <c r="B662" s="3">
        <v>0.031921296296296295</v>
      </c>
      <c r="C662" s="3" t="s">
        <v>1365</v>
      </c>
      <c r="D662" s="3" t="s">
        <v>17</v>
      </c>
      <c r="E662" s="3" t="s">
        <v>702</v>
      </c>
      <c r="F662" s="3" t="s">
        <v>1366</v>
      </c>
      <c r="G662" s="3" t="s">
        <v>20</v>
      </c>
      <c r="H662" s="3">
        <v>29.0</v>
      </c>
      <c r="I662" s="3">
        <v>29.0</v>
      </c>
      <c r="J662" s="3">
        <v>28.0</v>
      </c>
      <c r="K662" s="3">
        <v>1.0</v>
      </c>
      <c r="L662" s="3">
        <v>554.0</v>
      </c>
      <c r="M662" s="3" t="s">
        <v>21</v>
      </c>
      <c r="N662" s="3" t="s">
        <v>157</v>
      </c>
      <c r="O662" s="3" t="s">
        <v>22</v>
      </c>
      <c r="P662" s="3" t="s">
        <v>22</v>
      </c>
    </row>
    <row r="663">
      <c r="A663" s="1">
        <v>44396.0</v>
      </c>
      <c r="B663" s="3">
        <v>0.05856481481481481</v>
      </c>
      <c r="C663" s="3" t="s">
        <v>1367</v>
      </c>
      <c r="D663" s="3" t="s">
        <v>17</v>
      </c>
      <c r="E663" s="3" t="s">
        <v>702</v>
      </c>
      <c r="F663" s="3" t="s">
        <v>1368</v>
      </c>
      <c r="G663" s="3" t="s">
        <v>20</v>
      </c>
      <c r="H663" s="3">
        <v>65.0</v>
      </c>
      <c r="I663" s="3">
        <v>65.0</v>
      </c>
      <c r="J663" s="3">
        <v>60.0</v>
      </c>
      <c r="K663" s="3">
        <v>5.0</v>
      </c>
      <c r="L663" s="3">
        <v>1346.0</v>
      </c>
      <c r="M663" s="3" t="s">
        <v>21</v>
      </c>
      <c r="O663" s="3" t="s">
        <v>116</v>
      </c>
      <c r="P663" s="3" t="s">
        <v>22</v>
      </c>
    </row>
    <row r="664">
      <c r="A664" s="1">
        <v>44396.0</v>
      </c>
      <c r="B664" s="3">
        <v>0.3921412037037037</v>
      </c>
      <c r="C664" s="3" t="s">
        <v>1369</v>
      </c>
      <c r="D664" s="3" t="s">
        <v>17</v>
      </c>
      <c r="E664" s="3" t="s">
        <v>702</v>
      </c>
      <c r="F664" s="3" t="s">
        <v>1370</v>
      </c>
      <c r="G664" s="3" t="s">
        <v>20</v>
      </c>
      <c r="H664" s="3">
        <v>14.0</v>
      </c>
      <c r="I664" s="3">
        <v>14.0</v>
      </c>
      <c r="J664" s="3">
        <v>13.0</v>
      </c>
      <c r="K664" s="3">
        <v>1.0</v>
      </c>
      <c r="L664" s="3">
        <v>207.0</v>
      </c>
      <c r="M664" s="3" t="s">
        <v>21</v>
      </c>
      <c r="N664" s="3" t="s">
        <v>157</v>
      </c>
      <c r="O664" s="3" t="s">
        <v>22</v>
      </c>
      <c r="P664" s="3" t="s">
        <v>22</v>
      </c>
    </row>
    <row r="665">
      <c r="A665" s="1">
        <v>44399.0</v>
      </c>
      <c r="B665" s="3">
        <v>0.4848032407407407</v>
      </c>
      <c r="C665" s="3" t="s">
        <v>1371</v>
      </c>
      <c r="D665" s="3" t="s">
        <v>17</v>
      </c>
      <c r="E665" s="3" t="s">
        <v>702</v>
      </c>
      <c r="F665" s="3" t="s">
        <v>1372</v>
      </c>
      <c r="G665" s="3" t="s">
        <v>20</v>
      </c>
      <c r="H665" s="3">
        <v>56.0</v>
      </c>
      <c r="I665" s="3">
        <v>56.0</v>
      </c>
      <c r="J665" s="3">
        <v>52.0</v>
      </c>
      <c r="K665" s="3">
        <v>4.0</v>
      </c>
      <c r="L665" s="3">
        <v>610.0</v>
      </c>
      <c r="M665" s="3" t="s">
        <v>21</v>
      </c>
      <c r="N665" s="3" t="s">
        <v>1056</v>
      </c>
      <c r="O665" s="3" t="s">
        <v>1373</v>
      </c>
      <c r="P665" s="3" t="s">
        <v>22</v>
      </c>
    </row>
    <row r="666">
      <c r="A666" s="1">
        <v>44402.0</v>
      </c>
      <c r="B666" s="3">
        <v>0.600462962962963</v>
      </c>
      <c r="C666" s="3" t="s">
        <v>1374</v>
      </c>
      <c r="D666" s="3" t="s">
        <v>17</v>
      </c>
      <c r="E666" s="3" t="s">
        <v>702</v>
      </c>
      <c r="F666" s="3" t="s">
        <v>1375</v>
      </c>
      <c r="G666" s="3" t="s">
        <v>20</v>
      </c>
      <c r="H666" s="3">
        <v>13.0</v>
      </c>
      <c r="I666" s="3">
        <v>13.0</v>
      </c>
      <c r="J666" s="3">
        <v>12.0</v>
      </c>
      <c r="K666" s="3">
        <v>1.0</v>
      </c>
      <c r="L666" s="3">
        <v>135.0</v>
      </c>
      <c r="M666" s="3" t="s">
        <v>21</v>
      </c>
      <c r="O666" s="3" t="s">
        <v>22</v>
      </c>
      <c r="P666" s="3" t="s">
        <v>22</v>
      </c>
    </row>
    <row r="667">
      <c r="A667" s="1">
        <v>44403.0</v>
      </c>
      <c r="B667" s="3">
        <v>0.4239583333333333</v>
      </c>
      <c r="C667" s="3" t="s">
        <v>1376</v>
      </c>
      <c r="D667" s="3" t="s">
        <v>17</v>
      </c>
      <c r="E667" s="3" t="s">
        <v>702</v>
      </c>
      <c r="F667" s="3" t="s">
        <v>1377</v>
      </c>
      <c r="G667" s="3" t="s">
        <v>20</v>
      </c>
      <c r="H667" s="3">
        <v>13.0</v>
      </c>
      <c r="I667" s="3">
        <v>13.0</v>
      </c>
      <c r="J667" s="3">
        <v>12.0</v>
      </c>
      <c r="K667" s="3">
        <v>1.0</v>
      </c>
      <c r="L667" s="3">
        <v>170.0</v>
      </c>
      <c r="M667" s="3" t="s">
        <v>21</v>
      </c>
      <c r="N667" s="3" t="s">
        <v>157</v>
      </c>
      <c r="O667" s="3" t="s">
        <v>22</v>
      </c>
      <c r="P667" s="3" t="s">
        <v>22</v>
      </c>
    </row>
    <row r="668">
      <c r="A668" s="1">
        <v>44407.0</v>
      </c>
      <c r="B668" s="3">
        <v>0.6994097222222222</v>
      </c>
      <c r="C668" s="3" t="s">
        <v>1378</v>
      </c>
      <c r="D668" s="3" t="s">
        <v>17</v>
      </c>
      <c r="E668" s="3" t="s">
        <v>702</v>
      </c>
      <c r="F668" s="3" t="s">
        <v>1379</v>
      </c>
      <c r="G668" s="3" t="s">
        <v>20</v>
      </c>
      <c r="H668" s="3">
        <v>15.0</v>
      </c>
      <c r="I668" s="3">
        <v>15.0</v>
      </c>
      <c r="J668" s="3">
        <v>14.0</v>
      </c>
      <c r="K668" s="3">
        <v>1.0</v>
      </c>
      <c r="L668" s="3">
        <v>86.0</v>
      </c>
      <c r="M668" s="3" t="s">
        <v>21</v>
      </c>
      <c r="O668" s="3" t="s">
        <v>22</v>
      </c>
      <c r="P668" s="3" t="s">
        <v>22</v>
      </c>
    </row>
    <row r="669">
      <c r="A669" s="1">
        <v>44408.0</v>
      </c>
      <c r="B669" s="3">
        <v>0.2770949074074074</v>
      </c>
      <c r="C669" s="3" t="s">
        <v>1380</v>
      </c>
      <c r="D669" s="3" t="s">
        <v>17</v>
      </c>
      <c r="E669" s="3" t="s">
        <v>702</v>
      </c>
      <c r="F669" s="3" t="s">
        <v>1381</v>
      </c>
      <c r="G669" s="3" t="s">
        <v>20</v>
      </c>
      <c r="H669" s="3">
        <v>25.0</v>
      </c>
      <c r="I669" s="3">
        <v>25.0</v>
      </c>
      <c r="J669" s="3">
        <v>24.0</v>
      </c>
      <c r="K669" s="3">
        <v>1.0</v>
      </c>
      <c r="L669" s="3">
        <v>464.0</v>
      </c>
      <c r="M669" s="3" t="s">
        <v>21</v>
      </c>
      <c r="O669" s="3" t="s">
        <v>22</v>
      </c>
      <c r="P669" s="3" t="s">
        <v>22</v>
      </c>
    </row>
    <row r="670">
      <c r="A670" s="1">
        <v>44409.0</v>
      </c>
      <c r="B670" s="3">
        <v>0.7364699074074074</v>
      </c>
      <c r="C670" s="3" t="s">
        <v>1382</v>
      </c>
      <c r="D670" s="3" t="s">
        <v>17</v>
      </c>
      <c r="E670" s="3" t="s">
        <v>702</v>
      </c>
      <c r="F670" s="3" t="s">
        <v>1383</v>
      </c>
      <c r="G670" s="3" t="s">
        <v>20</v>
      </c>
      <c r="H670" s="3">
        <v>68.0</v>
      </c>
      <c r="I670" s="3">
        <v>68.0</v>
      </c>
      <c r="J670" s="3">
        <v>67.0</v>
      </c>
      <c r="K670" s="3">
        <v>1.0</v>
      </c>
      <c r="L670" s="3">
        <v>1626.0</v>
      </c>
      <c r="M670" s="3" t="s">
        <v>21</v>
      </c>
      <c r="O670" s="3" t="s">
        <v>22</v>
      </c>
      <c r="P670" s="3" t="s">
        <v>22</v>
      </c>
    </row>
    <row r="671">
      <c r="A671" s="1">
        <v>44410.0</v>
      </c>
      <c r="B671" s="3">
        <v>0.25002314814814813</v>
      </c>
      <c r="C671" s="3" t="s">
        <v>1384</v>
      </c>
      <c r="D671" s="3" t="s">
        <v>17</v>
      </c>
      <c r="E671" s="3" t="s">
        <v>702</v>
      </c>
      <c r="F671" s="3" t="s">
        <v>1385</v>
      </c>
      <c r="G671" s="3" t="s">
        <v>20</v>
      </c>
      <c r="H671" s="3">
        <v>19.0</v>
      </c>
      <c r="I671" s="3">
        <v>19.0</v>
      </c>
      <c r="J671" s="3">
        <v>13.0</v>
      </c>
      <c r="K671" s="3">
        <v>5.0</v>
      </c>
      <c r="L671" s="3">
        <v>93.0</v>
      </c>
      <c r="M671" s="3" t="s">
        <v>21</v>
      </c>
      <c r="O671" s="3" t="s">
        <v>22</v>
      </c>
      <c r="P671" s="3" t="s">
        <v>22</v>
      </c>
    </row>
    <row r="672">
      <c r="A672" s="1">
        <v>44410.0</v>
      </c>
      <c r="B672" s="3">
        <v>0.5154976851851852</v>
      </c>
      <c r="C672" s="3" t="s">
        <v>1386</v>
      </c>
      <c r="D672" s="3" t="s">
        <v>17</v>
      </c>
      <c r="E672" s="3" t="s">
        <v>702</v>
      </c>
      <c r="F672" s="3" t="s">
        <v>1387</v>
      </c>
      <c r="G672" s="3" t="s">
        <v>20</v>
      </c>
      <c r="H672" s="3">
        <v>19.0</v>
      </c>
      <c r="I672" s="3">
        <v>19.0</v>
      </c>
      <c r="J672" s="3">
        <v>18.0</v>
      </c>
      <c r="K672" s="3">
        <v>1.0</v>
      </c>
      <c r="L672" s="3">
        <v>322.0</v>
      </c>
      <c r="M672" s="3" t="s">
        <v>21</v>
      </c>
      <c r="O672" s="3" t="s">
        <v>22</v>
      </c>
      <c r="P672" s="3" t="s">
        <v>66</v>
      </c>
    </row>
    <row r="673">
      <c r="A673" s="1">
        <v>44411.0</v>
      </c>
      <c r="B673" s="3">
        <v>0.6608333333333334</v>
      </c>
      <c r="C673" s="3" t="s">
        <v>1388</v>
      </c>
      <c r="D673" s="3" t="s">
        <v>17</v>
      </c>
      <c r="E673" s="3" t="s">
        <v>702</v>
      </c>
      <c r="F673" s="3" t="s">
        <v>1389</v>
      </c>
      <c r="G673" s="3" t="s">
        <v>20</v>
      </c>
      <c r="H673" s="3">
        <v>9.0</v>
      </c>
      <c r="I673" s="3">
        <v>9.0</v>
      </c>
      <c r="J673" s="3">
        <v>9.0</v>
      </c>
      <c r="K673" s="3">
        <v>0.0</v>
      </c>
      <c r="L673" s="3">
        <v>108.0</v>
      </c>
      <c r="M673" s="3" t="s">
        <v>21</v>
      </c>
      <c r="O673" s="3" t="s">
        <v>22</v>
      </c>
      <c r="P673" s="3" t="s">
        <v>22</v>
      </c>
    </row>
    <row r="674">
      <c r="A674" s="1">
        <v>44411.0</v>
      </c>
      <c r="B674" s="3">
        <v>0.9777777777777777</v>
      </c>
      <c r="C674" s="3" t="s">
        <v>1390</v>
      </c>
      <c r="D674" s="3" t="s">
        <v>17</v>
      </c>
      <c r="E674" s="3" t="s">
        <v>702</v>
      </c>
      <c r="F674" s="3" t="s">
        <v>1391</v>
      </c>
      <c r="G674" s="3" t="s">
        <v>20</v>
      </c>
      <c r="H674" s="3">
        <v>77.0</v>
      </c>
      <c r="I674" s="3">
        <v>77.0</v>
      </c>
      <c r="J674" s="3">
        <v>77.0</v>
      </c>
      <c r="K674" s="3">
        <v>0.0</v>
      </c>
      <c r="L674" s="3">
        <v>1725.0</v>
      </c>
      <c r="M674" s="3" t="s">
        <v>21</v>
      </c>
      <c r="O674" s="3" t="s">
        <v>22</v>
      </c>
      <c r="P674" s="3" t="s">
        <v>66</v>
      </c>
    </row>
    <row r="675">
      <c r="A675" s="1">
        <v>44412.0</v>
      </c>
      <c r="B675" s="3">
        <v>0.7177893518518519</v>
      </c>
      <c r="C675" s="3" t="s">
        <v>1392</v>
      </c>
      <c r="D675" s="3" t="s">
        <v>17</v>
      </c>
      <c r="E675" s="3" t="s">
        <v>702</v>
      </c>
      <c r="F675" s="3" t="s">
        <v>1393</v>
      </c>
      <c r="G675" s="3" t="s">
        <v>20</v>
      </c>
      <c r="H675" s="3">
        <v>18.0</v>
      </c>
      <c r="I675" s="3">
        <v>18.0</v>
      </c>
      <c r="J675" s="3">
        <v>16.0</v>
      </c>
      <c r="K675" s="3">
        <v>2.0</v>
      </c>
      <c r="L675" s="3">
        <v>135.0</v>
      </c>
      <c r="M675" s="3" t="s">
        <v>21</v>
      </c>
      <c r="O675" s="3" t="s">
        <v>22</v>
      </c>
      <c r="P675" s="3" t="s">
        <v>22</v>
      </c>
    </row>
    <row r="676">
      <c r="A676" s="1">
        <v>44412.0</v>
      </c>
      <c r="B676" s="3">
        <v>0.7237152777777778</v>
      </c>
      <c r="C676" s="3" t="s">
        <v>1394</v>
      </c>
      <c r="D676" s="3" t="s">
        <v>17</v>
      </c>
      <c r="E676" s="3" t="s">
        <v>702</v>
      </c>
      <c r="F676" s="3" t="s">
        <v>1395</v>
      </c>
      <c r="G676" s="3" t="s">
        <v>20</v>
      </c>
      <c r="H676" s="3">
        <v>11.0</v>
      </c>
      <c r="I676" s="3">
        <v>11.0</v>
      </c>
      <c r="J676" s="3">
        <v>10.0</v>
      </c>
      <c r="K676" s="3">
        <v>1.0</v>
      </c>
      <c r="L676" s="3">
        <v>108.0</v>
      </c>
      <c r="M676" s="3" t="s">
        <v>21</v>
      </c>
      <c r="O676" s="3" t="s">
        <v>22</v>
      </c>
      <c r="P676" s="3" t="s">
        <v>22</v>
      </c>
    </row>
    <row r="677">
      <c r="A677" s="1">
        <v>44414.0</v>
      </c>
      <c r="B677" s="3">
        <v>0.7014814814814815</v>
      </c>
      <c r="C677" s="3" t="s">
        <v>1396</v>
      </c>
      <c r="D677" s="3" t="s">
        <v>17</v>
      </c>
      <c r="E677" s="3" t="s">
        <v>702</v>
      </c>
      <c r="F677" s="3" t="s">
        <v>1397</v>
      </c>
      <c r="G677" s="3" t="s">
        <v>20</v>
      </c>
      <c r="H677" s="3">
        <v>0.0</v>
      </c>
      <c r="I677" s="3">
        <v>0.0</v>
      </c>
      <c r="J677" s="3">
        <v>0.0</v>
      </c>
      <c r="K677" s="3">
        <v>0.0</v>
      </c>
      <c r="L677" s="3">
        <v>0.0</v>
      </c>
      <c r="M677" s="3" t="s">
        <v>21</v>
      </c>
      <c r="O677" s="3" t="s">
        <v>22</v>
      </c>
      <c r="P677" s="3" t="s">
        <v>22</v>
      </c>
    </row>
    <row r="678">
      <c r="A678" s="1">
        <v>44415.0</v>
      </c>
      <c r="B678" s="3">
        <v>0.40229166666666666</v>
      </c>
      <c r="C678" s="3" t="s">
        <v>1398</v>
      </c>
      <c r="D678" s="3" t="s">
        <v>17</v>
      </c>
      <c r="E678" s="3" t="s">
        <v>702</v>
      </c>
      <c r="F678" s="3" t="s">
        <v>1399</v>
      </c>
      <c r="G678" s="3" t="s">
        <v>20</v>
      </c>
      <c r="H678" s="3">
        <v>0.0</v>
      </c>
      <c r="I678" s="3">
        <v>0.0</v>
      </c>
      <c r="J678" s="3">
        <v>0.0</v>
      </c>
      <c r="K678" s="3">
        <v>0.0</v>
      </c>
      <c r="L678" s="3">
        <v>0.0</v>
      </c>
      <c r="M678" s="3" t="s">
        <v>21</v>
      </c>
      <c r="O678" s="3" t="s">
        <v>22</v>
      </c>
      <c r="P678" s="3" t="s">
        <v>22</v>
      </c>
    </row>
    <row r="679">
      <c r="A679" s="1">
        <v>44415.0</v>
      </c>
      <c r="B679" s="3">
        <v>0.9329861111111111</v>
      </c>
      <c r="C679" s="3" t="s">
        <v>1400</v>
      </c>
      <c r="D679" s="3" t="s">
        <v>17</v>
      </c>
      <c r="E679" s="3" t="s">
        <v>702</v>
      </c>
      <c r="F679" s="3" t="s">
        <v>1401</v>
      </c>
      <c r="G679" s="3" t="s">
        <v>20</v>
      </c>
      <c r="H679" s="3">
        <v>20.0</v>
      </c>
      <c r="I679" s="3">
        <v>20.0</v>
      </c>
      <c r="J679" s="3">
        <v>20.0</v>
      </c>
      <c r="K679" s="3">
        <v>0.0</v>
      </c>
      <c r="L679" s="3">
        <v>231.0</v>
      </c>
      <c r="M679" s="3" t="s">
        <v>21</v>
      </c>
      <c r="N679" s="3" t="s">
        <v>738</v>
      </c>
      <c r="O679" s="3" t="s">
        <v>22</v>
      </c>
      <c r="P679" s="3" t="s">
        <v>22</v>
      </c>
    </row>
    <row r="680">
      <c r="A680" s="1">
        <v>44416.0</v>
      </c>
      <c r="B680" s="3">
        <v>0.5846759259259259</v>
      </c>
      <c r="C680" s="3" t="s">
        <v>1402</v>
      </c>
      <c r="D680" s="3" t="s">
        <v>17</v>
      </c>
      <c r="E680" s="3" t="s">
        <v>702</v>
      </c>
      <c r="F680" s="3" t="s">
        <v>1403</v>
      </c>
      <c r="G680" s="3" t="s">
        <v>20</v>
      </c>
      <c r="H680" s="3">
        <v>32.0</v>
      </c>
      <c r="I680" s="3">
        <v>32.0</v>
      </c>
      <c r="J680" s="3">
        <v>32.0</v>
      </c>
      <c r="K680" s="3">
        <v>0.0</v>
      </c>
      <c r="L680" s="3">
        <v>1267.0</v>
      </c>
      <c r="M680" s="3" t="s">
        <v>21</v>
      </c>
      <c r="N680" s="3" t="s">
        <v>1404</v>
      </c>
      <c r="O680" s="3" t="s">
        <v>22</v>
      </c>
      <c r="P680" s="3" t="s">
        <v>22</v>
      </c>
    </row>
    <row r="681">
      <c r="A681" s="1">
        <v>44418.0</v>
      </c>
      <c r="B681" s="3">
        <v>0.5460416666666666</v>
      </c>
      <c r="C681" s="3" t="s">
        <v>1405</v>
      </c>
      <c r="D681" s="3" t="s">
        <v>17</v>
      </c>
      <c r="E681" s="3" t="s">
        <v>702</v>
      </c>
      <c r="F681" s="3" t="s">
        <v>1406</v>
      </c>
      <c r="G681" s="3" t="s">
        <v>20</v>
      </c>
      <c r="H681" s="3">
        <v>18.0</v>
      </c>
      <c r="I681" s="3">
        <v>18.0</v>
      </c>
      <c r="J681" s="3">
        <v>17.0</v>
      </c>
      <c r="K681" s="3">
        <v>1.0</v>
      </c>
      <c r="L681" s="3">
        <v>325.0</v>
      </c>
      <c r="M681" s="3" t="s">
        <v>21</v>
      </c>
      <c r="N681" s="3" t="s">
        <v>157</v>
      </c>
      <c r="O681" s="3" t="s">
        <v>22</v>
      </c>
      <c r="P681" s="3" t="s">
        <v>22</v>
      </c>
    </row>
    <row r="682">
      <c r="A682" s="1">
        <v>44421.0</v>
      </c>
      <c r="B682" s="3">
        <v>0.5663773148148148</v>
      </c>
      <c r="C682" s="3" t="s">
        <v>1407</v>
      </c>
      <c r="D682" s="3" t="s">
        <v>17</v>
      </c>
      <c r="E682" s="3" t="s">
        <v>702</v>
      </c>
      <c r="F682" s="3" t="s">
        <v>1408</v>
      </c>
      <c r="G682" s="3" t="s">
        <v>20</v>
      </c>
      <c r="H682" s="3">
        <v>16.0</v>
      </c>
      <c r="I682" s="3">
        <v>16.0</v>
      </c>
      <c r="J682" s="3">
        <v>16.0</v>
      </c>
      <c r="K682" s="3">
        <v>0.0</v>
      </c>
      <c r="L682" s="3">
        <v>98.0</v>
      </c>
      <c r="M682" s="3" t="s">
        <v>21</v>
      </c>
      <c r="O682" s="3" t="s">
        <v>22</v>
      </c>
      <c r="P682" s="3" t="s">
        <v>22</v>
      </c>
    </row>
    <row r="683">
      <c r="A683" s="1">
        <v>44422.0</v>
      </c>
      <c r="B683" s="3">
        <v>0.6569675925925926</v>
      </c>
      <c r="C683" s="3" t="s">
        <v>1409</v>
      </c>
      <c r="D683" s="3" t="s">
        <v>17</v>
      </c>
      <c r="E683" s="3" t="s">
        <v>702</v>
      </c>
      <c r="F683" s="3" t="s">
        <v>1410</v>
      </c>
      <c r="G683" s="3" t="s">
        <v>20</v>
      </c>
      <c r="H683" s="3">
        <v>17.0</v>
      </c>
      <c r="I683" s="3">
        <v>17.0</v>
      </c>
      <c r="J683" s="3">
        <v>14.0</v>
      </c>
      <c r="K683" s="3">
        <v>3.0</v>
      </c>
      <c r="L683" s="3">
        <v>281.0</v>
      </c>
      <c r="M683" s="3" t="s">
        <v>21</v>
      </c>
      <c r="O683" s="3" t="s">
        <v>22</v>
      </c>
      <c r="P683" s="3" t="s">
        <v>22</v>
      </c>
    </row>
    <row r="684">
      <c r="A684" s="1">
        <v>44424.0</v>
      </c>
      <c r="B684" s="3">
        <v>0.5395138888888888</v>
      </c>
      <c r="C684" s="3" t="s">
        <v>1411</v>
      </c>
      <c r="D684" s="3" t="s">
        <v>17</v>
      </c>
      <c r="E684" s="3" t="s">
        <v>702</v>
      </c>
      <c r="F684" s="3" t="s">
        <v>1412</v>
      </c>
      <c r="G684" s="3" t="s">
        <v>20</v>
      </c>
      <c r="H684" s="3">
        <v>12.0</v>
      </c>
      <c r="I684" s="3">
        <v>12.0</v>
      </c>
      <c r="J684" s="3">
        <v>10.0</v>
      </c>
      <c r="K684" s="3">
        <v>2.0</v>
      </c>
      <c r="L684" s="3">
        <v>260.0</v>
      </c>
      <c r="M684" s="3" t="s">
        <v>21</v>
      </c>
      <c r="O684" s="3" t="s">
        <v>22</v>
      </c>
      <c r="P684" s="3" t="s">
        <v>22</v>
      </c>
    </row>
    <row r="685">
      <c r="A685" s="1">
        <v>44426.0</v>
      </c>
      <c r="B685" s="3">
        <v>0.49854166666666666</v>
      </c>
      <c r="C685" s="3" t="s">
        <v>1413</v>
      </c>
      <c r="D685" s="3" t="s">
        <v>17</v>
      </c>
      <c r="E685" s="3" t="s">
        <v>702</v>
      </c>
      <c r="F685" s="3" t="s">
        <v>1414</v>
      </c>
      <c r="G685" s="3" t="s">
        <v>20</v>
      </c>
      <c r="H685" s="3">
        <v>8.0</v>
      </c>
      <c r="I685" s="3">
        <v>8.0</v>
      </c>
      <c r="J685" s="3">
        <v>7.0</v>
      </c>
      <c r="K685" s="3">
        <v>1.0</v>
      </c>
      <c r="L685" s="3">
        <v>51.0</v>
      </c>
      <c r="M685" s="3" t="s">
        <v>21</v>
      </c>
      <c r="O685" s="3" t="s">
        <v>22</v>
      </c>
      <c r="P685" s="3" t="s">
        <v>22</v>
      </c>
    </row>
    <row r="686">
      <c r="A686" s="1">
        <v>44426.0</v>
      </c>
      <c r="B686" s="3">
        <v>0.5261921296296296</v>
      </c>
      <c r="C686" s="3" t="s">
        <v>1415</v>
      </c>
      <c r="D686" s="3" t="s">
        <v>17</v>
      </c>
      <c r="E686" s="3" t="s">
        <v>702</v>
      </c>
      <c r="F686" s="3" t="s">
        <v>1416</v>
      </c>
      <c r="G686" s="3" t="s">
        <v>20</v>
      </c>
      <c r="H686" s="3">
        <v>32.0</v>
      </c>
      <c r="I686" s="3">
        <v>32.0</v>
      </c>
      <c r="J686" s="3">
        <v>30.0</v>
      </c>
      <c r="K686" s="3">
        <v>2.0</v>
      </c>
      <c r="L686" s="3">
        <v>1128.0</v>
      </c>
      <c r="M686" s="3" t="s">
        <v>21</v>
      </c>
      <c r="O686" s="3" t="s">
        <v>116</v>
      </c>
      <c r="P686" s="3" t="s">
        <v>22</v>
      </c>
    </row>
    <row r="687">
      <c r="A687" s="1">
        <v>44426.0</v>
      </c>
      <c r="B687" s="3">
        <v>0.5355555555555556</v>
      </c>
      <c r="C687" s="3" t="s">
        <v>1417</v>
      </c>
      <c r="D687" s="3" t="s">
        <v>17</v>
      </c>
      <c r="E687" s="3" t="s">
        <v>702</v>
      </c>
      <c r="F687" s="3" t="s">
        <v>1418</v>
      </c>
      <c r="G687" s="3" t="s">
        <v>20</v>
      </c>
      <c r="H687" s="3">
        <v>66.0</v>
      </c>
      <c r="I687" s="3">
        <v>66.0</v>
      </c>
      <c r="J687" s="3">
        <v>62.0</v>
      </c>
      <c r="K687" s="3">
        <v>4.0</v>
      </c>
      <c r="L687" s="3">
        <v>2122.0</v>
      </c>
      <c r="M687" s="3" t="s">
        <v>21</v>
      </c>
      <c r="O687" s="3" t="s">
        <v>22</v>
      </c>
      <c r="P687" s="3" t="s">
        <v>22</v>
      </c>
    </row>
    <row r="688">
      <c r="A688" s="1">
        <v>44426.0</v>
      </c>
      <c r="B688" s="3">
        <v>0.5609259259259259</v>
      </c>
      <c r="C688" s="3" t="s">
        <v>1419</v>
      </c>
      <c r="D688" s="3" t="s">
        <v>17</v>
      </c>
      <c r="E688" s="3" t="s">
        <v>702</v>
      </c>
      <c r="F688" s="3" t="s">
        <v>1420</v>
      </c>
      <c r="G688" s="3" t="s">
        <v>20</v>
      </c>
      <c r="H688" s="3">
        <v>16.0</v>
      </c>
      <c r="I688" s="3">
        <v>16.0</v>
      </c>
      <c r="J688" s="3">
        <v>16.0</v>
      </c>
      <c r="K688" s="3">
        <v>0.0</v>
      </c>
      <c r="L688" s="3">
        <v>561.0</v>
      </c>
      <c r="M688" s="3" t="s">
        <v>21</v>
      </c>
      <c r="O688" s="3" t="s">
        <v>22</v>
      </c>
      <c r="P688" s="3" t="s">
        <v>66</v>
      </c>
    </row>
    <row r="689">
      <c r="A689" s="1">
        <v>44426.0</v>
      </c>
      <c r="B689" s="3">
        <v>0.5956597222222222</v>
      </c>
      <c r="C689" s="3" t="s">
        <v>1421</v>
      </c>
      <c r="D689" s="3" t="s">
        <v>17</v>
      </c>
      <c r="E689" s="3" t="s">
        <v>702</v>
      </c>
      <c r="F689" s="3" t="s">
        <v>1422</v>
      </c>
      <c r="G689" s="3" t="s">
        <v>20</v>
      </c>
      <c r="H689" s="3">
        <v>6.0</v>
      </c>
      <c r="I689" s="3">
        <v>6.0</v>
      </c>
      <c r="J689" s="3">
        <v>6.0</v>
      </c>
      <c r="K689" s="3">
        <v>0.0</v>
      </c>
      <c r="L689" s="3">
        <v>208.0</v>
      </c>
      <c r="M689" s="3" t="s">
        <v>21</v>
      </c>
      <c r="O689" s="3" t="s">
        <v>22</v>
      </c>
      <c r="P689" s="3" t="s">
        <v>22</v>
      </c>
    </row>
    <row r="690">
      <c r="A690" s="1">
        <v>44426.0</v>
      </c>
      <c r="B690" s="3">
        <v>0.645775462962963</v>
      </c>
      <c r="C690" s="3" t="s">
        <v>1423</v>
      </c>
      <c r="D690" s="3" t="s">
        <v>17</v>
      </c>
      <c r="E690" s="3" t="s">
        <v>702</v>
      </c>
      <c r="F690" s="3" t="s">
        <v>1424</v>
      </c>
      <c r="G690" s="3" t="s">
        <v>20</v>
      </c>
      <c r="H690" s="3">
        <v>10.0</v>
      </c>
      <c r="I690" s="3">
        <v>10.0</v>
      </c>
      <c r="J690" s="3">
        <v>9.0</v>
      </c>
      <c r="K690" s="3">
        <v>1.0</v>
      </c>
      <c r="L690" s="3">
        <v>269.0</v>
      </c>
      <c r="M690" s="3" t="s">
        <v>21</v>
      </c>
      <c r="N690" s="3" t="s">
        <v>157</v>
      </c>
      <c r="O690" s="3" t="s">
        <v>22</v>
      </c>
      <c r="P690" s="3" t="s">
        <v>22</v>
      </c>
    </row>
    <row r="691">
      <c r="A691" s="1">
        <v>44426.0</v>
      </c>
      <c r="B691" s="3">
        <v>0.7156134259259259</v>
      </c>
      <c r="C691" s="3" t="s">
        <v>1425</v>
      </c>
      <c r="D691" s="3" t="s">
        <v>17</v>
      </c>
      <c r="E691" s="3" t="s">
        <v>702</v>
      </c>
      <c r="F691" s="3" t="s">
        <v>1426</v>
      </c>
      <c r="G691" s="3" t="s">
        <v>20</v>
      </c>
      <c r="H691" s="3">
        <v>11.0</v>
      </c>
      <c r="I691" s="3">
        <v>11.0</v>
      </c>
      <c r="J691" s="3">
        <v>8.0</v>
      </c>
      <c r="K691" s="3">
        <v>2.0</v>
      </c>
      <c r="L691" s="3">
        <v>227.0</v>
      </c>
      <c r="M691" s="3" t="s">
        <v>21</v>
      </c>
      <c r="O691" s="3" t="s">
        <v>22</v>
      </c>
      <c r="P691" s="3" t="s">
        <v>22</v>
      </c>
    </row>
    <row r="692">
      <c r="A692" s="1">
        <v>44426.0</v>
      </c>
      <c r="B692" s="3">
        <v>0.7292592592592593</v>
      </c>
      <c r="C692" s="3" t="s">
        <v>1427</v>
      </c>
      <c r="D692" s="3" t="s">
        <v>17</v>
      </c>
      <c r="E692" s="3" t="s">
        <v>702</v>
      </c>
      <c r="F692" s="3" t="s">
        <v>1428</v>
      </c>
      <c r="G692" s="3" t="s">
        <v>20</v>
      </c>
      <c r="H692" s="3">
        <v>7.0</v>
      </c>
      <c r="I692" s="3">
        <v>7.0</v>
      </c>
      <c r="J692" s="3">
        <v>7.0</v>
      </c>
      <c r="K692" s="3">
        <v>0.0</v>
      </c>
      <c r="L692" s="3">
        <v>346.0</v>
      </c>
      <c r="M692" s="3" t="s">
        <v>21</v>
      </c>
      <c r="O692" s="3" t="s">
        <v>22</v>
      </c>
      <c r="P692" s="3" t="s">
        <v>22</v>
      </c>
    </row>
    <row r="693">
      <c r="A693" s="1">
        <v>44426.0</v>
      </c>
      <c r="B693" s="3">
        <v>0.7335069444444444</v>
      </c>
      <c r="C693" s="3" t="s">
        <v>1429</v>
      </c>
      <c r="D693" s="3" t="s">
        <v>17</v>
      </c>
      <c r="E693" s="3" t="s">
        <v>702</v>
      </c>
      <c r="F693" s="3" t="s">
        <v>1430</v>
      </c>
      <c r="G693" s="3" t="s">
        <v>20</v>
      </c>
      <c r="H693" s="3">
        <v>237.0</v>
      </c>
      <c r="I693" s="3">
        <v>237.0</v>
      </c>
      <c r="J693" s="3">
        <v>218.0</v>
      </c>
      <c r="K693" s="3">
        <v>18.0</v>
      </c>
      <c r="L693" s="3">
        <v>7071.0</v>
      </c>
      <c r="M693" s="3" t="s">
        <v>21</v>
      </c>
      <c r="O693" s="3" t="s">
        <v>22</v>
      </c>
      <c r="P693" s="3" t="s">
        <v>22</v>
      </c>
    </row>
    <row r="694">
      <c r="A694" s="1">
        <v>44426.0</v>
      </c>
      <c r="B694" s="3">
        <v>0.8031828703703704</v>
      </c>
      <c r="C694" s="3" t="s">
        <v>1431</v>
      </c>
      <c r="D694" s="3" t="s">
        <v>17</v>
      </c>
      <c r="E694" s="3" t="s">
        <v>702</v>
      </c>
      <c r="F694" s="3" t="s">
        <v>1432</v>
      </c>
      <c r="G694" s="3" t="s">
        <v>20</v>
      </c>
      <c r="H694" s="3">
        <v>2.0</v>
      </c>
      <c r="I694" s="3">
        <v>2.0</v>
      </c>
      <c r="J694" s="3">
        <v>2.0</v>
      </c>
      <c r="K694" s="3">
        <v>0.0</v>
      </c>
      <c r="L694" s="3">
        <v>73.0</v>
      </c>
      <c r="M694" s="3" t="s">
        <v>21</v>
      </c>
      <c r="N694" s="3" t="s">
        <v>53</v>
      </c>
      <c r="O694" s="3" t="s">
        <v>22</v>
      </c>
      <c r="P694" s="3" t="s">
        <v>22</v>
      </c>
    </row>
    <row r="695">
      <c r="A695" s="1">
        <v>44426.0</v>
      </c>
      <c r="B695" s="3">
        <v>0.8275462962962963</v>
      </c>
      <c r="C695" s="3" t="s">
        <v>1433</v>
      </c>
      <c r="D695" s="3" t="s">
        <v>17</v>
      </c>
      <c r="E695" s="3" t="s">
        <v>702</v>
      </c>
      <c r="F695" s="3" t="s">
        <v>1434</v>
      </c>
      <c r="G695" s="3" t="s">
        <v>20</v>
      </c>
      <c r="H695" s="3">
        <v>5.0</v>
      </c>
      <c r="I695" s="3">
        <v>5.0</v>
      </c>
      <c r="J695" s="3">
        <v>5.0</v>
      </c>
      <c r="K695" s="3">
        <v>0.0</v>
      </c>
      <c r="L695" s="3">
        <v>154.0</v>
      </c>
      <c r="M695" s="3" t="s">
        <v>21</v>
      </c>
      <c r="O695" s="3" t="s">
        <v>22</v>
      </c>
      <c r="P695" s="3" t="s">
        <v>22</v>
      </c>
    </row>
    <row r="696">
      <c r="A696" s="1">
        <v>44426.0</v>
      </c>
      <c r="B696" s="3">
        <v>0.8375925925925926</v>
      </c>
      <c r="C696" s="3" t="s">
        <v>1435</v>
      </c>
      <c r="D696" s="3" t="s">
        <v>17</v>
      </c>
      <c r="E696" s="3" t="s">
        <v>702</v>
      </c>
      <c r="F696" s="3" t="s">
        <v>1436</v>
      </c>
      <c r="G696" s="3" t="s">
        <v>20</v>
      </c>
      <c r="H696" s="3">
        <v>4.0</v>
      </c>
      <c r="I696" s="3">
        <v>4.0</v>
      </c>
      <c r="J696" s="3">
        <v>4.0</v>
      </c>
      <c r="K696" s="3">
        <v>0.0</v>
      </c>
      <c r="L696" s="3">
        <v>151.0</v>
      </c>
      <c r="M696" s="3" t="s">
        <v>21</v>
      </c>
      <c r="O696" s="3" t="s">
        <v>22</v>
      </c>
      <c r="P696" s="3" t="s">
        <v>22</v>
      </c>
    </row>
    <row r="697">
      <c r="A697" s="1">
        <v>44426.0</v>
      </c>
      <c r="B697" s="3">
        <v>0.8418171296296296</v>
      </c>
      <c r="C697" s="3" t="s">
        <v>1437</v>
      </c>
      <c r="D697" s="3" t="s">
        <v>17</v>
      </c>
      <c r="E697" s="3" t="s">
        <v>702</v>
      </c>
      <c r="F697" s="3" t="s">
        <v>1438</v>
      </c>
      <c r="G697" s="3" t="s">
        <v>20</v>
      </c>
      <c r="H697" s="3">
        <v>3.0</v>
      </c>
      <c r="I697" s="3">
        <v>3.0</v>
      </c>
      <c r="J697" s="3">
        <v>3.0</v>
      </c>
      <c r="K697" s="3">
        <v>0.0</v>
      </c>
      <c r="L697" s="3">
        <v>167.0</v>
      </c>
      <c r="M697" s="3" t="s">
        <v>21</v>
      </c>
      <c r="O697" s="3" t="s">
        <v>22</v>
      </c>
      <c r="P697" s="3" t="s">
        <v>66</v>
      </c>
    </row>
    <row r="698">
      <c r="A698" s="1">
        <v>44426.0</v>
      </c>
      <c r="B698" s="3">
        <v>0.8441203703703704</v>
      </c>
      <c r="C698" s="3" t="s">
        <v>1439</v>
      </c>
      <c r="D698" s="3" t="s">
        <v>17</v>
      </c>
      <c r="E698" s="3" t="s">
        <v>702</v>
      </c>
      <c r="F698" s="3" t="s">
        <v>1440</v>
      </c>
      <c r="G698" s="3" t="s">
        <v>20</v>
      </c>
      <c r="H698" s="3">
        <v>7.0</v>
      </c>
      <c r="I698" s="3">
        <v>7.0</v>
      </c>
      <c r="J698" s="3">
        <v>7.0</v>
      </c>
      <c r="K698" s="3">
        <v>0.0</v>
      </c>
      <c r="L698" s="3">
        <v>170.0</v>
      </c>
      <c r="M698" s="3" t="s">
        <v>21</v>
      </c>
      <c r="O698" s="3" t="s">
        <v>116</v>
      </c>
      <c r="P698" s="3" t="s">
        <v>22</v>
      </c>
    </row>
    <row r="699">
      <c r="A699" s="1">
        <v>44426.0</v>
      </c>
      <c r="B699" s="3">
        <v>0.8511689814814815</v>
      </c>
      <c r="C699" s="3" t="s">
        <v>1441</v>
      </c>
      <c r="D699" s="3" t="s">
        <v>17</v>
      </c>
      <c r="E699" s="3" t="s">
        <v>702</v>
      </c>
      <c r="F699" s="3" t="s">
        <v>1442</v>
      </c>
      <c r="G699" s="3" t="s">
        <v>20</v>
      </c>
      <c r="H699" s="3">
        <v>8.0</v>
      </c>
      <c r="I699" s="3">
        <v>8.0</v>
      </c>
      <c r="J699" s="3">
        <v>7.0</v>
      </c>
      <c r="K699" s="3">
        <v>1.0</v>
      </c>
      <c r="L699" s="3">
        <v>130.0</v>
      </c>
      <c r="M699" s="3" t="s">
        <v>21</v>
      </c>
      <c r="O699" s="3" t="s">
        <v>22</v>
      </c>
      <c r="P699" s="3" t="s">
        <v>22</v>
      </c>
    </row>
    <row r="700">
      <c r="A700" s="1">
        <v>44426.0</v>
      </c>
      <c r="B700" s="3">
        <v>0.8702083333333334</v>
      </c>
      <c r="C700" s="3" t="s">
        <v>1443</v>
      </c>
      <c r="D700" s="3" t="s">
        <v>17</v>
      </c>
      <c r="E700" s="3" t="s">
        <v>702</v>
      </c>
      <c r="F700" s="3" t="s">
        <v>1444</v>
      </c>
      <c r="G700" s="3" t="s">
        <v>20</v>
      </c>
      <c r="H700" s="3">
        <v>3.0</v>
      </c>
      <c r="I700" s="3">
        <v>3.0</v>
      </c>
      <c r="J700" s="3">
        <v>3.0</v>
      </c>
      <c r="K700" s="3">
        <v>0.0</v>
      </c>
      <c r="L700" s="3">
        <v>118.0</v>
      </c>
      <c r="M700" s="3" t="s">
        <v>21</v>
      </c>
      <c r="O700" s="3" t="s">
        <v>22</v>
      </c>
      <c r="P700" s="3" t="s">
        <v>22</v>
      </c>
    </row>
    <row r="701">
      <c r="A701" s="1">
        <v>44426.0</v>
      </c>
      <c r="B701" s="3">
        <v>0.8819907407407407</v>
      </c>
      <c r="C701" s="3" t="s">
        <v>1445</v>
      </c>
      <c r="D701" s="3" t="s">
        <v>17</v>
      </c>
      <c r="E701" s="3" t="s">
        <v>702</v>
      </c>
      <c r="F701" s="3" t="s">
        <v>1446</v>
      </c>
      <c r="G701" s="3" t="s">
        <v>20</v>
      </c>
      <c r="H701" s="3">
        <v>5.0</v>
      </c>
      <c r="I701" s="3">
        <v>5.0</v>
      </c>
      <c r="J701" s="3">
        <v>5.0</v>
      </c>
      <c r="K701" s="3">
        <v>0.0</v>
      </c>
      <c r="L701" s="3">
        <v>176.0</v>
      </c>
      <c r="M701" s="3" t="s">
        <v>21</v>
      </c>
      <c r="O701" s="3" t="s">
        <v>22</v>
      </c>
      <c r="P701" s="3" t="s">
        <v>22</v>
      </c>
    </row>
    <row r="702">
      <c r="A702" s="1">
        <v>44426.0</v>
      </c>
      <c r="B702" s="3">
        <v>0.8847453703703704</v>
      </c>
      <c r="C702" s="3" t="s">
        <v>1447</v>
      </c>
      <c r="D702" s="3" t="s">
        <v>17</v>
      </c>
      <c r="E702" s="3" t="s">
        <v>702</v>
      </c>
      <c r="F702" s="3" t="s">
        <v>1448</v>
      </c>
      <c r="G702" s="3" t="s">
        <v>20</v>
      </c>
      <c r="H702" s="3">
        <v>18.0</v>
      </c>
      <c r="I702" s="3">
        <v>18.0</v>
      </c>
      <c r="J702" s="3">
        <v>17.0</v>
      </c>
      <c r="K702" s="3">
        <v>1.0</v>
      </c>
      <c r="L702" s="3">
        <v>467.0</v>
      </c>
      <c r="M702" s="3" t="s">
        <v>21</v>
      </c>
      <c r="O702" s="3" t="s">
        <v>22</v>
      </c>
      <c r="P702" s="3" t="s">
        <v>22</v>
      </c>
    </row>
    <row r="703">
      <c r="A703" s="1">
        <v>44426.0</v>
      </c>
      <c r="B703" s="3">
        <v>0.8959027777777778</v>
      </c>
      <c r="C703" s="3" t="s">
        <v>1449</v>
      </c>
      <c r="D703" s="3" t="s">
        <v>17</v>
      </c>
      <c r="E703" s="3" t="s">
        <v>702</v>
      </c>
      <c r="F703" s="3" t="s">
        <v>1450</v>
      </c>
      <c r="G703" s="3" t="s">
        <v>20</v>
      </c>
      <c r="H703" s="3">
        <v>20.0</v>
      </c>
      <c r="I703" s="3">
        <v>20.0</v>
      </c>
      <c r="J703" s="3">
        <v>19.0</v>
      </c>
      <c r="K703" s="3">
        <v>0.0</v>
      </c>
      <c r="L703" s="3">
        <v>353.0</v>
      </c>
      <c r="M703" s="3" t="s">
        <v>21</v>
      </c>
      <c r="O703" s="3" t="s">
        <v>22</v>
      </c>
      <c r="P703" s="3" t="s">
        <v>22</v>
      </c>
    </row>
    <row r="704">
      <c r="A704" s="1">
        <v>44426.0</v>
      </c>
      <c r="B704" s="3">
        <v>0.8983101851851852</v>
      </c>
      <c r="C704" s="3" t="s">
        <v>1451</v>
      </c>
      <c r="D704" s="3" t="s">
        <v>17</v>
      </c>
      <c r="E704" s="3" t="s">
        <v>702</v>
      </c>
      <c r="F704" s="3" t="s">
        <v>1452</v>
      </c>
      <c r="G704" s="3" t="s">
        <v>20</v>
      </c>
      <c r="H704" s="3">
        <v>9.0</v>
      </c>
      <c r="I704" s="3">
        <v>9.0</v>
      </c>
      <c r="J704" s="3">
        <v>8.0</v>
      </c>
      <c r="K704" s="3">
        <v>1.0</v>
      </c>
      <c r="L704" s="3">
        <v>159.0</v>
      </c>
      <c r="M704" s="3" t="s">
        <v>21</v>
      </c>
      <c r="O704" s="3" t="s">
        <v>22</v>
      </c>
      <c r="P704" s="3" t="s">
        <v>22</v>
      </c>
    </row>
    <row r="705">
      <c r="A705" s="1">
        <v>44426.0</v>
      </c>
      <c r="B705" s="3">
        <v>0.9111805555555555</v>
      </c>
      <c r="C705" s="3" t="s">
        <v>1453</v>
      </c>
      <c r="D705" s="3" t="s">
        <v>17</v>
      </c>
      <c r="E705" s="3" t="s">
        <v>702</v>
      </c>
      <c r="F705" s="3" t="s">
        <v>1454</v>
      </c>
      <c r="G705" s="3" t="s">
        <v>20</v>
      </c>
      <c r="H705" s="3">
        <v>10.0</v>
      </c>
      <c r="I705" s="3">
        <v>10.0</v>
      </c>
      <c r="J705" s="3">
        <v>10.0</v>
      </c>
      <c r="K705" s="3">
        <v>0.0</v>
      </c>
      <c r="L705" s="3">
        <v>176.0</v>
      </c>
      <c r="M705" s="3" t="s">
        <v>21</v>
      </c>
      <c r="O705" s="3" t="s">
        <v>22</v>
      </c>
      <c r="P705" s="3" t="s">
        <v>22</v>
      </c>
    </row>
    <row r="706">
      <c r="A706" s="1">
        <v>44427.0</v>
      </c>
      <c r="B706" s="3">
        <v>0.48800925925925925</v>
      </c>
      <c r="C706" s="3" t="s">
        <v>1455</v>
      </c>
      <c r="D706" s="3" t="s">
        <v>17</v>
      </c>
      <c r="E706" s="3" t="s">
        <v>702</v>
      </c>
      <c r="F706" s="3" t="s">
        <v>1456</v>
      </c>
      <c r="G706" s="3" t="s">
        <v>20</v>
      </c>
      <c r="H706" s="3">
        <v>10.0</v>
      </c>
      <c r="I706" s="3">
        <v>10.0</v>
      </c>
      <c r="J706" s="3">
        <v>9.0</v>
      </c>
      <c r="K706" s="3">
        <v>1.0</v>
      </c>
      <c r="L706" s="3">
        <v>159.0</v>
      </c>
      <c r="M706" s="3" t="s">
        <v>21</v>
      </c>
      <c r="O706" s="3" t="s">
        <v>22</v>
      </c>
      <c r="P706" s="3" t="s">
        <v>66</v>
      </c>
    </row>
    <row r="707">
      <c r="A707" s="1">
        <v>44427.0</v>
      </c>
      <c r="B707" s="3">
        <v>0.5043055555555556</v>
      </c>
      <c r="C707" s="3" t="s">
        <v>1457</v>
      </c>
      <c r="D707" s="3" t="s">
        <v>17</v>
      </c>
      <c r="E707" s="3" t="s">
        <v>702</v>
      </c>
      <c r="F707" s="3" t="s">
        <v>1458</v>
      </c>
      <c r="G707" s="3" t="s">
        <v>20</v>
      </c>
      <c r="H707" s="3">
        <v>10.0</v>
      </c>
      <c r="I707" s="3">
        <v>10.0</v>
      </c>
      <c r="J707" s="3">
        <v>10.0</v>
      </c>
      <c r="K707" s="3">
        <v>0.0</v>
      </c>
      <c r="L707" s="3">
        <v>260.0</v>
      </c>
      <c r="M707" s="3" t="s">
        <v>21</v>
      </c>
      <c r="O707" s="3" t="s">
        <v>116</v>
      </c>
      <c r="P707" s="3" t="s">
        <v>22</v>
      </c>
    </row>
    <row r="708">
      <c r="A708" s="1">
        <v>44427.0</v>
      </c>
      <c r="B708" s="3">
        <v>0.5716782407407407</v>
      </c>
      <c r="C708" s="3" t="s">
        <v>1459</v>
      </c>
      <c r="D708" s="3" t="s">
        <v>17</v>
      </c>
      <c r="E708" s="3" t="s">
        <v>702</v>
      </c>
      <c r="F708" s="3" t="s">
        <v>1460</v>
      </c>
      <c r="G708" s="3" t="s">
        <v>20</v>
      </c>
      <c r="H708" s="3">
        <v>24.0</v>
      </c>
      <c r="I708" s="3">
        <v>24.0</v>
      </c>
      <c r="J708" s="3">
        <v>22.0</v>
      </c>
      <c r="K708" s="3">
        <v>2.0</v>
      </c>
      <c r="L708" s="3">
        <v>384.0</v>
      </c>
      <c r="M708" s="3" t="s">
        <v>21</v>
      </c>
      <c r="O708" s="3" t="s">
        <v>22</v>
      </c>
      <c r="P708" s="3" t="s">
        <v>22</v>
      </c>
    </row>
    <row r="709">
      <c r="A709" s="1">
        <v>44427.0</v>
      </c>
      <c r="B709" s="3">
        <v>0.5767013888888889</v>
      </c>
      <c r="C709" s="3" t="s">
        <v>1461</v>
      </c>
      <c r="D709" s="3" t="s">
        <v>17</v>
      </c>
      <c r="E709" s="3" t="s">
        <v>702</v>
      </c>
      <c r="F709" s="3" t="s">
        <v>1462</v>
      </c>
      <c r="G709" s="3" t="s">
        <v>20</v>
      </c>
      <c r="H709" s="3">
        <v>50.0</v>
      </c>
      <c r="I709" s="3">
        <v>50.0</v>
      </c>
      <c r="J709" s="3">
        <v>47.0</v>
      </c>
      <c r="K709" s="3">
        <v>3.0</v>
      </c>
      <c r="L709" s="3">
        <v>1125.0</v>
      </c>
      <c r="M709" s="3" t="s">
        <v>21</v>
      </c>
      <c r="O709" s="3" t="s">
        <v>22</v>
      </c>
      <c r="P709" s="3" t="s">
        <v>22</v>
      </c>
    </row>
    <row r="710">
      <c r="A710" s="1">
        <v>44427.0</v>
      </c>
      <c r="B710" s="3">
        <v>0.6039467592592592</v>
      </c>
      <c r="C710" s="3" t="s">
        <v>1463</v>
      </c>
      <c r="D710" s="3" t="s">
        <v>17</v>
      </c>
      <c r="E710" s="3" t="s">
        <v>702</v>
      </c>
      <c r="F710" s="3" t="s">
        <v>1464</v>
      </c>
      <c r="G710" s="3" t="s">
        <v>20</v>
      </c>
      <c r="H710" s="3">
        <v>13.0</v>
      </c>
      <c r="I710" s="3">
        <v>13.0</v>
      </c>
      <c r="J710" s="3">
        <v>11.0</v>
      </c>
      <c r="K710" s="3">
        <v>2.0</v>
      </c>
      <c r="L710" s="3">
        <v>300.0</v>
      </c>
      <c r="M710" s="3" t="s">
        <v>21</v>
      </c>
      <c r="O710" s="3" t="s">
        <v>22</v>
      </c>
      <c r="P710" s="3" t="s">
        <v>22</v>
      </c>
    </row>
    <row r="711">
      <c r="A711" s="1">
        <v>44427.0</v>
      </c>
      <c r="B711" s="3">
        <v>0.7980324074074074</v>
      </c>
      <c r="C711" s="3" t="s">
        <v>1465</v>
      </c>
      <c r="D711" s="3" t="s">
        <v>17</v>
      </c>
      <c r="E711" s="3" t="s">
        <v>702</v>
      </c>
      <c r="F711" s="3" t="s">
        <v>1466</v>
      </c>
      <c r="G711" s="3" t="s">
        <v>20</v>
      </c>
      <c r="H711" s="3">
        <v>14.0</v>
      </c>
      <c r="I711" s="3">
        <v>14.0</v>
      </c>
      <c r="J711" s="3">
        <v>13.0</v>
      </c>
      <c r="K711" s="3">
        <v>1.0</v>
      </c>
      <c r="L711" s="3">
        <v>234.0</v>
      </c>
      <c r="M711" s="3" t="s">
        <v>21</v>
      </c>
      <c r="O711" s="3" t="s">
        <v>22</v>
      </c>
      <c r="P711" s="3" t="s">
        <v>22</v>
      </c>
    </row>
    <row r="712">
      <c r="A712" s="1">
        <v>44427.0</v>
      </c>
      <c r="B712" s="3">
        <v>0.8000347222222223</v>
      </c>
      <c r="C712" s="3" t="s">
        <v>1467</v>
      </c>
      <c r="D712" s="3" t="s">
        <v>17</v>
      </c>
      <c r="E712" s="3" t="s">
        <v>702</v>
      </c>
      <c r="F712" s="3" t="s">
        <v>1468</v>
      </c>
      <c r="G712" s="3" t="s">
        <v>20</v>
      </c>
      <c r="H712" s="3">
        <v>18.0</v>
      </c>
      <c r="I712" s="3">
        <v>18.0</v>
      </c>
      <c r="J712" s="3">
        <v>16.0</v>
      </c>
      <c r="K712" s="3">
        <v>1.0</v>
      </c>
      <c r="L712" s="3">
        <v>412.0</v>
      </c>
      <c r="M712" s="3" t="s">
        <v>21</v>
      </c>
      <c r="O712" s="3" t="s">
        <v>22</v>
      </c>
      <c r="P712" s="3" t="s">
        <v>22</v>
      </c>
    </row>
    <row r="713">
      <c r="A713" s="1">
        <v>44427.0</v>
      </c>
      <c r="B713" s="3">
        <v>0.8484027777777777</v>
      </c>
      <c r="C713" s="3" t="s">
        <v>1469</v>
      </c>
      <c r="D713" s="3" t="s">
        <v>17</v>
      </c>
      <c r="E713" s="3" t="s">
        <v>702</v>
      </c>
      <c r="F713" s="3" t="s">
        <v>1470</v>
      </c>
      <c r="G713" s="3" t="s">
        <v>20</v>
      </c>
      <c r="H713" s="3">
        <v>75.0</v>
      </c>
      <c r="I713" s="3">
        <v>75.0</v>
      </c>
      <c r="J713" s="3">
        <v>66.0</v>
      </c>
      <c r="K713" s="3">
        <v>6.0</v>
      </c>
      <c r="L713" s="3">
        <v>1067.0</v>
      </c>
      <c r="M713" s="3" t="s">
        <v>21</v>
      </c>
      <c r="O713" s="3" t="s">
        <v>22</v>
      </c>
      <c r="P713" s="3" t="s">
        <v>22</v>
      </c>
    </row>
    <row r="714">
      <c r="A714" s="1">
        <v>44428.0</v>
      </c>
      <c r="B714" s="3">
        <v>0.8423379629629629</v>
      </c>
      <c r="C714" s="3" t="s">
        <v>1471</v>
      </c>
      <c r="D714" s="3" t="s">
        <v>17</v>
      </c>
      <c r="E714" s="3" t="s">
        <v>702</v>
      </c>
      <c r="F714" s="3" t="s">
        <v>1472</v>
      </c>
      <c r="G714" s="3" t="s">
        <v>20</v>
      </c>
      <c r="H714" s="3">
        <v>9.0</v>
      </c>
      <c r="I714" s="3">
        <v>9.0</v>
      </c>
      <c r="J714" s="3">
        <v>9.0</v>
      </c>
      <c r="K714" s="3">
        <v>0.0</v>
      </c>
      <c r="L714" s="3">
        <v>154.0</v>
      </c>
      <c r="M714" s="3" t="s">
        <v>21</v>
      </c>
      <c r="O714" s="3" t="s">
        <v>22</v>
      </c>
      <c r="P714" s="3" t="s">
        <v>22</v>
      </c>
    </row>
    <row r="715">
      <c r="A715" s="1">
        <v>44428.0</v>
      </c>
      <c r="B715" s="3">
        <v>0.8426041666666667</v>
      </c>
      <c r="C715" s="3" t="s">
        <v>1473</v>
      </c>
      <c r="D715" s="3" t="s">
        <v>17</v>
      </c>
      <c r="E715" s="3" t="s">
        <v>702</v>
      </c>
      <c r="F715" s="3" t="s">
        <v>1474</v>
      </c>
      <c r="G715" s="3" t="s">
        <v>20</v>
      </c>
      <c r="H715" s="3">
        <v>17.0</v>
      </c>
      <c r="I715" s="3">
        <v>17.0</v>
      </c>
      <c r="J715" s="3">
        <v>17.0</v>
      </c>
      <c r="K715" s="3">
        <v>0.0</v>
      </c>
      <c r="L715" s="3">
        <v>229.0</v>
      </c>
      <c r="M715" s="3" t="s">
        <v>21</v>
      </c>
      <c r="O715" s="3" t="s">
        <v>22</v>
      </c>
      <c r="P715" s="3" t="s">
        <v>22</v>
      </c>
    </row>
    <row r="716">
      <c r="A716" s="1">
        <v>44428.0</v>
      </c>
      <c r="B716" s="3">
        <v>0.8925925925925926</v>
      </c>
      <c r="C716" s="3" t="s">
        <v>1475</v>
      </c>
      <c r="D716" s="3" t="s">
        <v>17</v>
      </c>
      <c r="E716" s="3" t="s">
        <v>702</v>
      </c>
      <c r="F716" s="3" t="s">
        <v>1476</v>
      </c>
      <c r="G716" s="3" t="s">
        <v>20</v>
      </c>
      <c r="H716" s="3">
        <v>14.0</v>
      </c>
      <c r="I716" s="3">
        <v>14.0</v>
      </c>
      <c r="J716" s="3">
        <v>11.0</v>
      </c>
      <c r="K716" s="3">
        <v>1.0</v>
      </c>
      <c r="L716" s="3">
        <v>628.0</v>
      </c>
      <c r="M716" s="3" t="s">
        <v>21</v>
      </c>
      <c r="O716" s="3" t="s">
        <v>22</v>
      </c>
      <c r="P716" s="3" t="s">
        <v>22</v>
      </c>
    </row>
    <row r="717">
      <c r="A717" s="1">
        <v>44428.0</v>
      </c>
      <c r="B717" s="3">
        <v>0.9058680555555556</v>
      </c>
      <c r="C717" s="3" t="s">
        <v>1477</v>
      </c>
      <c r="D717" s="3" t="s">
        <v>17</v>
      </c>
      <c r="E717" s="3" t="s">
        <v>702</v>
      </c>
      <c r="F717" s="3" t="s">
        <v>1478</v>
      </c>
      <c r="G717" s="3" t="s">
        <v>20</v>
      </c>
      <c r="H717" s="3">
        <v>30.0</v>
      </c>
      <c r="I717" s="3">
        <v>30.0</v>
      </c>
      <c r="J717" s="3">
        <v>26.0</v>
      </c>
      <c r="K717" s="3">
        <v>4.0</v>
      </c>
      <c r="L717" s="3">
        <v>466.0</v>
      </c>
      <c r="M717" s="3" t="s">
        <v>21</v>
      </c>
      <c r="O717" s="3" t="s">
        <v>22</v>
      </c>
      <c r="P717" s="3" t="s">
        <v>22</v>
      </c>
    </row>
    <row r="718">
      <c r="A718" s="1">
        <v>44429.0</v>
      </c>
      <c r="B718" s="3">
        <v>0.6661342592592593</v>
      </c>
      <c r="C718" s="3" t="s">
        <v>1479</v>
      </c>
      <c r="D718" s="3" t="s">
        <v>17</v>
      </c>
      <c r="E718" s="3" t="s">
        <v>702</v>
      </c>
      <c r="F718" s="3" t="s">
        <v>1480</v>
      </c>
      <c r="G718" s="3" t="s">
        <v>20</v>
      </c>
      <c r="H718" s="3">
        <v>39.0</v>
      </c>
      <c r="I718" s="3">
        <v>39.0</v>
      </c>
      <c r="J718" s="3">
        <v>36.0</v>
      </c>
      <c r="K718" s="3">
        <v>3.0</v>
      </c>
      <c r="L718" s="3">
        <v>512.0</v>
      </c>
      <c r="M718" s="3" t="s">
        <v>21</v>
      </c>
      <c r="O718" s="3" t="s">
        <v>22</v>
      </c>
      <c r="P718" s="3" t="s">
        <v>66</v>
      </c>
    </row>
    <row r="719">
      <c r="A719" s="1">
        <v>44429.0</v>
      </c>
      <c r="B719" s="3">
        <v>0.6699537037037037</v>
      </c>
      <c r="C719" s="3" t="s">
        <v>1481</v>
      </c>
      <c r="D719" s="3" t="s">
        <v>17</v>
      </c>
      <c r="E719" s="3" t="s">
        <v>702</v>
      </c>
      <c r="F719" s="3" t="s">
        <v>1482</v>
      </c>
      <c r="G719" s="3" t="s">
        <v>20</v>
      </c>
      <c r="H719" s="3">
        <v>27.0</v>
      </c>
      <c r="I719" s="3">
        <v>27.0</v>
      </c>
      <c r="J719" s="3">
        <v>26.0</v>
      </c>
      <c r="K719" s="3">
        <v>0.0</v>
      </c>
      <c r="L719" s="3">
        <v>522.0</v>
      </c>
      <c r="M719" s="3" t="s">
        <v>21</v>
      </c>
      <c r="O719" s="3" t="s">
        <v>22</v>
      </c>
      <c r="P719" s="3" t="s">
        <v>22</v>
      </c>
    </row>
    <row r="720">
      <c r="A720" s="1">
        <v>44429.0</v>
      </c>
      <c r="B720" s="3">
        <v>0.7807638888888889</v>
      </c>
      <c r="C720" s="3" t="s">
        <v>1483</v>
      </c>
      <c r="D720" s="3" t="s">
        <v>17</v>
      </c>
      <c r="E720" s="3" t="s">
        <v>702</v>
      </c>
      <c r="F720" s="3" t="s">
        <v>1484</v>
      </c>
      <c r="G720" s="3" t="s">
        <v>20</v>
      </c>
      <c r="H720" s="3">
        <v>73.0</v>
      </c>
      <c r="I720" s="3">
        <v>73.0</v>
      </c>
      <c r="J720" s="3">
        <v>69.0</v>
      </c>
      <c r="K720" s="3">
        <v>3.0</v>
      </c>
      <c r="L720" s="3">
        <v>2974.0</v>
      </c>
      <c r="M720" s="3" t="s">
        <v>21</v>
      </c>
      <c r="O720" s="3" t="s">
        <v>22</v>
      </c>
      <c r="P720" s="3" t="s">
        <v>22</v>
      </c>
    </row>
    <row r="721">
      <c r="A721" s="1">
        <v>44429.0</v>
      </c>
      <c r="B721" s="3">
        <v>0.7976967592592593</v>
      </c>
      <c r="C721" s="3" t="s">
        <v>1485</v>
      </c>
      <c r="D721" s="3" t="s">
        <v>17</v>
      </c>
      <c r="E721" s="3" t="s">
        <v>702</v>
      </c>
      <c r="F721" s="3" t="s">
        <v>1486</v>
      </c>
      <c r="G721" s="3" t="s">
        <v>20</v>
      </c>
      <c r="H721" s="3">
        <v>6.0</v>
      </c>
      <c r="I721" s="3">
        <v>6.0</v>
      </c>
      <c r="J721" s="3">
        <v>6.0</v>
      </c>
      <c r="K721" s="3">
        <v>0.0</v>
      </c>
      <c r="L721" s="3">
        <v>175.0</v>
      </c>
      <c r="M721" s="3" t="s">
        <v>21</v>
      </c>
      <c r="O721" s="3" t="s">
        <v>22</v>
      </c>
      <c r="P721" s="3" t="s">
        <v>22</v>
      </c>
    </row>
    <row r="722">
      <c r="A722" s="1">
        <v>44429.0</v>
      </c>
      <c r="B722" s="3">
        <v>0.9940393518518519</v>
      </c>
      <c r="C722" s="3" t="s">
        <v>1487</v>
      </c>
      <c r="D722" s="3" t="s">
        <v>17</v>
      </c>
      <c r="E722" s="3" t="s">
        <v>702</v>
      </c>
      <c r="F722" s="3" t="s">
        <v>1488</v>
      </c>
      <c r="G722" s="3" t="s">
        <v>20</v>
      </c>
      <c r="H722" s="3">
        <v>503.0</v>
      </c>
      <c r="I722" s="3">
        <v>503.0</v>
      </c>
      <c r="J722" s="3">
        <v>465.0</v>
      </c>
      <c r="K722" s="3">
        <v>35.0</v>
      </c>
      <c r="L722" s="3">
        <v>8546.0</v>
      </c>
      <c r="M722" s="3" t="s">
        <v>21</v>
      </c>
      <c r="N722" s="3" t="s">
        <v>1056</v>
      </c>
      <c r="O722" s="3" t="s">
        <v>22</v>
      </c>
      <c r="P722" s="3" t="s">
        <v>22</v>
      </c>
    </row>
    <row r="723">
      <c r="A723" s="1">
        <v>44430.0</v>
      </c>
      <c r="B723" s="3">
        <v>0.07008101851851851</v>
      </c>
      <c r="C723" s="3" t="s">
        <v>1489</v>
      </c>
      <c r="D723" s="3" t="s">
        <v>17</v>
      </c>
      <c r="E723" s="3" t="s">
        <v>702</v>
      </c>
      <c r="F723" s="3" t="s">
        <v>1490</v>
      </c>
      <c r="G723" s="3" t="s">
        <v>20</v>
      </c>
      <c r="H723" s="3">
        <v>235.0</v>
      </c>
      <c r="I723" s="3">
        <v>235.0</v>
      </c>
      <c r="J723" s="3">
        <v>220.0</v>
      </c>
      <c r="K723" s="3">
        <v>15.0</v>
      </c>
      <c r="L723" s="3">
        <v>7360.0</v>
      </c>
      <c r="M723" s="3" t="s">
        <v>21</v>
      </c>
      <c r="N723" s="3" t="s">
        <v>1056</v>
      </c>
      <c r="O723" s="3" t="s">
        <v>22</v>
      </c>
      <c r="P723" s="3" t="s">
        <v>22</v>
      </c>
    </row>
    <row r="724">
      <c r="A724" s="1">
        <v>44431.0</v>
      </c>
      <c r="B724" s="3">
        <v>0.4953472222222222</v>
      </c>
      <c r="C724" s="3" t="s">
        <v>1491</v>
      </c>
      <c r="D724" s="3" t="s">
        <v>17</v>
      </c>
      <c r="E724" s="3" t="s">
        <v>702</v>
      </c>
      <c r="F724" s="3" t="s">
        <v>1492</v>
      </c>
      <c r="G724" s="3" t="s">
        <v>20</v>
      </c>
      <c r="H724" s="3">
        <v>11.0</v>
      </c>
      <c r="I724" s="3">
        <v>11.0</v>
      </c>
      <c r="J724" s="3">
        <v>10.0</v>
      </c>
      <c r="K724" s="3">
        <v>1.0</v>
      </c>
      <c r="L724" s="3">
        <v>272.0</v>
      </c>
      <c r="M724" s="3" t="s">
        <v>21</v>
      </c>
      <c r="N724" s="3" t="s">
        <v>1056</v>
      </c>
      <c r="O724" s="3" t="s">
        <v>22</v>
      </c>
      <c r="P724" s="3" t="s">
        <v>22</v>
      </c>
    </row>
    <row r="725">
      <c r="A725" s="1">
        <v>44431.0</v>
      </c>
      <c r="B725" s="3">
        <v>0.5870949074074074</v>
      </c>
      <c r="C725" s="3" t="s">
        <v>1493</v>
      </c>
      <c r="D725" s="3" t="s">
        <v>17</v>
      </c>
      <c r="E725" s="3" t="s">
        <v>702</v>
      </c>
      <c r="F725" s="3" t="s">
        <v>1494</v>
      </c>
      <c r="G725" s="3" t="s">
        <v>20</v>
      </c>
      <c r="H725" s="3">
        <v>26.0</v>
      </c>
      <c r="I725" s="3">
        <v>26.0</v>
      </c>
      <c r="J725" s="3">
        <v>25.0</v>
      </c>
      <c r="K725" s="3">
        <v>1.0</v>
      </c>
      <c r="L725" s="3">
        <v>514.0</v>
      </c>
      <c r="M725" s="3" t="s">
        <v>21</v>
      </c>
      <c r="O725" s="3" t="s">
        <v>22</v>
      </c>
      <c r="P725" s="3" t="s">
        <v>22</v>
      </c>
    </row>
    <row r="726">
      <c r="A726" s="1">
        <v>44432.0</v>
      </c>
      <c r="B726" s="3">
        <v>0.449537037037037</v>
      </c>
      <c r="C726" s="3" t="s">
        <v>1495</v>
      </c>
      <c r="D726" s="3" t="s">
        <v>17</v>
      </c>
      <c r="E726" s="3" t="s">
        <v>702</v>
      </c>
      <c r="F726" s="3" t="s">
        <v>1496</v>
      </c>
      <c r="G726" s="3" t="s">
        <v>20</v>
      </c>
      <c r="H726" s="3">
        <v>10.0</v>
      </c>
      <c r="I726" s="3">
        <v>10.0</v>
      </c>
      <c r="J726" s="3">
        <v>9.0</v>
      </c>
      <c r="K726" s="3">
        <v>1.0</v>
      </c>
      <c r="L726" s="3">
        <v>166.0</v>
      </c>
      <c r="M726" s="3" t="s">
        <v>21</v>
      </c>
      <c r="O726" s="3" t="s">
        <v>22</v>
      </c>
      <c r="P726" s="3" t="s">
        <v>22</v>
      </c>
    </row>
    <row r="727">
      <c r="A727" s="1">
        <v>44432.0</v>
      </c>
      <c r="B727" s="3">
        <v>0.4657060185185185</v>
      </c>
      <c r="C727" s="3" t="s">
        <v>1497</v>
      </c>
      <c r="D727" s="3" t="s">
        <v>17</v>
      </c>
      <c r="E727" s="3" t="s">
        <v>702</v>
      </c>
      <c r="F727" s="3" t="s">
        <v>1498</v>
      </c>
      <c r="G727" s="3" t="s">
        <v>20</v>
      </c>
      <c r="H727" s="3">
        <v>12.0</v>
      </c>
      <c r="I727" s="3">
        <v>12.0</v>
      </c>
      <c r="J727" s="3">
        <v>12.0</v>
      </c>
      <c r="K727" s="3">
        <v>0.0</v>
      </c>
      <c r="L727" s="3">
        <v>135.0</v>
      </c>
      <c r="M727" s="3" t="s">
        <v>21</v>
      </c>
      <c r="O727" s="3" t="s">
        <v>22</v>
      </c>
      <c r="P727" s="3" t="s">
        <v>22</v>
      </c>
    </row>
    <row r="728">
      <c r="A728" s="1">
        <v>44433.0</v>
      </c>
      <c r="B728" s="3">
        <v>0.7080208333333333</v>
      </c>
      <c r="C728" s="3" t="s">
        <v>1499</v>
      </c>
      <c r="D728" s="3" t="s">
        <v>17</v>
      </c>
      <c r="E728" s="3" t="s">
        <v>702</v>
      </c>
      <c r="F728" s="3" t="s">
        <v>1500</v>
      </c>
      <c r="G728" s="3" t="s">
        <v>20</v>
      </c>
      <c r="H728" s="3">
        <v>12.0</v>
      </c>
      <c r="I728" s="3">
        <v>12.0</v>
      </c>
      <c r="J728" s="3">
        <v>11.0</v>
      </c>
      <c r="K728" s="3">
        <v>1.0</v>
      </c>
      <c r="L728" s="3">
        <v>115.0</v>
      </c>
      <c r="M728" s="3" t="s">
        <v>21</v>
      </c>
      <c r="O728" s="3" t="s">
        <v>22</v>
      </c>
      <c r="P728" s="3" t="s">
        <v>22</v>
      </c>
    </row>
    <row r="729">
      <c r="A729" s="1">
        <v>44435.0</v>
      </c>
      <c r="B729" s="3">
        <v>0.8125925925925926</v>
      </c>
      <c r="C729" s="3" t="s">
        <v>1501</v>
      </c>
      <c r="D729" s="3" t="s">
        <v>17</v>
      </c>
      <c r="E729" s="3" t="s">
        <v>702</v>
      </c>
      <c r="F729" s="3" t="s">
        <v>1502</v>
      </c>
      <c r="G729" s="3" t="s">
        <v>20</v>
      </c>
      <c r="H729" s="3">
        <v>83.0</v>
      </c>
      <c r="I729" s="3">
        <v>83.0</v>
      </c>
      <c r="J729" s="3">
        <v>78.0</v>
      </c>
      <c r="K729" s="3">
        <v>5.0</v>
      </c>
      <c r="L729" s="3">
        <v>1443.0</v>
      </c>
      <c r="M729" s="3" t="s">
        <v>21</v>
      </c>
      <c r="O729" s="3" t="s">
        <v>22</v>
      </c>
      <c r="P729" s="3" t="s">
        <v>22</v>
      </c>
    </row>
    <row r="730">
      <c r="A730" s="1">
        <v>44439.0</v>
      </c>
      <c r="B730" s="3">
        <v>0.6635648148148148</v>
      </c>
      <c r="C730" s="3" t="s">
        <v>1503</v>
      </c>
      <c r="D730" s="3" t="s">
        <v>17</v>
      </c>
      <c r="E730" s="3" t="s">
        <v>702</v>
      </c>
      <c r="F730" s="3" t="s">
        <v>1504</v>
      </c>
      <c r="G730" s="3" t="s">
        <v>20</v>
      </c>
      <c r="H730" s="3">
        <v>177.0</v>
      </c>
      <c r="I730" s="3">
        <v>177.0</v>
      </c>
      <c r="J730" s="3">
        <v>172.0</v>
      </c>
      <c r="K730" s="3">
        <v>5.0</v>
      </c>
      <c r="L730" s="3">
        <v>2635.0</v>
      </c>
      <c r="M730" s="3" t="s">
        <v>21</v>
      </c>
      <c r="O730" s="3" t="s">
        <v>22</v>
      </c>
      <c r="P730" s="3" t="s">
        <v>22</v>
      </c>
    </row>
    <row r="731">
      <c r="A731" s="1">
        <v>44439.0</v>
      </c>
      <c r="B731" s="3">
        <v>0.9640625</v>
      </c>
      <c r="C731" s="3" t="s">
        <v>1505</v>
      </c>
      <c r="D731" s="3" t="s">
        <v>17</v>
      </c>
      <c r="E731" s="3" t="s">
        <v>702</v>
      </c>
      <c r="F731" s="3" t="s">
        <v>1506</v>
      </c>
      <c r="G731" s="3" t="s">
        <v>20</v>
      </c>
      <c r="H731" s="3">
        <v>45.0</v>
      </c>
      <c r="I731" s="3">
        <v>45.0</v>
      </c>
      <c r="J731" s="3">
        <v>43.0</v>
      </c>
      <c r="K731" s="3">
        <v>2.0</v>
      </c>
      <c r="L731" s="3">
        <v>656.0</v>
      </c>
      <c r="M731" s="3" t="s">
        <v>21</v>
      </c>
      <c r="O731" s="3" t="s">
        <v>22</v>
      </c>
      <c r="P731" s="3" t="s">
        <v>22</v>
      </c>
    </row>
    <row r="732">
      <c r="A732" s="1">
        <v>44440.0</v>
      </c>
      <c r="B732" s="3">
        <v>0.04807870370370371</v>
      </c>
      <c r="C732" s="3" t="s">
        <v>1507</v>
      </c>
      <c r="D732" s="3" t="s">
        <v>17</v>
      </c>
      <c r="E732" s="3" t="s">
        <v>702</v>
      </c>
      <c r="F732" s="3" t="s">
        <v>1508</v>
      </c>
      <c r="G732" s="3" t="s">
        <v>20</v>
      </c>
      <c r="H732" s="3">
        <v>243.0</v>
      </c>
      <c r="I732" s="3">
        <v>243.0</v>
      </c>
      <c r="J732" s="3">
        <v>228.0</v>
      </c>
      <c r="K732" s="3">
        <v>14.0</v>
      </c>
      <c r="L732" s="3">
        <v>2794.0</v>
      </c>
      <c r="M732" s="3" t="s">
        <v>21</v>
      </c>
      <c r="O732" s="3" t="s">
        <v>22</v>
      </c>
      <c r="P732" s="3" t="s">
        <v>22</v>
      </c>
    </row>
    <row r="733">
      <c r="A733" s="1">
        <v>44440.0</v>
      </c>
      <c r="B733" s="3">
        <v>0.5992013888888889</v>
      </c>
      <c r="C733" s="3" t="s">
        <v>1509</v>
      </c>
      <c r="D733" s="3" t="s">
        <v>17</v>
      </c>
      <c r="E733" s="3" t="s">
        <v>702</v>
      </c>
      <c r="F733" s="3" t="s">
        <v>1510</v>
      </c>
      <c r="G733" s="3" t="s">
        <v>20</v>
      </c>
      <c r="H733" s="3">
        <v>80.0</v>
      </c>
      <c r="I733" s="3">
        <v>80.0</v>
      </c>
      <c r="J733" s="3">
        <v>78.0</v>
      </c>
      <c r="K733" s="3">
        <v>1.0</v>
      </c>
      <c r="L733" s="3">
        <v>1452.0</v>
      </c>
      <c r="M733" s="3" t="s">
        <v>21</v>
      </c>
      <c r="O733" s="3" t="s">
        <v>22</v>
      </c>
      <c r="P733" s="3" t="s">
        <v>22</v>
      </c>
    </row>
    <row r="734">
      <c r="A734" s="1">
        <v>44440.0</v>
      </c>
      <c r="B734" s="3">
        <v>0.8526388888888888</v>
      </c>
      <c r="C734" s="3" t="s">
        <v>1511</v>
      </c>
      <c r="D734" s="3" t="s">
        <v>17</v>
      </c>
      <c r="E734" s="3" t="s">
        <v>702</v>
      </c>
      <c r="F734" s="3" t="s">
        <v>1512</v>
      </c>
      <c r="G734" s="3" t="s">
        <v>20</v>
      </c>
      <c r="H734" s="3">
        <v>71.0</v>
      </c>
      <c r="I734" s="3">
        <v>71.0</v>
      </c>
      <c r="J734" s="3">
        <v>68.0</v>
      </c>
      <c r="K734" s="3">
        <v>3.0</v>
      </c>
      <c r="L734" s="3">
        <v>1389.0</v>
      </c>
      <c r="M734" s="3" t="s">
        <v>21</v>
      </c>
      <c r="N734" s="3" t="s">
        <v>157</v>
      </c>
      <c r="O734" s="3" t="s">
        <v>22</v>
      </c>
      <c r="P734" s="3" t="s">
        <v>22</v>
      </c>
    </row>
    <row r="735">
      <c r="A735" s="1">
        <v>44441.0</v>
      </c>
      <c r="B735" s="3">
        <v>0.4630787037037037</v>
      </c>
      <c r="C735" s="3" t="s">
        <v>1513</v>
      </c>
      <c r="D735" s="3" t="s">
        <v>17</v>
      </c>
      <c r="E735" s="3" t="s">
        <v>702</v>
      </c>
      <c r="F735" s="3" t="s">
        <v>1514</v>
      </c>
      <c r="G735" s="3" t="s">
        <v>20</v>
      </c>
      <c r="H735" s="3">
        <v>29.0</v>
      </c>
      <c r="I735" s="3">
        <v>29.0</v>
      </c>
      <c r="J735" s="3">
        <v>28.0</v>
      </c>
      <c r="K735" s="3">
        <v>1.0</v>
      </c>
      <c r="L735" s="3">
        <v>624.0</v>
      </c>
      <c r="M735" s="3" t="s">
        <v>21</v>
      </c>
      <c r="O735" s="3" t="s">
        <v>22</v>
      </c>
      <c r="P735" s="3" t="s">
        <v>22</v>
      </c>
    </row>
    <row r="736">
      <c r="A736" s="1">
        <v>44441.0</v>
      </c>
      <c r="B736" s="3">
        <v>0.7046064814814815</v>
      </c>
      <c r="C736" s="3" t="s">
        <v>1515</v>
      </c>
      <c r="D736" s="3" t="s">
        <v>17</v>
      </c>
      <c r="E736" s="3" t="s">
        <v>702</v>
      </c>
      <c r="F736" s="3" t="s">
        <v>1516</v>
      </c>
      <c r="G736" s="3" t="s">
        <v>20</v>
      </c>
      <c r="H736" s="3">
        <v>48.0</v>
      </c>
      <c r="I736" s="3">
        <v>48.0</v>
      </c>
      <c r="J736" s="3">
        <v>46.0</v>
      </c>
      <c r="K736" s="3">
        <v>0.0</v>
      </c>
      <c r="L736" s="3">
        <v>878.0</v>
      </c>
      <c r="M736" s="3" t="s">
        <v>21</v>
      </c>
      <c r="O736" s="3" t="s">
        <v>22</v>
      </c>
      <c r="P736" s="3" t="s">
        <v>22</v>
      </c>
    </row>
    <row r="737">
      <c r="A737" s="1">
        <v>44441.0</v>
      </c>
      <c r="B737" s="3">
        <v>0.8573379629629629</v>
      </c>
      <c r="C737" s="3" t="s">
        <v>1517</v>
      </c>
      <c r="D737" s="3" t="s">
        <v>17</v>
      </c>
      <c r="E737" s="3" t="s">
        <v>702</v>
      </c>
      <c r="F737" s="3" t="s">
        <v>1518</v>
      </c>
      <c r="G737" s="3" t="s">
        <v>20</v>
      </c>
      <c r="H737" s="3">
        <v>82.0</v>
      </c>
      <c r="I737" s="3">
        <v>82.0</v>
      </c>
      <c r="J737" s="3">
        <v>79.0</v>
      </c>
      <c r="K737" s="3">
        <v>3.0</v>
      </c>
      <c r="L737" s="3">
        <v>873.0</v>
      </c>
      <c r="M737" s="3" t="s">
        <v>21</v>
      </c>
      <c r="N737" s="3" t="s">
        <v>157</v>
      </c>
      <c r="O737" s="3" t="s">
        <v>22</v>
      </c>
      <c r="P737" s="3" t="s">
        <v>22</v>
      </c>
    </row>
    <row r="738">
      <c r="A738" s="1">
        <v>44442.0</v>
      </c>
      <c r="B738" s="3">
        <v>0.5778125</v>
      </c>
      <c r="C738" s="3" t="s">
        <v>1519</v>
      </c>
      <c r="D738" s="3" t="s">
        <v>17</v>
      </c>
      <c r="E738" s="3" t="s">
        <v>702</v>
      </c>
      <c r="F738" s="3" t="s">
        <v>1520</v>
      </c>
      <c r="G738" s="3" t="s">
        <v>20</v>
      </c>
      <c r="H738" s="3">
        <v>229.0</v>
      </c>
      <c r="I738" s="3">
        <v>229.0</v>
      </c>
      <c r="J738" s="3">
        <v>208.0</v>
      </c>
      <c r="K738" s="3">
        <v>19.0</v>
      </c>
      <c r="L738" s="3">
        <v>5263.0</v>
      </c>
      <c r="M738" s="3" t="s">
        <v>21</v>
      </c>
      <c r="N738" s="3" t="s">
        <v>157</v>
      </c>
      <c r="O738" s="3" t="s">
        <v>116</v>
      </c>
      <c r="P738" s="3" t="s">
        <v>22</v>
      </c>
    </row>
    <row r="739">
      <c r="A739" s="1">
        <v>44442.0</v>
      </c>
      <c r="B739" s="3">
        <v>0.7102777777777778</v>
      </c>
      <c r="C739" s="3" t="s">
        <v>1521</v>
      </c>
      <c r="D739" s="3" t="s">
        <v>17</v>
      </c>
      <c r="E739" s="3" t="s">
        <v>702</v>
      </c>
      <c r="F739" s="3" t="s">
        <v>1522</v>
      </c>
      <c r="G739" s="3" t="s">
        <v>20</v>
      </c>
      <c r="H739" s="3">
        <v>12.0</v>
      </c>
      <c r="I739" s="3">
        <v>12.0</v>
      </c>
      <c r="J739" s="3">
        <v>12.0</v>
      </c>
      <c r="K739" s="3">
        <v>0.0</v>
      </c>
      <c r="L739" s="3">
        <v>148.0</v>
      </c>
      <c r="M739" s="3" t="s">
        <v>21</v>
      </c>
      <c r="O739" s="3" t="s">
        <v>22</v>
      </c>
      <c r="P739" s="3" t="s">
        <v>22</v>
      </c>
    </row>
    <row r="740">
      <c r="A740" s="1">
        <v>44442.0</v>
      </c>
      <c r="B740" s="3">
        <v>0.770162037037037</v>
      </c>
      <c r="C740" s="3" t="s">
        <v>1523</v>
      </c>
      <c r="D740" s="3" t="s">
        <v>17</v>
      </c>
      <c r="E740" s="3" t="s">
        <v>702</v>
      </c>
      <c r="F740" s="3" t="s">
        <v>1524</v>
      </c>
      <c r="G740" s="3" t="s">
        <v>20</v>
      </c>
      <c r="H740" s="3">
        <v>27.0</v>
      </c>
      <c r="I740" s="3">
        <v>27.0</v>
      </c>
      <c r="J740" s="3">
        <v>25.0</v>
      </c>
      <c r="K740" s="3">
        <v>2.0</v>
      </c>
      <c r="L740" s="3">
        <v>508.0</v>
      </c>
      <c r="M740" s="3" t="s">
        <v>21</v>
      </c>
      <c r="N740" s="3" t="s">
        <v>102</v>
      </c>
      <c r="O740" s="3" t="s">
        <v>22</v>
      </c>
      <c r="P740" s="3" t="s">
        <v>22</v>
      </c>
    </row>
    <row r="741">
      <c r="A741" s="1">
        <v>44442.0</v>
      </c>
      <c r="B741" s="3">
        <v>0.7988078703703704</v>
      </c>
      <c r="C741" s="3" t="s">
        <v>1525</v>
      </c>
      <c r="D741" s="3" t="s">
        <v>17</v>
      </c>
      <c r="E741" s="3" t="s">
        <v>702</v>
      </c>
      <c r="F741" s="3" t="s">
        <v>1526</v>
      </c>
      <c r="G741" s="3" t="s">
        <v>20</v>
      </c>
      <c r="H741" s="3">
        <v>60.0</v>
      </c>
      <c r="I741" s="3">
        <v>60.0</v>
      </c>
      <c r="J741" s="3">
        <v>56.0</v>
      </c>
      <c r="K741" s="3">
        <v>4.0</v>
      </c>
      <c r="L741" s="3">
        <v>1133.0</v>
      </c>
      <c r="M741" s="3" t="s">
        <v>21</v>
      </c>
      <c r="O741" s="3" t="s">
        <v>107</v>
      </c>
      <c r="P741" s="3" t="s">
        <v>22</v>
      </c>
    </row>
    <row r="742">
      <c r="A742" s="1">
        <v>44447.0</v>
      </c>
      <c r="B742" s="3">
        <v>0.5893518518518519</v>
      </c>
      <c r="C742" s="3" t="s">
        <v>1527</v>
      </c>
      <c r="D742" s="3" t="s">
        <v>17</v>
      </c>
      <c r="E742" s="3" t="s">
        <v>702</v>
      </c>
      <c r="F742" s="3" t="s">
        <v>1528</v>
      </c>
      <c r="G742" s="3" t="s">
        <v>20</v>
      </c>
      <c r="H742" s="3">
        <v>35.0</v>
      </c>
      <c r="I742" s="3">
        <v>35.0</v>
      </c>
      <c r="J742" s="3">
        <v>33.0</v>
      </c>
      <c r="K742" s="3">
        <v>2.0</v>
      </c>
      <c r="L742" s="3">
        <v>270.0</v>
      </c>
      <c r="M742" s="3" t="s">
        <v>21</v>
      </c>
      <c r="O742" s="3" t="s">
        <v>22</v>
      </c>
      <c r="P742" s="3" t="s">
        <v>22</v>
      </c>
    </row>
    <row r="743">
      <c r="A743" s="1">
        <v>44447.0</v>
      </c>
      <c r="B743" s="3">
        <v>0.7058564814814815</v>
      </c>
      <c r="C743" s="3" t="s">
        <v>1529</v>
      </c>
      <c r="D743" s="3" t="s">
        <v>17</v>
      </c>
      <c r="E743" s="3" t="s">
        <v>702</v>
      </c>
      <c r="F743" s="3" t="s">
        <v>1530</v>
      </c>
      <c r="G743" s="3" t="s">
        <v>20</v>
      </c>
      <c r="H743" s="3">
        <v>22.0</v>
      </c>
      <c r="I743" s="3">
        <v>22.0</v>
      </c>
      <c r="J743" s="3">
        <v>21.0</v>
      </c>
      <c r="K743" s="3">
        <v>1.0</v>
      </c>
      <c r="L743" s="3">
        <v>266.0</v>
      </c>
      <c r="M743" s="3" t="s">
        <v>21</v>
      </c>
      <c r="O743" s="3" t="s">
        <v>22</v>
      </c>
      <c r="P743" s="3" t="s">
        <v>22</v>
      </c>
    </row>
    <row r="744">
      <c r="A744" s="1">
        <v>44449.0</v>
      </c>
      <c r="B744" s="3">
        <v>0.316099537037037</v>
      </c>
      <c r="C744" s="3" t="s">
        <v>1531</v>
      </c>
      <c r="D744" s="3" t="s">
        <v>17</v>
      </c>
      <c r="E744" s="3" t="s">
        <v>702</v>
      </c>
      <c r="F744" s="3" t="s">
        <v>1532</v>
      </c>
      <c r="G744" s="3" t="s">
        <v>20</v>
      </c>
      <c r="H744" s="3">
        <v>29.0</v>
      </c>
      <c r="I744" s="3">
        <v>29.0</v>
      </c>
      <c r="J744" s="3">
        <v>27.0</v>
      </c>
      <c r="K744" s="3">
        <v>2.0</v>
      </c>
      <c r="L744" s="3">
        <v>277.0</v>
      </c>
      <c r="M744" s="3" t="s">
        <v>21</v>
      </c>
      <c r="O744" s="3" t="s">
        <v>22</v>
      </c>
      <c r="P744" s="3" t="s">
        <v>22</v>
      </c>
    </row>
    <row r="745">
      <c r="A745" s="1">
        <v>44454.0</v>
      </c>
      <c r="B745" s="3">
        <v>0.947650462962963</v>
      </c>
      <c r="C745" s="3" t="s">
        <v>1533</v>
      </c>
      <c r="D745" s="3" t="s">
        <v>17</v>
      </c>
      <c r="E745" s="3" t="s">
        <v>702</v>
      </c>
      <c r="F745" s="3" t="s">
        <v>1534</v>
      </c>
      <c r="G745" s="3" t="s">
        <v>20</v>
      </c>
      <c r="H745" s="3">
        <v>27.0</v>
      </c>
      <c r="I745" s="3">
        <v>27.0</v>
      </c>
      <c r="J745" s="3">
        <v>24.0</v>
      </c>
      <c r="K745" s="3">
        <v>3.0</v>
      </c>
      <c r="L745" s="3">
        <v>254.0</v>
      </c>
      <c r="M745" s="3" t="s">
        <v>21</v>
      </c>
      <c r="O745" s="3" t="s">
        <v>22</v>
      </c>
      <c r="P745" s="3" t="s">
        <v>22</v>
      </c>
    </row>
    <row r="746">
      <c r="A746" s="1">
        <v>44455.0</v>
      </c>
      <c r="B746" s="3">
        <v>0.6129629629629629</v>
      </c>
      <c r="C746" s="3" t="s">
        <v>1535</v>
      </c>
      <c r="D746" s="3" t="s">
        <v>17</v>
      </c>
      <c r="E746" s="3" t="s">
        <v>702</v>
      </c>
      <c r="F746" s="3" t="s">
        <v>1536</v>
      </c>
      <c r="G746" s="3" t="s">
        <v>20</v>
      </c>
      <c r="H746" s="3">
        <v>52.0</v>
      </c>
      <c r="I746" s="3">
        <v>52.0</v>
      </c>
      <c r="J746" s="3">
        <v>50.0</v>
      </c>
      <c r="K746" s="3">
        <v>2.0</v>
      </c>
      <c r="L746" s="3">
        <v>514.0</v>
      </c>
      <c r="M746" s="3" t="s">
        <v>21</v>
      </c>
      <c r="O746" s="3" t="s">
        <v>22</v>
      </c>
      <c r="P746" s="3" t="s">
        <v>22</v>
      </c>
    </row>
    <row r="747">
      <c r="A747" s="1">
        <v>44455.0</v>
      </c>
      <c r="B747" s="3">
        <v>0.7829976851851852</v>
      </c>
      <c r="C747" s="3" t="s">
        <v>1537</v>
      </c>
      <c r="D747" s="3" t="s">
        <v>17</v>
      </c>
      <c r="E747" s="3" t="s">
        <v>702</v>
      </c>
      <c r="F747" s="3" t="s">
        <v>1538</v>
      </c>
      <c r="G747" s="3" t="s">
        <v>20</v>
      </c>
      <c r="H747" s="3">
        <v>5.0</v>
      </c>
      <c r="I747" s="3">
        <v>5.0</v>
      </c>
      <c r="J747" s="3">
        <v>5.0</v>
      </c>
      <c r="K747" s="3">
        <v>0.0</v>
      </c>
      <c r="L747" s="3">
        <v>139.0</v>
      </c>
      <c r="M747" s="3" t="s">
        <v>21</v>
      </c>
      <c r="O747" s="3" t="s">
        <v>22</v>
      </c>
      <c r="P747" s="3" t="s">
        <v>22</v>
      </c>
    </row>
    <row r="748">
      <c r="A748" s="1">
        <v>44456.0</v>
      </c>
      <c r="B748" s="3">
        <v>0.2628935185185185</v>
      </c>
      <c r="C748" s="3" t="s">
        <v>1539</v>
      </c>
      <c r="D748" s="3" t="s">
        <v>17</v>
      </c>
      <c r="E748" s="3" t="s">
        <v>702</v>
      </c>
      <c r="F748" s="3" t="s">
        <v>1540</v>
      </c>
      <c r="G748" s="3" t="s">
        <v>20</v>
      </c>
      <c r="H748" s="3">
        <v>25.0</v>
      </c>
      <c r="I748" s="3">
        <v>25.0</v>
      </c>
      <c r="J748" s="3">
        <v>24.0</v>
      </c>
      <c r="K748" s="3">
        <v>1.0</v>
      </c>
      <c r="L748" s="3">
        <v>183.0</v>
      </c>
      <c r="M748" s="3" t="s">
        <v>21</v>
      </c>
      <c r="O748" s="3" t="s">
        <v>22</v>
      </c>
      <c r="P748" s="3" t="s">
        <v>22</v>
      </c>
    </row>
    <row r="749">
      <c r="A749" s="1">
        <v>44456.0</v>
      </c>
      <c r="B749" s="3">
        <v>0.5420601851851852</v>
      </c>
      <c r="C749" s="3" t="s">
        <v>1541</v>
      </c>
      <c r="D749" s="3" t="s">
        <v>17</v>
      </c>
      <c r="E749" s="3" t="s">
        <v>702</v>
      </c>
      <c r="F749" s="3" t="s">
        <v>1542</v>
      </c>
      <c r="G749" s="3" t="s">
        <v>20</v>
      </c>
      <c r="H749" s="3">
        <v>18.0</v>
      </c>
      <c r="I749" s="3">
        <v>18.0</v>
      </c>
      <c r="J749" s="3">
        <v>16.0</v>
      </c>
      <c r="K749" s="3">
        <v>2.0</v>
      </c>
      <c r="L749" s="3">
        <v>387.0</v>
      </c>
      <c r="M749" s="3" t="s">
        <v>21</v>
      </c>
      <c r="N749" s="3" t="s">
        <v>53</v>
      </c>
      <c r="O749" s="3" t="s">
        <v>22</v>
      </c>
      <c r="P749" s="3" t="s">
        <v>22</v>
      </c>
    </row>
    <row r="750">
      <c r="A750" s="1">
        <v>44456.0</v>
      </c>
      <c r="B750" s="3">
        <v>0.6517939814814815</v>
      </c>
      <c r="C750" s="3" t="s">
        <v>1543</v>
      </c>
      <c r="D750" s="3" t="s">
        <v>17</v>
      </c>
      <c r="E750" s="3" t="s">
        <v>702</v>
      </c>
      <c r="F750" s="3" t="s">
        <v>1544</v>
      </c>
      <c r="G750" s="3" t="s">
        <v>20</v>
      </c>
      <c r="H750" s="3">
        <v>207.0</v>
      </c>
      <c r="I750" s="3">
        <v>207.0</v>
      </c>
      <c r="J750" s="3">
        <v>185.0</v>
      </c>
      <c r="K750" s="3">
        <v>18.0</v>
      </c>
      <c r="L750" s="3">
        <v>2095.0</v>
      </c>
      <c r="M750" s="3" t="s">
        <v>21</v>
      </c>
      <c r="N750" s="3" t="s">
        <v>53</v>
      </c>
      <c r="O750" s="3" t="s">
        <v>22</v>
      </c>
      <c r="P750" s="3" t="s">
        <v>22</v>
      </c>
    </row>
    <row r="751">
      <c r="A751" s="1">
        <v>44457.0</v>
      </c>
      <c r="B751" s="3">
        <v>0.4878472222222222</v>
      </c>
      <c r="C751" s="3" t="s">
        <v>1545</v>
      </c>
      <c r="D751" s="3" t="s">
        <v>17</v>
      </c>
      <c r="E751" s="3" t="s">
        <v>702</v>
      </c>
      <c r="F751" s="3" t="s">
        <v>1546</v>
      </c>
      <c r="G751" s="3" t="s">
        <v>20</v>
      </c>
      <c r="H751" s="3">
        <v>17.0</v>
      </c>
      <c r="I751" s="3">
        <v>17.0</v>
      </c>
      <c r="J751" s="3">
        <v>15.0</v>
      </c>
      <c r="K751" s="3">
        <v>2.0</v>
      </c>
      <c r="L751" s="3">
        <v>130.0</v>
      </c>
      <c r="M751" s="3" t="s">
        <v>21</v>
      </c>
      <c r="O751" s="3" t="s">
        <v>22</v>
      </c>
      <c r="P751" s="3" t="s">
        <v>22</v>
      </c>
    </row>
    <row r="752">
      <c r="A752" s="1">
        <v>44458.0</v>
      </c>
      <c r="B752" s="3">
        <v>0.632199074074074</v>
      </c>
      <c r="C752" s="3" t="s">
        <v>1547</v>
      </c>
      <c r="D752" s="3" t="s">
        <v>17</v>
      </c>
      <c r="E752" s="3" t="s">
        <v>702</v>
      </c>
      <c r="F752" s="3" t="s">
        <v>1548</v>
      </c>
      <c r="G752" s="3" t="s">
        <v>20</v>
      </c>
      <c r="H752" s="3">
        <v>29.0</v>
      </c>
      <c r="I752" s="3">
        <v>29.0</v>
      </c>
      <c r="J752" s="3">
        <v>27.0</v>
      </c>
      <c r="K752" s="3">
        <v>2.0</v>
      </c>
      <c r="L752" s="3">
        <v>249.0</v>
      </c>
      <c r="M752" s="3" t="s">
        <v>21</v>
      </c>
      <c r="O752" s="3" t="s">
        <v>22</v>
      </c>
      <c r="P752" s="3" t="s">
        <v>22</v>
      </c>
    </row>
    <row r="753">
      <c r="A753" s="1">
        <v>44462.0</v>
      </c>
      <c r="B753" s="3">
        <v>0.1744212962962963</v>
      </c>
      <c r="C753" s="3" t="s">
        <v>1549</v>
      </c>
      <c r="D753" s="3" t="s">
        <v>17</v>
      </c>
      <c r="E753" s="3" t="s">
        <v>702</v>
      </c>
      <c r="F753" s="3" t="s">
        <v>1550</v>
      </c>
      <c r="G753" s="3" t="s">
        <v>20</v>
      </c>
      <c r="H753" s="3">
        <v>120.0</v>
      </c>
      <c r="I753" s="3">
        <v>120.0</v>
      </c>
      <c r="J753" s="3">
        <v>111.0</v>
      </c>
      <c r="K753" s="3">
        <v>8.0</v>
      </c>
      <c r="L753" s="3">
        <v>1092.0</v>
      </c>
      <c r="M753" s="3" t="s">
        <v>21</v>
      </c>
      <c r="N753" s="3" t="s">
        <v>102</v>
      </c>
      <c r="O753" s="3" t="s">
        <v>22</v>
      </c>
      <c r="P753" s="3" t="s">
        <v>66</v>
      </c>
    </row>
    <row r="754">
      <c r="A754" s="1">
        <v>44467.0</v>
      </c>
      <c r="B754" s="3">
        <v>0.37320601851851853</v>
      </c>
      <c r="C754" s="3" t="s">
        <v>1551</v>
      </c>
      <c r="D754" s="3" t="s">
        <v>17</v>
      </c>
      <c r="E754" s="3" t="s">
        <v>702</v>
      </c>
      <c r="F754" s="3" t="s">
        <v>1552</v>
      </c>
      <c r="G754" s="3" t="s">
        <v>20</v>
      </c>
      <c r="H754" s="3">
        <v>25.0</v>
      </c>
      <c r="I754" s="3">
        <v>25.0</v>
      </c>
      <c r="J754" s="3">
        <v>20.0</v>
      </c>
      <c r="K754" s="3">
        <v>5.0</v>
      </c>
      <c r="L754" s="3">
        <v>275.0</v>
      </c>
      <c r="M754" s="3" t="s">
        <v>21</v>
      </c>
      <c r="O754" s="3" t="s">
        <v>22</v>
      </c>
      <c r="P754" s="3" t="s">
        <v>22</v>
      </c>
    </row>
    <row r="755">
      <c r="A755" s="1">
        <v>44479.0</v>
      </c>
      <c r="B755" s="3">
        <v>0.9806712962962963</v>
      </c>
      <c r="C755" s="3" t="s">
        <v>1553</v>
      </c>
      <c r="D755" s="3" t="s">
        <v>17</v>
      </c>
      <c r="E755" s="3" t="s">
        <v>702</v>
      </c>
      <c r="F755" s="3" t="s">
        <v>1554</v>
      </c>
      <c r="G755" s="3" t="s">
        <v>20</v>
      </c>
      <c r="H755" s="3">
        <v>124.0</v>
      </c>
      <c r="I755" s="3">
        <v>124.0</v>
      </c>
      <c r="J755" s="3">
        <v>114.0</v>
      </c>
      <c r="K755" s="3">
        <v>10.0</v>
      </c>
      <c r="L755" s="3">
        <v>1117.0</v>
      </c>
      <c r="M755" s="3" t="s">
        <v>21</v>
      </c>
      <c r="O755" s="3" t="s">
        <v>22</v>
      </c>
      <c r="P755" s="3" t="s">
        <v>22</v>
      </c>
    </row>
    <row r="756">
      <c r="A756" s="1">
        <v>44482.0</v>
      </c>
      <c r="B756" s="3">
        <v>0.323900462962963</v>
      </c>
      <c r="C756" s="3" t="s">
        <v>1555</v>
      </c>
      <c r="D756" s="3" t="s">
        <v>17</v>
      </c>
      <c r="E756" s="3" t="s">
        <v>702</v>
      </c>
      <c r="F756" s="3" t="s">
        <v>1556</v>
      </c>
      <c r="G756" s="3" t="s">
        <v>20</v>
      </c>
      <c r="H756" s="3">
        <v>25.0</v>
      </c>
      <c r="I756" s="3">
        <v>25.0</v>
      </c>
      <c r="J756" s="3">
        <v>25.0</v>
      </c>
      <c r="K756" s="3">
        <v>0.0</v>
      </c>
      <c r="L756" s="3">
        <v>219.0</v>
      </c>
      <c r="M756" s="3" t="s">
        <v>21</v>
      </c>
      <c r="O756" s="3" t="s">
        <v>22</v>
      </c>
      <c r="P756" s="3" t="s">
        <v>22</v>
      </c>
    </row>
    <row r="757">
      <c r="A757" s="1">
        <v>44483.0</v>
      </c>
      <c r="B757" s="3">
        <v>0.6444907407407408</v>
      </c>
      <c r="C757" s="3" t="s">
        <v>1557</v>
      </c>
      <c r="D757" s="3" t="s">
        <v>17</v>
      </c>
      <c r="E757" s="3" t="s">
        <v>702</v>
      </c>
      <c r="F757" s="3" t="s">
        <v>1558</v>
      </c>
      <c r="G757" s="3" t="s">
        <v>20</v>
      </c>
      <c r="H757" s="3">
        <v>276.0</v>
      </c>
      <c r="I757" s="3">
        <v>276.0</v>
      </c>
      <c r="J757" s="3">
        <v>264.0</v>
      </c>
      <c r="K757" s="3">
        <v>12.0</v>
      </c>
      <c r="L757" s="3">
        <v>3182.0</v>
      </c>
      <c r="M757" s="3" t="s">
        <v>21</v>
      </c>
      <c r="O757" s="3" t="s">
        <v>22</v>
      </c>
      <c r="P757" s="3" t="s">
        <v>22</v>
      </c>
    </row>
    <row r="758">
      <c r="A758" s="1">
        <v>44487.0</v>
      </c>
      <c r="B758" s="3">
        <v>0.9608680555555555</v>
      </c>
      <c r="C758" s="3" t="s">
        <v>1559</v>
      </c>
      <c r="D758" s="3" t="s">
        <v>17</v>
      </c>
      <c r="E758" s="3" t="s">
        <v>702</v>
      </c>
      <c r="F758" s="3" t="s">
        <v>1560</v>
      </c>
      <c r="G758" s="3" t="s">
        <v>20</v>
      </c>
      <c r="H758" s="3">
        <v>103.0</v>
      </c>
      <c r="I758" s="3">
        <v>103.0</v>
      </c>
      <c r="J758" s="3">
        <v>93.0</v>
      </c>
      <c r="K758" s="3">
        <v>10.0</v>
      </c>
      <c r="L758" s="3">
        <v>1043.0</v>
      </c>
      <c r="M758" s="3" t="s">
        <v>21</v>
      </c>
      <c r="O758" s="3" t="s">
        <v>116</v>
      </c>
      <c r="P758" s="3" t="s">
        <v>22</v>
      </c>
    </row>
    <row r="759">
      <c r="A759" s="1">
        <v>44487.0</v>
      </c>
      <c r="B759" s="3">
        <v>0.9647106481481481</v>
      </c>
      <c r="C759" s="3" t="s">
        <v>1561</v>
      </c>
      <c r="D759" s="3" t="s">
        <v>17</v>
      </c>
      <c r="E759" s="3" t="s">
        <v>702</v>
      </c>
      <c r="F759" s="3" t="s">
        <v>1562</v>
      </c>
      <c r="G759" s="3" t="s">
        <v>20</v>
      </c>
      <c r="H759" s="3">
        <v>47.0</v>
      </c>
      <c r="I759" s="3">
        <v>47.0</v>
      </c>
      <c r="J759" s="3">
        <v>43.0</v>
      </c>
      <c r="K759" s="3">
        <v>3.0</v>
      </c>
      <c r="L759" s="3">
        <v>434.0</v>
      </c>
      <c r="M759" s="3" t="s">
        <v>21</v>
      </c>
      <c r="O759" s="3" t="s">
        <v>22</v>
      </c>
      <c r="P759" s="3" t="s">
        <v>22</v>
      </c>
    </row>
    <row r="760">
      <c r="A760" s="1">
        <v>44487.0</v>
      </c>
      <c r="B760" s="3">
        <v>0.9671180555555555</v>
      </c>
      <c r="C760" s="3" t="s">
        <v>1563</v>
      </c>
      <c r="D760" s="3" t="s">
        <v>17</v>
      </c>
      <c r="E760" s="3" t="s">
        <v>702</v>
      </c>
      <c r="F760" s="3" t="s">
        <v>1564</v>
      </c>
      <c r="G760" s="3" t="s">
        <v>20</v>
      </c>
      <c r="H760" s="3">
        <v>59.0</v>
      </c>
      <c r="I760" s="3">
        <v>59.0</v>
      </c>
      <c r="J760" s="3">
        <v>53.0</v>
      </c>
      <c r="K760" s="3">
        <v>6.0</v>
      </c>
      <c r="L760" s="3">
        <v>405.0</v>
      </c>
      <c r="M760" s="3" t="s">
        <v>21</v>
      </c>
      <c r="O760" s="3" t="s">
        <v>1565</v>
      </c>
      <c r="P760" s="3" t="s">
        <v>22</v>
      </c>
    </row>
    <row r="761">
      <c r="A761" s="1">
        <v>44490.0</v>
      </c>
      <c r="B761" s="3">
        <v>0.3646759259259259</v>
      </c>
      <c r="C761" s="3" t="s">
        <v>1566</v>
      </c>
      <c r="D761" s="3" t="s">
        <v>17</v>
      </c>
      <c r="E761" s="3" t="s">
        <v>702</v>
      </c>
      <c r="F761" s="3" t="s">
        <v>1567</v>
      </c>
      <c r="G761" s="3" t="s">
        <v>20</v>
      </c>
      <c r="H761" s="3">
        <v>28.0</v>
      </c>
      <c r="I761" s="3">
        <v>28.0</v>
      </c>
      <c r="J761" s="3">
        <v>24.0</v>
      </c>
      <c r="K761" s="3">
        <v>4.0</v>
      </c>
      <c r="L761" s="3">
        <v>242.0</v>
      </c>
      <c r="M761" s="3" t="s">
        <v>21</v>
      </c>
      <c r="O761" s="3" t="s">
        <v>22</v>
      </c>
      <c r="P761" s="3" t="s">
        <v>22</v>
      </c>
    </row>
    <row r="762">
      <c r="A762" s="1">
        <v>44496.0</v>
      </c>
      <c r="B762" s="3">
        <v>0.6977199074074074</v>
      </c>
      <c r="C762" s="3" t="s">
        <v>1568</v>
      </c>
      <c r="D762" s="3" t="s">
        <v>17</v>
      </c>
      <c r="E762" s="3" t="s">
        <v>702</v>
      </c>
      <c r="F762" s="3" t="s">
        <v>1569</v>
      </c>
      <c r="G762" s="3" t="s">
        <v>20</v>
      </c>
      <c r="H762" s="3">
        <v>13.0</v>
      </c>
      <c r="I762" s="3">
        <v>13.0</v>
      </c>
      <c r="J762" s="3">
        <v>13.0</v>
      </c>
      <c r="K762" s="3">
        <v>0.0</v>
      </c>
      <c r="L762" s="3">
        <v>234.0</v>
      </c>
      <c r="M762" s="3" t="s">
        <v>21</v>
      </c>
      <c r="O762" s="3" t="s">
        <v>22</v>
      </c>
      <c r="P762" s="3" t="s">
        <v>22</v>
      </c>
    </row>
    <row r="763">
      <c r="A763" s="1">
        <v>44499.0</v>
      </c>
      <c r="B763" s="3">
        <v>0.31494212962962964</v>
      </c>
      <c r="C763" s="3" t="s">
        <v>1570</v>
      </c>
      <c r="D763" s="3" t="s">
        <v>17</v>
      </c>
      <c r="E763" s="3" t="s">
        <v>702</v>
      </c>
      <c r="F763" s="3" t="s">
        <v>1571</v>
      </c>
      <c r="G763" s="3" t="s">
        <v>20</v>
      </c>
      <c r="H763" s="3">
        <v>16.0</v>
      </c>
      <c r="I763" s="3">
        <v>16.0</v>
      </c>
      <c r="J763" s="3">
        <v>15.0</v>
      </c>
      <c r="K763" s="3">
        <v>1.0</v>
      </c>
      <c r="L763" s="3">
        <v>147.0</v>
      </c>
      <c r="M763" s="3" t="s">
        <v>21</v>
      </c>
      <c r="O763" s="3" t="s">
        <v>22</v>
      </c>
      <c r="P763" s="3" t="s">
        <v>22</v>
      </c>
    </row>
    <row r="764">
      <c r="A764" s="1">
        <v>44499.0</v>
      </c>
      <c r="B764" s="3">
        <v>0.6205787037037037</v>
      </c>
      <c r="C764" s="3" t="s">
        <v>1572</v>
      </c>
      <c r="D764" s="3" t="s">
        <v>17</v>
      </c>
      <c r="E764" s="3" t="s">
        <v>702</v>
      </c>
      <c r="F764" s="3" t="s">
        <v>1573</v>
      </c>
      <c r="G764" s="3" t="s">
        <v>20</v>
      </c>
      <c r="H764" s="3">
        <v>15.0</v>
      </c>
      <c r="I764" s="3">
        <v>15.0</v>
      </c>
      <c r="J764" s="3">
        <v>13.0</v>
      </c>
      <c r="K764" s="3">
        <v>1.0</v>
      </c>
      <c r="L764" s="3">
        <v>163.0</v>
      </c>
      <c r="M764" s="3" t="s">
        <v>21</v>
      </c>
      <c r="O764" s="3" t="s">
        <v>22</v>
      </c>
      <c r="P764" s="3" t="s">
        <v>22</v>
      </c>
    </row>
    <row r="765">
      <c r="A765" s="1">
        <v>44503.0</v>
      </c>
      <c r="B765" s="3">
        <v>0.6214699074074074</v>
      </c>
      <c r="C765" s="3" t="s">
        <v>1574</v>
      </c>
      <c r="D765" s="3" t="s">
        <v>17</v>
      </c>
      <c r="E765" s="3" t="s">
        <v>702</v>
      </c>
      <c r="F765" s="3" t="s">
        <v>1575</v>
      </c>
      <c r="G765" s="3" t="s">
        <v>20</v>
      </c>
      <c r="H765" s="3">
        <v>23.0</v>
      </c>
      <c r="I765" s="3">
        <v>23.0</v>
      </c>
      <c r="J765" s="3">
        <v>22.0</v>
      </c>
      <c r="K765" s="3">
        <v>1.0</v>
      </c>
      <c r="L765" s="3">
        <v>267.0</v>
      </c>
      <c r="M765" s="3" t="s">
        <v>21</v>
      </c>
      <c r="O765" s="3" t="s">
        <v>22</v>
      </c>
      <c r="P765" s="3" t="s">
        <v>22</v>
      </c>
    </row>
    <row r="766">
      <c r="A766" s="1">
        <v>44504.0</v>
      </c>
      <c r="B766" s="3">
        <v>0.572511574074074</v>
      </c>
      <c r="C766" s="3" t="s">
        <v>1576</v>
      </c>
      <c r="D766" s="3" t="s">
        <v>17</v>
      </c>
      <c r="E766" s="3" t="s">
        <v>702</v>
      </c>
      <c r="F766" s="3" t="s">
        <v>1577</v>
      </c>
      <c r="G766" s="3" t="s">
        <v>20</v>
      </c>
      <c r="H766" s="3">
        <v>17.0</v>
      </c>
      <c r="I766" s="3">
        <v>17.0</v>
      </c>
      <c r="J766" s="3">
        <v>15.0</v>
      </c>
      <c r="K766" s="3">
        <v>2.0</v>
      </c>
      <c r="L766" s="3">
        <v>101.0</v>
      </c>
      <c r="M766" s="3" t="s">
        <v>21</v>
      </c>
      <c r="N766" s="3" t="s">
        <v>157</v>
      </c>
      <c r="O766" s="3" t="s">
        <v>22</v>
      </c>
      <c r="P766" s="3" t="s">
        <v>22</v>
      </c>
    </row>
    <row r="767">
      <c r="A767" s="1">
        <v>44504.0</v>
      </c>
      <c r="B767" s="3">
        <v>0.8313310185185185</v>
      </c>
      <c r="C767" s="3" t="s">
        <v>1578</v>
      </c>
      <c r="D767" s="3" t="s">
        <v>17</v>
      </c>
      <c r="E767" s="3" t="s">
        <v>702</v>
      </c>
      <c r="F767" s="3" t="s">
        <v>1579</v>
      </c>
      <c r="G767" s="3" t="s">
        <v>20</v>
      </c>
      <c r="H767" s="3">
        <v>29.0</v>
      </c>
      <c r="I767" s="3">
        <v>29.0</v>
      </c>
      <c r="J767" s="3">
        <v>25.0</v>
      </c>
      <c r="K767" s="3">
        <v>4.0</v>
      </c>
      <c r="L767" s="3">
        <v>279.0</v>
      </c>
      <c r="M767" s="3" t="s">
        <v>21</v>
      </c>
      <c r="O767" s="3" t="s">
        <v>22</v>
      </c>
      <c r="P767" s="3" t="s">
        <v>22</v>
      </c>
    </row>
    <row r="768">
      <c r="A768" s="1">
        <v>44505.0</v>
      </c>
      <c r="B768" s="3">
        <v>0.30211805555555554</v>
      </c>
      <c r="C768" s="3" t="s">
        <v>1580</v>
      </c>
      <c r="D768" s="3" t="s">
        <v>17</v>
      </c>
      <c r="E768" s="3" t="s">
        <v>702</v>
      </c>
      <c r="F768" s="3" t="s">
        <v>1581</v>
      </c>
      <c r="G768" s="3" t="s">
        <v>20</v>
      </c>
      <c r="H768" s="3">
        <v>21.0</v>
      </c>
      <c r="I768" s="3">
        <v>21.0</v>
      </c>
      <c r="J768" s="3">
        <v>21.0</v>
      </c>
      <c r="K768" s="3">
        <v>0.0</v>
      </c>
      <c r="L768" s="3">
        <v>192.0</v>
      </c>
      <c r="M768" s="3" t="s">
        <v>21</v>
      </c>
      <c r="O768" s="3" t="s">
        <v>22</v>
      </c>
      <c r="P768" s="3" t="s">
        <v>22</v>
      </c>
    </row>
    <row r="769">
      <c r="A769" s="1">
        <v>44505.0</v>
      </c>
      <c r="B769" s="3">
        <v>0.6238194444444445</v>
      </c>
      <c r="C769" s="3" t="s">
        <v>1582</v>
      </c>
      <c r="D769" s="3" t="s">
        <v>17</v>
      </c>
      <c r="E769" s="3" t="s">
        <v>702</v>
      </c>
      <c r="F769" s="3" t="s">
        <v>1583</v>
      </c>
      <c r="G769" s="3" t="s">
        <v>20</v>
      </c>
      <c r="H769" s="3">
        <v>25.0</v>
      </c>
      <c r="I769" s="3">
        <v>25.0</v>
      </c>
      <c r="J769" s="3">
        <v>21.0</v>
      </c>
      <c r="K769" s="3">
        <v>3.0</v>
      </c>
      <c r="L769" s="3">
        <v>272.0</v>
      </c>
      <c r="M769" s="3" t="s">
        <v>21</v>
      </c>
      <c r="O769" s="3" t="s">
        <v>22</v>
      </c>
      <c r="P769" s="3" t="s">
        <v>22</v>
      </c>
    </row>
    <row r="770">
      <c r="A770" s="1">
        <v>44507.0</v>
      </c>
      <c r="B770" s="3">
        <v>0.45350694444444445</v>
      </c>
      <c r="C770" s="3" t="s">
        <v>1584</v>
      </c>
      <c r="D770" s="3" t="s">
        <v>17</v>
      </c>
      <c r="E770" s="3" t="s">
        <v>702</v>
      </c>
      <c r="F770" s="3" t="s">
        <v>1585</v>
      </c>
      <c r="G770" s="3" t="s">
        <v>20</v>
      </c>
      <c r="H770" s="3">
        <v>28.0</v>
      </c>
      <c r="I770" s="3">
        <v>28.0</v>
      </c>
      <c r="J770" s="3">
        <v>23.0</v>
      </c>
      <c r="K770" s="3">
        <v>5.0</v>
      </c>
      <c r="L770" s="3">
        <v>482.0</v>
      </c>
      <c r="M770" s="3" t="s">
        <v>21</v>
      </c>
      <c r="N770" s="3" t="s">
        <v>157</v>
      </c>
      <c r="O770" s="3" t="s">
        <v>22</v>
      </c>
      <c r="P770" s="3" t="s">
        <v>22</v>
      </c>
    </row>
    <row r="771">
      <c r="A771" s="1">
        <v>44509.0</v>
      </c>
      <c r="B771" s="3">
        <v>0.3970486111111111</v>
      </c>
      <c r="C771" s="3" t="s">
        <v>1586</v>
      </c>
      <c r="D771" s="3" t="s">
        <v>17</v>
      </c>
      <c r="E771" s="3" t="s">
        <v>702</v>
      </c>
      <c r="F771" s="3" t="s">
        <v>1587</v>
      </c>
      <c r="G771" s="3" t="s">
        <v>20</v>
      </c>
      <c r="H771" s="3">
        <v>18.0</v>
      </c>
      <c r="I771" s="3">
        <v>18.0</v>
      </c>
      <c r="J771" s="3">
        <v>18.0</v>
      </c>
      <c r="K771" s="3">
        <v>0.0</v>
      </c>
      <c r="L771" s="3">
        <v>203.0</v>
      </c>
      <c r="M771" s="3" t="s">
        <v>21</v>
      </c>
      <c r="O771" s="3" t="s">
        <v>22</v>
      </c>
      <c r="P771" s="3" t="s">
        <v>22</v>
      </c>
    </row>
    <row r="772">
      <c r="A772" s="1">
        <v>44512.0</v>
      </c>
      <c r="B772" s="3">
        <v>0.7102777777777778</v>
      </c>
      <c r="C772" s="3" t="s">
        <v>1588</v>
      </c>
      <c r="D772" s="3" t="s">
        <v>17</v>
      </c>
      <c r="E772" s="3" t="s">
        <v>702</v>
      </c>
      <c r="F772" s="3" t="s">
        <v>1589</v>
      </c>
      <c r="G772" s="3" t="s">
        <v>20</v>
      </c>
      <c r="H772" s="3">
        <v>22.0</v>
      </c>
      <c r="I772" s="3">
        <v>22.0</v>
      </c>
      <c r="J772" s="3">
        <v>19.0</v>
      </c>
      <c r="K772" s="3">
        <v>3.0</v>
      </c>
      <c r="L772" s="3">
        <v>103.0</v>
      </c>
      <c r="M772" s="3" t="s">
        <v>21</v>
      </c>
      <c r="O772" s="3" t="s">
        <v>22</v>
      </c>
      <c r="P772" s="3" t="s">
        <v>22</v>
      </c>
    </row>
    <row r="773">
      <c r="A773" s="1">
        <v>44512.0</v>
      </c>
      <c r="B773" s="3">
        <v>0.7104976851851852</v>
      </c>
      <c r="C773" s="3" t="s">
        <v>1590</v>
      </c>
      <c r="D773" s="3" t="s">
        <v>17</v>
      </c>
      <c r="E773" s="3" t="s">
        <v>702</v>
      </c>
      <c r="F773" s="3" t="s">
        <v>1591</v>
      </c>
      <c r="G773" s="3" t="s">
        <v>20</v>
      </c>
      <c r="H773" s="3">
        <v>28.0</v>
      </c>
      <c r="I773" s="3">
        <v>28.0</v>
      </c>
      <c r="J773" s="3">
        <v>24.0</v>
      </c>
      <c r="K773" s="3">
        <v>3.0</v>
      </c>
      <c r="L773" s="3">
        <v>161.0</v>
      </c>
      <c r="M773" s="3" t="s">
        <v>21</v>
      </c>
      <c r="O773" s="3" t="s">
        <v>22</v>
      </c>
      <c r="P773" s="3" t="s">
        <v>22</v>
      </c>
    </row>
    <row r="774">
      <c r="A774" s="1">
        <v>44513.0</v>
      </c>
      <c r="B774" s="3">
        <v>0.5005439814814815</v>
      </c>
      <c r="C774" s="3" t="s">
        <v>1592</v>
      </c>
      <c r="D774" s="3" t="s">
        <v>17</v>
      </c>
      <c r="E774" s="3" t="s">
        <v>702</v>
      </c>
      <c r="F774" s="3" t="s">
        <v>1593</v>
      </c>
      <c r="G774" s="3" t="s">
        <v>20</v>
      </c>
      <c r="H774" s="3">
        <v>26.0</v>
      </c>
      <c r="I774" s="3">
        <v>26.0</v>
      </c>
      <c r="J774" s="3">
        <v>23.0</v>
      </c>
      <c r="K774" s="3">
        <v>3.0</v>
      </c>
      <c r="L774" s="3">
        <v>448.0</v>
      </c>
      <c r="M774" s="3" t="s">
        <v>21</v>
      </c>
      <c r="O774" s="3" t="s">
        <v>22</v>
      </c>
      <c r="P774" s="3" t="s">
        <v>22</v>
      </c>
    </row>
    <row r="775">
      <c r="A775" s="1">
        <v>44514.0</v>
      </c>
      <c r="B775" s="3">
        <v>0.6762731481481481</v>
      </c>
      <c r="C775" s="3" t="s">
        <v>1594</v>
      </c>
      <c r="D775" s="3" t="s">
        <v>17</v>
      </c>
      <c r="E775" s="3" t="s">
        <v>702</v>
      </c>
      <c r="F775" s="3" t="s">
        <v>1595</v>
      </c>
      <c r="G775" s="3" t="s">
        <v>20</v>
      </c>
      <c r="H775" s="3">
        <v>10.0</v>
      </c>
      <c r="I775" s="3">
        <v>10.0</v>
      </c>
      <c r="J775" s="3">
        <v>9.0</v>
      </c>
      <c r="K775" s="3">
        <v>1.0</v>
      </c>
      <c r="L775" s="3">
        <v>126.0</v>
      </c>
      <c r="M775" s="3" t="s">
        <v>21</v>
      </c>
      <c r="O775" s="3" t="s">
        <v>22</v>
      </c>
      <c r="P775" s="3" t="s">
        <v>22</v>
      </c>
    </row>
    <row r="776">
      <c r="A776" s="1">
        <v>44514.0</v>
      </c>
      <c r="B776" s="3">
        <v>0.6795023148148148</v>
      </c>
      <c r="C776" s="3" t="s">
        <v>1596</v>
      </c>
      <c r="D776" s="3" t="s">
        <v>17</v>
      </c>
      <c r="E776" s="3" t="s">
        <v>702</v>
      </c>
      <c r="F776" s="3" t="s">
        <v>1597</v>
      </c>
      <c r="G776" s="3" t="s">
        <v>20</v>
      </c>
      <c r="H776" s="3">
        <v>7.0</v>
      </c>
      <c r="I776" s="3">
        <v>7.0</v>
      </c>
      <c r="J776" s="3">
        <v>6.0</v>
      </c>
      <c r="K776" s="3">
        <v>1.0</v>
      </c>
      <c r="L776" s="3">
        <v>58.0</v>
      </c>
      <c r="M776" s="3" t="s">
        <v>21</v>
      </c>
      <c r="N776" s="3" t="s">
        <v>157</v>
      </c>
      <c r="O776" s="3" t="s">
        <v>22</v>
      </c>
      <c r="P776" s="3" t="s">
        <v>22</v>
      </c>
    </row>
    <row r="777">
      <c r="A777" s="1">
        <v>44514.0</v>
      </c>
      <c r="B777" s="3">
        <v>0.6806597222222223</v>
      </c>
      <c r="C777" s="3" t="s">
        <v>1598</v>
      </c>
      <c r="D777" s="3" t="s">
        <v>17</v>
      </c>
      <c r="E777" s="3" t="s">
        <v>702</v>
      </c>
      <c r="F777" s="3" t="s">
        <v>1599</v>
      </c>
      <c r="G777" s="3" t="s">
        <v>20</v>
      </c>
      <c r="H777" s="3">
        <v>10.0</v>
      </c>
      <c r="I777" s="3">
        <v>10.0</v>
      </c>
      <c r="J777" s="3">
        <v>8.0</v>
      </c>
      <c r="K777" s="3">
        <v>2.0</v>
      </c>
      <c r="L777" s="3">
        <v>99.0</v>
      </c>
      <c r="M777" s="3" t="s">
        <v>21</v>
      </c>
      <c r="O777" s="3" t="s">
        <v>22</v>
      </c>
      <c r="P777" s="3" t="s">
        <v>22</v>
      </c>
    </row>
    <row r="778">
      <c r="A778" s="1">
        <v>44514.0</v>
      </c>
      <c r="B778" s="3">
        <v>0.6811342592592593</v>
      </c>
      <c r="C778" s="3" t="s">
        <v>1600</v>
      </c>
      <c r="D778" s="3" t="s">
        <v>17</v>
      </c>
      <c r="E778" s="3" t="s">
        <v>702</v>
      </c>
      <c r="F778" s="3" t="s">
        <v>1601</v>
      </c>
      <c r="G778" s="3" t="s">
        <v>20</v>
      </c>
      <c r="H778" s="3">
        <v>0.0</v>
      </c>
      <c r="I778" s="3">
        <v>0.0</v>
      </c>
      <c r="J778" s="3">
        <v>0.0</v>
      </c>
      <c r="K778" s="3">
        <v>0.0</v>
      </c>
      <c r="L778" s="3">
        <v>53.0</v>
      </c>
      <c r="M778" s="3" t="s">
        <v>21</v>
      </c>
      <c r="N778" s="3" t="s">
        <v>157</v>
      </c>
      <c r="O778" s="3" t="s">
        <v>22</v>
      </c>
      <c r="P778" s="3" t="s">
        <v>22</v>
      </c>
    </row>
    <row r="779">
      <c r="A779" s="1">
        <v>44514.0</v>
      </c>
      <c r="B779" s="3">
        <v>0.6818518518518518</v>
      </c>
      <c r="C779" s="3" t="s">
        <v>1602</v>
      </c>
      <c r="D779" s="3" t="s">
        <v>17</v>
      </c>
      <c r="E779" s="3" t="s">
        <v>702</v>
      </c>
      <c r="F779" s="3" t="s">
        <v>1603</v>
      </c>
      <c r="G779" s="3" t="s">
        <v>20</v>
      </c>
      <c r="H779" s="3">
        <v>2.0</v>
      </c>
      <c r="I779" s="3">
        <v>2.0</v>
      </c>
      <c r="J779" s="3">
        <v>2.0</v>
      </c>
      <c r="K779" s="3">
        <v>0.0</v>
      </c>
      <c r="L779" s="3">
        <v>37.0</v>
      </c>
      <c r="M779" s="3" t="s">
        <v>21</v>
      </c>
      <c r="N779" s="3" t="s">
        <v>157</v>
      </c>
      <c r="O779" s="3" t="s">
        <v>22</v>
      </c>
      <c r="P779" s="3" t="s">
        <v>22</v>
      </c>
    </row>
    <row r="780">
      <c r="A780" s="1">
        <v>44514.0</v>
      </c>
      <c r="B780" s="3">
        <v>0.6826157407407407</v>
      </c>
      <c r="C780" s="3" t="s">
        <v>1604</v>
      </c>
      <c r="D780" s="3" t="s">
        <v>17</v>
      </c>
      <c r="E780" s="3" t="s">
        <v>702</v>
      </c>
      <c r="F780" s="3" t="s">
        <v>1605</v>
      </c>
      <c r="G780" s="3" t="s">
        <v>20</v>
      </c>
      <c r="H780" s="3">
        <v>2.0</v>
      </c>
      <c r="I780" s="3">
        <v>2.0</v>
      </c>
      <c r="J780" s="3">
        <v>1.0</v>
      </c>
      <c r="K780" s="3">
        <v>1.0</v>
      </c>
      <c r="L780" s="3">
        <v>56.0</v>
      </c>
      <c r="M780" s="3" t="s">
        <v>21</v>
      </c>
      <c r="O780" s="3" t="s">
        <v>22</v>
      </c>
      <c r="P780" s="3" t="s">
        <v>22</v>
      </c>
    </row>
    <row r="781">
      <c r="A781" s="1">
        <v>44514.0</v>
      </c>
      <c r="B781" s="3">
        <v>0.6834606481481481</v>
      </c>
      <c r="C781" s="3" t="s">
        <v>1606</v>
      </c>
      <c r="D781" s="3" t="s">
        <v>17</v>
      </c>
      <c r="E781" s="3" t="s">
        <v>702</v>
      </c>
      <c r="F781" s="3" t="s">
        <v>1607</v>
      </c>
      <c r="G781" s="3" t="s">
        <v>20</v>
      </c>
      <c r="H781" s="3">
        <v>0.0</v>
      </c>
      <c r="I781" s="3">
        <v>0.0</v>
      </c>
      <c r="J781" s="3">
        <v>0.0</v>
      </c>
      <c r="K781" s="3">
        <v>0.0</v>
      </c>
      <c r="L781" s="3">
        <v>31.0</v>
      </c>
      <c r="M781" s="3" t="s">
        <v>21</v>
      </c>
      <c r="O781" s="3" t="s">
        <v>22</v>
      </c>
      <c r="P781" s="3" t="s">
        <v>22</v>
      </c>
    </row>
    <row r="782">
      <c r="A782" s="1">
        <v>44514.0</v>
      </c>
      <c r="B782" s="3">
        <v>0.6845833333333333</v>
      </c>
      <c r="C782" s="3" t="s">
        <v>1608</v>
      </c>
      <c r="D782" s="3" t="s">
        <v>17</v>
      </c>
      <c r="E782" s="3" t="s">
        <v>702</v>
      </c>
      <c r="F782" s="3" t="s">
        <v>1609</v>
      </c>
      <c r="G782" s="3" t="s">
        <v>20</v>
      </c>
      <c r="H782" s="3">
        <v>3.0</v>
      </c>
      <c r="I782" s="3">
        <v>3.0</v>
      </c>
      <c r="J782" s="3">
        <v>3.0</v>
      </c>
      <c r="K782" s="3">
        <v>0.0</v>
      </c>
      <c r="L782" s="3">
        <v>77.0</v>
      </c>
      <c r="M782" s="3" t="s">
        <v>21</v>
      </c>
      <c r="O782" s="3" t="s">
        <v>22</v>
      </c>
      <c r="P782" s="3" t="s">
        <v>22</v>
      </c>
    </row>
    <row r="783">
      <c r="A783" s="1">
        <v>44514.0</v>
      </c>
      <c r="B783" s="3">
        <v>0.6854976851851852</v>
      </c>
      <c r="C783" s="3" t="s">
        <v>1610</v>
      </c>
      <c r="D783" s="3" t="s">
        <v>17</v>
      </c>
      <c r="E783" s="3" t="s">
        <v>702</v>
      </c>
      <c r="F783" s="3" t="s">
        <v>1611</v>
      </c>
      <c r="G783" s="3" t="s">
        <v>20</v>
      </c>
      <c r="H783" s="3">
        <v>0.0</v>
      </c>
      <c r="I783" s="3">
        <v>0.0</v>
      </c>
      <c r="J783" s="3">
        <v>0.0</v>
      </c>
      <c r="K783" s="3">
        <v>0.0</v>
      </c>
      <c r="L783" s="3">
        <v>43.0</v>
      </c>
      <c r="M783" s="3" t="s">
        <v>21</v>
      </c>
      <c r="O783" s="3" t="s">
        <v>22</v>
      </c>
      <c r="P783" s="3" t="s">
        <v>22</v>
      </c>
    </row>
    <row r="784">
      <c r="A784" s="1">
        <v>44514.0</v>
      </c>
      <c r="B784" s="3">
        <v>0.6861111111111111</v>
      </c>
      <c r="C784" s="3" t="s">
        <v>1612</v>
      </c>
      <c r="D784" s="3" t="s">
        <v>17</v>
      </c>
      <c r="E784" s="3" t="s">
        <v>702</v>
      </c>
      <c r="F784" s="3" t="s">
        <v>1613</v>
      </c>
      <c r="G784" s="3" t="s">
        <v>20</v>
      </c>
      <c r="H784" s="3">
        <v>5.0</v>
      </c>
      <c r="I784" s="3">
        <v>5.0</v>
      </c>
      <c r="J784" s="3">
        <v>4.0</v>
      </c>
      <c r="K784" s="3">
        <v>1.0</v>
      </c>
      <c r="L784" s="3">
        <v>49.0</v>
      </c>
      <c r="M784" s="3" t="s">
        <v>21</v>
      </c>
      <c r="O784" s="3" t="s">
        <v>22</v>
      </c>
      <c r="P784" s="3" t="s">
        <v>22</v>
      </c>
    </row>
    <row r="785">
      <c r="A785" s="1">
        <v>44514.0</v>
      </c>
      <c r="B785" s="3">
        <v>0.6863888888888889</v>
      </c>
      <c r="C785" s="3" t="s">
        <v>1614</v>
      </c>
      <c r="D785" s="3" t="s">
        <v>17</v>
      </c>
      <c r="E785" s="3" t="s">
        <v>702</v>
      </c>
      <c r="F785" s="3" t="s">
        <v>1615</v>
      </c>
      <c r="G785" s="3" t="s">
        <v>20</v>
      </c>
      <c r="H785" s="3">
        <v>2.0</v>
      </c>
      <c r="I785" s="3">
        <v>2.0</v>
      </c>
      <c r="J785" s="3">
        <v>1.0</v>
      </c>
      <c r="K785" s="3">
        <v>1.0</v>
      </c>
      <c r="L785" s="3">
        <v>55.0</v>
      </c>
      <c r="M785" s="3" t="s">
        <v>21</v>
      </c>
      <c r="N785" s="3" t="s">
        <v>102</v>
      </c>
      <c r="O785" s="3" t="s">
        <v>22</v>
      </c>
      <c r="P785" s="3" t="s">
        <v>22</v>
      </c>
    </row>
    <row r="786">
      <c r="A786" s="1">
        <v>44516.0</v>
      </c>
      <c r="B786" s="3">
        <v>0.5577430555555556</v>
      </c>
      <c r="C786" s="3" t="s">
        <v>1616</v>
      </c>
      <c r="D786" s="3" t="s">
        <v>17</v>
      </c>
      <c r="E786" s="3" t="s">
        <v>702</v>
      </c>
      <c r="F786" s="3" t="s">
        <v>1617</v>
      </c>
      <c r="G786" s="3" t="s">
        <v>20</v>
      </c>
      <c r="H786" s="3">
        <v>12.0</v>
      </c>
      <c r="I786" s="3">
        <v>12.0</v>
      </c>
      <c r="J786" s="3">
        <v>12.0</v>
      </c>
      <c r="K786" s="3">
        <v>0.0</v>
      </c>
      <c r="L786" s="3">
        <v>161.0</v>
      </c>
      <c r="M786" s="3" t="s">
        <v>21</v>
      </c>
      <c r="O786" s="3" t="s">
        <v>22</v>
      </c>
      <c r="P786" s="3" t="s">
        <v>22</v>
      </c>
    </row>
    <row r="787">
      <c r="A787" s="1">
        <v>44516.0</v>
      </c>
      <c r="B787" s="3">
        <v>0.6930208333333333</v>
      </c>
      <c r="C787" s="3" t="s">
        <v>1618</v>
      </c>
      <c r="D787" s="3" t="s">
        <v>17</v>
      </c>
      <c r="E787" s="3" t="s">
        <v>702</v>
      </c>
      <c r="F787" s="3" t="s">
        <v>1619</v>
      </c>
      <c r="G787" s="3" t="s">
        <v>20</v>
      </c>
      <c r="H787" s="3">
        <v>11.0</v>
      </c>
      <c r="I787" s="3">
        <v>11.0</v>
      </c>
      <c r="J787" s="3">
        <v>11.0</v>
      </c>
      <c r="K787" s="3">
        <v>0.0</v>
      </c>
      <c r="L787" s="3">
        <v>108.0</v>
      </c>
      <c r="M787" s="3" t="s">
        <v>21</v>
      </c>
      <c r="O787" s="3" t="s">
        <v>22</v>
      </c>
      <c r="P787" s="3" t="s">
        <v>22</v>
      </c>
    </row>
    <row r="788">
      <c r="A788" s="1">
        <v>44516.0</v>
      </c>
      <c r="B788" s="3">
        <v>0.8450578703703704</v>
      </c>
      <c r="C788" s="3" t="s">
        <v>1620</v>
      </c>
      <c r="D788" s="3" t="s">
        <v>17</v>
      </c>
      <c r="E788" s="3" t="s">
        <v>702</v>
      </c>
      <c r="F788" s="3" t="s">
        <v>1621</v>
      </c>
      <c r="G788" s="3" t="s">
        <v>20</v>
      </c>
      <c r="H788" s="3">
        <v>80.0</v>
      </c>
      <c r="I788" s="3">
        <v>80.0</v>
      </c>
      <c r="J788" s="3">
        <v>76.0</v>
      </c>
      <c r="K788" s="3">
        <v>3.0</v>
      </c>
      <c r="L788" s="3">
        <v>1263.0</v>
      </c>
      <c r="M788" s="3" t="s">
        <v>21</v>
      </c>
      <c r="O788" s="3" t="s">
        <v>116</v>
      </c>
      <c r="P788" s="3" t="s">
        <v>22</v>
      </c>
    </row>
    <row r="789">
      <c r="A789" s="1">
        <v>44517.0</v>
      </c>
      <c r="B789" s="3">
        <v>0.5478703703703703</v>
      </c>
      <c r="C789" s="3" t="s">
        <v>1622</v>
      </c>
      <c r="D789" s="3" t="s">
        <v>17</v>
      </c>
      <c r="E789" s="3" t="s">
        <v>702</v>
      </c>
      <c r="F789" s="3" t="s">
        <v>1623</v>
      </c>
      <c r="G789" s="3" t="s">
        <v>20</v>
      </c>
      <c r="H789" s="3">
        <v>18.0</v>
      </c>
      <c r="I789" s="3">
        <v>18.0</v>
      </c>
      <c r="J789" s="3">
        <v>17.0</v>
      </c>
      <c r="K789" s="3">
        <v>1.0</v>
      </c>
      <c r="L789" s="3">
        <v>158.0</v>
      </c>
      <c r="M789" s="3" t="s">
        <v>21</v>
      </c>
      <c r="O789" s="3" t="s">
        <v>22</v>
      </c>
      <c r="P789" s="3" t="s">
        <v>22</v>
      </c>
    </row>
    <row r="790">
      <c r="A790" s="1">
        <v>44517.0</v>
      </c>
      <c r="B790" s="3">
        <v>0.6276736111111111</v>
      </c>
      <c r="C790" s="3" t="s">
        <v>1624</v>
      </c>
      <c r="D790" s="3" t="s">
        <v>17</v>
      </c>
      <c r="E790" s="3" t="s">
        <v>702</v>
      </c>
      <c r="F790" s="3" t="s">
        <v>1625</v>
      </c>
      <c r="G790" s="3" t="s">
        <v>20</v>
      </c>
      <c r="H790" s="3">
        <v>2.0</v>
      </c>
      <c r="I790" s="3">
        <v>2.0</v>
      </c>
      <c r="J790" s="3">
        <v>2.0</v>
      </c>
      <c r="K790" s="3">
        <v>0.0</v>
      </c>
      <c r="L790" s="3">
        <v>55.0</v>
      </c>
      <c r="M790" s="3" t="s">
        <v>21</v>
      </c>
      <c r="O790" s="3" t="s">
        <v>22</v>
      </c>
      <c r="P790" s="3" t="s">
        <v>22</v>
      </c>
    </row>
    <row r="791">
      <c r="A791" s="1">
        <v>44517.0</v>
      </c>
      <c r="B791" s="3">
        <v>0.6278472222222222</v>
      </c>
      <c r="C791" s="3" t="s">
        <v>1626</v>
      </c>
      <c r="D791" s="3" t="s">
        <v>17</v>
      </c>
      <c r="E791" s="3" t="s">
        <v>702</v>
      </c>
      <c r="F791" s="3" t="s">
        <v>1627</v>
      </c>
      <c r="G791" s="3" t="s">
        <v>20</v>
      </c>
      <c r="H791" s="3">
        <v>6.0</v>
      </c>
      <c r="I791" s="3">
        <v>6.0</v>
      </c>
      <c r="J791" s="3">
        <v>6.0</v>
      </c>
      <c r="K791" s="3">
        <v>0.0</v>
      </c>
      <c r="L791" s="3">
        <v>155.0</v>
      </c>
      <c r="M791" s="3" t="s">
        <v>21</v>
      </c>
      <c r="O791" s="3" t="s">
        <v>22</v>
      </c>
      <c r="P791" s="3" t="s">
        <v>22</v>
      </c>
    </row>
    <row r="792">
      <c r="A792" s="1">
        <v>44517.0</v>
      </c>
      <c r="B792" s="3">
        <v>0.6536111111111111</v>
      </c>
      <c r="C792" s="3" t="s">
        <v>1628</v>
      </c>
      <c r="D792" s="3" t="s">
        <v>17</v>
      </c>
      <c r="E792" s="3" t="s">
        <v>702</v>
      </c>
      <c r="F792" s="3" t="s">
        <v>1629</v>
      </c>
      <c r="G792" s="3" t="s">
        <v>20</v>
      </c>
      <c r="H792" s="3">
        <v>7.0</v>
      </c>
      <c r="I792" s="3">
        <v>7.0</v>
      </c>
      <c r="J792" s="3">
        <v>7.0</v>
      </c>
      <c r="K792" s="3">
        <v>0.0</v>
      </c>
      <c r="L792" s="3">
        <v>121.0</v>
      </c>
      <c r="M792" s="3" t="s">
        <v>21</v>
      </c>
      <c r="O792" s="3" t="s">
        <v>22</v>
      </c>
      <c r="P792" s="3" t="s">
        <v>66</v>
      </c>
    </row>
    <row r="793">
      <c r="A793" s="1">
        <v>44517.0</v>
      </c>
      <c r="B793" s="3">
        <v>0.723275462962963</v>
      </c>
      <c r="C793" s="3" t="s">
        <v>1630</v>
      </c>
      <c r="D793" s="3" t="s">
        <v>17</v>
      </c>
      <c r="E793" s="3" t="s">
        <v>702</v>
      </c>
      <c r="F793" s="3" t="s">
        <v>1631</v>
      </c>
      <c r="G793" s="3" t="s">
        <v>20</v>
      </c>
      <c r="H793" s="3">
        <v>7.0</v>
      </c>
      <c r="I793" s="3">
        <v>7.0</v>
      </c>
      <c r="J793" s="3">
        <v>7.0</v>
      </c>
      <c r="K793" s="3">
        <v>0.0</v>
      </c>
      <c r="L793" s="3">
        <v>101.0</v>
      </c>
      <c r="M793" s="3" t="s">
        <v>21</v>
      </c>
      <c r="O793" s="3" t="s">
        <v>22</v>
      </c>
      <c r="P793" s="3" t="s">
        <v>22</v>
      </c>
    </row>
    <row r="794">
      <c r="A794" s="1">
        <v>44517.0</v>
      </c>
      <c r="B794" s="3">
        <v>0.8751736111111111</v>
      </c>
      <c r="C794" s="3" t="s">
        <v>1632</v>
      </c>
      <c r="D794" s="3" t="s">
        <v>17</v>
      </c>
      <c r="E794" s="3" t="s">
        <v>702</v>
      </c>
      <c r="F794" s="3" t="s">
        <v>1633</v>
      </c>
      <c r="G794" s="3" t="s">
        <v>20</v>
      </c>
      <c r="H794" s="3">
        <v>20.0</v>
      </c>
      <c r="I794" s="3">
        <v>20.0</v>
      </c>
      <c r="J794" s="3">
        <v>18.0</v>
      </c>
      <c r="K794" s="3">
        <v>2.0</v>
      </c>
      <c r="L794" s="3">
        <v>175.0</v>
      </c>
      <c r="M794" s="3" t="s">
        <v>21</v>
      </c>
      <c r="O794" s="3" t="s">
        <v>22</v>
      </c>
      <c r="P794" s="3" t="s">
        <v>22</v>
      </c>
    </row>
    <row r="795">
      <c r="A795" s="1">
        <v>44517.0</v>
      </c>
      <c r="B795" s="3">
        <v>0.960625</v>
      </c>
      <c r="C795" s="3" t="s">
        <v>1634</v>
      </c>
      <c r="D795" s="3" t="s">
        <v>17</v>
      </c>
      <c r="E795" s="3" t="s">
        <v>702</v>
      </c>
      <c r="F795" s="3" t="s">
        <v>1635</v>
      </c>
      <c r="G795" s="3" t="s">
        <v>20</v>
      </c>
      <c r="H795" s="3">
        <v>76.0</v>
      </c>
      <c r="I795" s="3">
        <v>76.0</v>
      </c>
      <c r="J795" s="3">
        <v>68.0</v>
      </c>
      <c r="K795" s="3">
        <v>7.0</v>
      </c>
      <c r="L795" s="3">
        <v>699.0</v>
      </c>
      <c r="M795" s="3" t="s">
        <v>21</v>
      </c>
      <c r="O795" s="3" t="s">
        <v>22</v>
      </c>
      <c r="P795" s="3" t="s">
        <v>22</v>
      </c>
    </row>
    <row r="796">
      <c r="A796" s="1">
        <v>44518.0</v>
      </c>
      <c r="B796" s="3">
        <v>0.2865972222222222</v>
      </c>
      <c r="C796" s="3" t="s">
        <v>1636</v>
      </c>
      <c r="D796" s="3" t="s">
        <v>17</v>
      </c>
      <c r="E796" s="3" t="s">
        <v>702</v>
      </c>
      <c r="F796" s="3" t="s">
        <v>1637</v>
      </c>
      <c r="G796" s="3" t="s">
        <v>20</v>
      </c>
      <c r="H796" s="3">
        <v>25.0</v>
      </c>
      <c r="I796" s="3">
        <v>25.0</v>
      </c>
      <c r="J796" s="3">
        <v>25.0</v>
      </c>
      <c r="K796" s="3">
        <v>0.0</v>
      </c>
      <c r="L796" s="3">
        <v>164.0</v>
      </c>
      <c r="M796" s="3" t="s">
        <v>21</v>
      </c>
      <c r="O796" s="3" t="s">
        <v>22</v>
      </c>
      <c r="P796" s="3" t="s">
        <v>22</v>
      </c>
    </row>
    <row r="797">
      <c r="A797" s="1">
        <v>44518.0</v>
      </c>
      <c r="B797" s="3">
        <v>0.8816550925925926</v>
      </c>
      <c r="C797" s="3" t="s">
        <v>1638</v>
      </c>
      <c r="D797" s="3" t="s">
        <v>17</v>
      </c>
      <c r="E797" s="3" t="s">
        <v>702</v>
      </c>
      <c r="F797" s="3" t="s">
        <v>1639</v>
      </c>
      <c r="G797" s="3" t="s">
        <v>20</v>
      </c>
      <c r="H797" s="3">
        <v>31.0</v>
      </c>
      <c r="I797" s="3">
        <v>31.0</v>
      </c>
      <c r="J797" s="3">
        <v>26.0</v>
      </c>
      <c r="K797" s="3">
        <v>5.0</v>
      </c>
      <c r="L797" s="3">
        <v>189.0</v>
      </c>
      <c r="M797" s="3" t="s">
        <v>21</v>
      </c>
      <c r="O797" s="3" t="s">
        <v>22</v>
      </c>
      <c r="P797" s="3" t="s">
        <v>22</v>
      </c>
    </row>
    <row r="798">
      <c r="A798" s="1">
        <v>44522.0</v>
      </c>
      <c r="B798" s="3">
        <v>0.5055787037037037</v>
      </c>
      <c r="C798" s="3" t="s">
        <v>1640</v>
      </c>
      <c r="D798" s="3" t="s">
        <v>17</v>
      </c>
      <c r="E798" s="3" t="s">
        <v>702</v>
      </c>
      <c r="F798" s="3" t="s">
        <v>1641</v>
      </c>
      <c r="G798" s="3" t="s">
        <v>20</v>
      </c>
      <c r="H798" s="3">
        <v>21.0</v>
      </c>
      <c r="I798" s="3">
        <v>21.0</v>
      </c>
      <c r="J798" s="3">
        <v>20.0</v>
      </c>
      <c r="K798" s="3">
        <v>1.0</v>
      </c>
      <c r="L798" s="3">
        <v>257.0</v>
      </c>
      <c r="M798" s="3" t="s">
        <v>21</v>
      </c>
      <c r="O798" s="3" t="s">
        <v>22</v>
      </c>
      <c r="P798" s="3" t="s">
        <v>22</v>
      </c>
    </row>
    <row r="799">
      <c r="A799" s="1">
        <v>44526.0</v>
      </c>
      <c r="B799" s="3">
        <v>0.5815972222222222</v>
      </c>
      <c r="C799" s="3" t="s">
        <v>1642</v>
      </c>
      <c r="D799" s="3" t="s">
        <v>17</v>
      </c>
      <c r="E799" s="3" t="s">
        <v>702</v>
      </c>
      <c r="F799" s="3" t="s">
        <v>1643</v>
      </c>
      <c r="G799" s="3" t="s">
        <v>20</v>
      </c>
      <c r="H799" s="3">
        <v>16.0</v>
      </c>
      <c r="I799" s="3">
        <v>16.0</v>
      </c>
      <c r="J799" s="3">
        <v>15.0</v>
      </c>
      <c r="K799" s="3">
        <v>1.0</v>
      </c>
      <c r="L799" s="3">
        <v>204.0</v>
      </c>
      <c r="M799" s="3" t="s">
        <v>21</v>
      </c>
      <c r="O799" s="3" t="s">
        <v>22</v>
      </c>
      <c r="P799" s="3" t="s">
        <v>22</v>
      </c>
    </row>
    <row r="800">
      <c r="A800" s="1">
        <v>44526.0</v>
      </c>
      <c r="B800" s="3">
        <v>0.8336342592592593</v>
      </c>
      <c r="C800" s="3" t="s">
        <v>1644</v>
      </c>
      <c r="D800" s="3" t="s">
        <v>17</v>
      </c>
      <c r="E800" s="3" t="s">
        <v>702</v>
      </c>
      <c r="F800" s="3" t="s">
        <v>1645</v>
      </c>
      <c r="G800" s="3" t="s">
        <v>20</v>
      </c>
      <c r="H800" s="3">
        <v>13.0</v>
      </c>
      <c r="I800" s="3">
        <v>13.0</v>
      </c>
      <c r="J800" s="3">
        <v>13.0</v>
      </c>
      <c r="K800" s="3">
        <v>0.0</v>
      </c>
      <c r="L800" s="3">
        <v>126.0</v>
      </c>
      <c r="M800" s="3" t="s">
        <v>21</v>
      </c>
      <c r="O800" s="3" t="s">
        <v>22</v>
      </c>
      <c r="P800" s="3" t="s">
        <v>22</v>
      </c>
    </row>
    <row r="801">
      <c r="A801" s="1">
        <v>44529.0</v>
      </c>
      <c r="B801" s="3">
        <v>0.5148495370370371</v>
      </c>
      <c r="C801" s="3" t="s">
        <v>1646</v>
      </c>
      <c r="D801" s="3" t="s">
        <v>17</v>
      </c>
      <c r="E801" s="3" t="s">
        <v>702</v>
      </c>
      <c r="F801" s="3" t="s">
        <v>1647</v>
      </c>
      <c r="G801" s="3" t="s">
        <v>20</v>
      </c>
      <c r="H801" s="3">
        <v>24.0</v>
      </c>
      <c r="I801" s="3">
        <v>24.0</v>
      </c>
      <c r="J801" s="3">
        <v>21.0</v>
      </c>
      <c r="K801" s="3">
        <v>3.0</v>
      </c>
      <c r="L801" s="3">
        <v>192.0</v>
      </c>
      <c r="M801" s="3" t="s">
        <v>21</v>
      </c>
      <c r="O801" s="3" t="s">
        <v>22</v>
      </c>
      <c r="P801" s="3" t="s">
        <v>22</v>
      </c>
    </row>
    <row r="802">
      <c r="A802" s="1">
        <v>44530.0</v>
      </c>
      <c r="B802" s="3">
        <v>0.5888310185185185</v>
      </c>
      <c r="C802" s="3" t="s">
        <v>1648</v>
      </c>
      <c r="D802" s="3" t="s">
        <v>17</v>
      </c>
      <c r="E802" s="3" t="s">
        <v>702</v>
      </c>
      <c r="F802" s="3" t="s">
        <v>1649</v>
      </c>
      <c r="G802" s="3" t="s">
        <v>20</v>
      </c>
      <c r="H802" s="3">
        <v>11.0</v>
      </c>
      <c r="I802" s="3">
        <v>11.0</v>
      </c>
      <c r="J802" s="3">
        <v>11.0</v>
      </c>
      <c r="K802" s="3">
        <v>0.0</v>
      </c>
      <c r="L802" s="3">
        <v>315.0</v>
      </c>
      <c r="M802" s="3" t="s">
        <v>21</v>
      </c>
      <c r="O802" s="3" t="s">
        <v>22</v>
      </c>
      <c r="P802" s="3" t="s">
        <v>22</v>
      </c>
    </row>
    <row r="803">
      <c r="A803" s="1">
        <v>44531.0</v>
      </c>
      <c r="B803" s="3">
        <v>0.5352893518518519</v>
      </c>
      <c r="C803" s="3" t="s">
        <v>1650</v>
      </c>
      <c r="D803" s="3" t="s">
        <v>17</v>
      </c>
      <c r="E803" s="3" t="s">
        <v>702</v>
      </c>
      <c r="F803" s="3" t="s">
        <v>1651</v>
      </c>
      <c r="G803" s="3" t="s">
        <v>20</v>
      </c>
      <c r="H803" s="3">
        <v>7.0</v>
      </c>
      <c r="I803" s="3">
        <v>7.0</v>
      </c>
      <c r="J803" s="3">
        <v>7.0</v>
      </c>
      <c r="K803" s="3">
        <v>0.0</v>
      </c>
      <c r="L803" s="3">
        <v>55.0</v>
      </c>
      <c r="M803" s="3" t="s">
        <v>21</v>
      </c>
      <c r="O803" s="3" t="s">
        <v>22</v>
      </c>
      <c r="P803" s="3" t="s">
        <v>22</v>
      </c>
    </row>
    <row r="804">
      <c r="A804" s="1">
        <v>44531.0</v>
      </c>
      <c r="B804" s="3">
        <v>0.5376388888888889</v>
      </c>
      <c r="C804" s="3" t="s">
        <v>1652</v>
      </c>
      <c r="D804" s="3" t="s">
        <v>17</v>
      </c>
      <c r="E804" s="3" t="s">
        <v>702</v>
      </c>
      <c r="F804" s="3" t="s">
        <v>1653</v>
      </c>
      <c r="G804" s="3" t="s">
        <v>20</v>
      </c>
      <c r="H804" s="3">
        <v>14.0</v>
      </c>
      <c r="I804" s="3">
        <v>14.0</v>
      </c>
      <c r="J804" s="3">
        <v>13.0</v>
      </c>
      <c r="K804" s="3">
        <v>1.0</v>
      </c>
      <c r="L804" s="3">
        <v>175.0</v>
      </c>
      <c r="M804" s="3" t="s">
        <v>21</v>
      </c>
      <c r="N804" s="3" t="s">
        <v>1056</v>
      </c>
      <c r="O804" s="3" t="s">
        <v>22</v>
      </c>
      <c r="P804" s="3" t="s">
        <v>22</v>
      </c>
    </row>
    <row r="805">
      <c r="A805" s="1">
        <v>44531.0</v>
      </c>
      <c r="B805" s="3">
        <v>0.7882060185185186</v>
      </c>
      <c r="C805" s="3" t="s">
        <v>1654</v>
      </c>
      <c r="D805" s="3" t="s">
        <v>17</v>
      </c>
      <c r="E805" s="3" t="s">
        <v>702</v>
      </c>
      <c r="F805" s="3" t="s">
        <v>1655</v>
      </c>
      <c r="G805" s="3" t="s">
        <v>20</v>
      </c>
      <c r="H805" s="3">
        <v>15.0</v>
      </c>
      <c r="I805" s="3">
        <v>15.0</v>
      </c>
      <c r="J805" s="3">
        <v>10.0</v>
      </c>
      <c r="K805" s="3">
        <v>5.0</v>
      </c>
      <c r="L805" s="3">
        <v>139.0</v>
      </c>
      <c r="M805" s="3" t="s">
        <v>21</v>
      </c>
      <c r="N805" s="3" t="s">
        <v>102</v>
      </c>
      <c r="O805" s="3" t="s">
        <v>22</v>
      </c>
      <c r="P805" s="3" t="s">
        <v>22</v>
      </c>
    </row>
    <row r="806">
      <c r="A806" s="1">
        <v>44533.0</v>
      </c>
      <c r="B806" s="3">
        <v>0.360462962962963</v>
      </c>
      <c r="C806" s="3" t="s">
        <v>1656</v>
      </c>
      <c r="D806" s="3" t="s">
        <v>17</v>
      </c>
      <c r="E806" s="3" t="s">
        <v>702</v>
      </c>
      <c r="F806" s="3" t="s">
        <v>1657</v>
      </c>
      <c r="G806" s="3" t="s">
        <v>20</v>
      </c>
      <c r="H806" s="3">
        <v>17.0</v>
      </c>
      <c r="I806" s="3">
        <v>17.0</v>
      </c>
      <c r="J806" s="3">
        <v>17.0</v>
      </c>
      <c r="K806" s="3">
        <v>0.0</v>
      </c>
      <c r="L806" s="3">
        <v>156.0</v>
      </c>
      <c r="M806" s="3" t="s">
        <v>21</v>
      </c>
      <c r="O806" s="3" t="s">
        <v>22</v>
      </c>
      <c r="P806" s="3" t="s">
        <v>22</v>
      </c>
    </row>
    <row r="807">
      <c r="A807" s="1">
        <v>44533.0</v>
      </c>
      <c r="B807" s="3">
        <v>0.4285300925925926</v>
      </c>
      <c r="C807" s="3" t="s">
        <v>1658</v>
      </c>
      <c r="D807" s="3" t="s">
        <v>17</v>
      </c>
      <c r="E807" s="3" t="s">
        <v>702</v>
      </c>
      <c r="F807" s="3" t="s">
        <v>1659</v>
      </c>
      <c r="G807" s="3" t="s">
        <v>20</v>
      </c>
      <c r="H807" s="3">
        <v>13.0</v>
      </c>
      <c r="I807" s="3">
        <v>13.0</v>
      </c>
      <c r="J807" s="3">
        <v>12.0</v>
      </c>
      <c r="K807" s="3">
        <v>1.0</v>
      </c>
      <c r="L807" s="3">
        <v>123.0</v>
      </c>
      <c r="M807" s="3" t="s">
        <v>21</v>
      </c>
      <c r="N807" s="3" t="s">
        <v>157</v>
      </c>
      <c r="O807" s="3" t="s">
        <v>22</v>
      </c>
      <c r="P807" s="3" t="s">
        <v>22</v>
      </c>
    </row>
    <row r="808">
      <c r="A808" s="1">
        <v>44533.0</v>
      </c>
      <c r="B808" s="3">
        <v>0.8315162037037037</v>
      </c>
      <c r="C808" s="3" t="s">
        <v>1660</v>
      </c>
      <c r="D808" s="3" t="s">
        <v>17</v>
      </c>
      <c r="E808" s="3" t="s">
        <v>702</v>
      </c>
      <c r="F808" s="3" t="s">
        <v>1661</v>
      </c>
      <c r="G808" s="3" t="s">
        <v>20</v>
      </c>
      <c r="H808" s="3">
        <v>23.0</v>
      </c>
      <c r="I808" s="3">
        <v>23.0</v>
      </c>
      <c r="J808" s="3">
        <v>17.0</v>
      </c>
      <c r="K808" s="3">
        <v>6.0</v>
      </c>
      <c r="L808" s="3">
        <v>109.0</v>
      </c>
      <c r="M808" s="3" t="s">
        <v>21</v>
      </c>
      <c r="O808" s="3" t="s">
        <v>22</v>
      </c>
      <c r="P808" s="3" t="s">
        <v>22</v>
      </c>
    </row>
    <row r="809">
      <c r="A809" s="1">
        <v>44534.0</v>
      </c>
      <c r="B809" s="3">
        <v>0.8071180555555556</v>
      </c>
      <c r="C809" s="3" t="s">
        <v>1662</v>
      </c>
      <c r="D809" s="3" t="s">
        <v>17</v>
      </c>
      <c r="E809" s="3" t="s">
        <v>702</v>
      </c>
      <c r="F809" s="3" t="s">
        <v>1663</v>
      </c>
      <c r="G809" s="3" t="s">
        <v>20</v>
      </c>
      <c r="H809" s="3">
        <v>14.0</v>
      </c>
      <c r="I809" s="3">
        <v>14.0</v>
      </c>
      <c r="J809" s="3">
        <v>11.0</v>
      </c>
      <c r="K809" s="3">
        <v>3.0</v>
      </c>
      <c r="L809" s="3">
        <v>124.0</v>
      </c>
      <c r="M809" s="3" t="s">
        <v>21</v>
      </c>
      <c r="N809" s="3" t="s">
        <v>157</v>
      </c>
      <c r="O809" s="3" t="s">
        <v>22</v>
      </c>
      <c r="P809" s="3" t="s">
        <v>22</v>
      </c>
    </row>
    <row r="810">
      <c r="A810" s="1">
        <v>44536.0</v>
      </c>
      <c r="B810" s="3">
        <v>0.5428819444444445</v>
      </c>
      <c r="C810" s="3" t="s">
        <v>1664</v>
      </c>
      <c r="D810" s="3" t="s">
        <v>17</v>
      </c>
      <c r="E810" s="3" t="s">
        <v>702</v>
      </c>
      <c r="F810" s="3" t="s">
        <v>1665</v>
      </c>
      <c r="G810" s="3" t="s">
        <v>20</v>
      </c>
      <c r="H810" s="3">
        <v>30.0</v>
      </c>
      <c r="I810" s="3">
        <v>30.0</v>
      </c>
      <c r="J810" s="3">
        <v>23.0</v>
      </c>
      <c r="K810" s="3">
        <v>7.0</v>
      </c>
      <c r="L810" s="3">
        <v>192.0</v>
      </c>
      <c r="M810" s="3" t="s">
        <v>21</v>
      </c>
      <c r="O810" s="3" t="s">
        <v>22</v>
      </c>
      <c r="P810" s="3" t="s">
        <v>22</v>
      </c>
    </row>
    <row r="811">
      <c r="A811" s="1">
        <v>44539.0</v>
      </c>
      <c r="B811" s="3">
        <v>0.9491782407407408</v>
      </c>
      <c r="C811" s="3" t="s">
        <v>1666</v>
      </c>
      <c r="D811" s="3" t="s">
        <v>17</v>
      </c>
      <c r="E811" s="3" t="s">
        <v>702</v>
      </c>
      <c r="F811" s="3" t="s">
        <v>1667</v>
      </c>
      <c r="G811" s="3" t="s">
        <v>20</v>
      </c>
      <c r="H811" s="3">
        <v>13.0</v>
      </c>
      <c r="I811" s="3">
        <v>13.0</v>
      </c>
      <c r="J811" s="3">
        <v>12.0</v>
      </c>
      <c r="K811" s="3">
        <v>1.0</v>
      </c>
      <c r="L811" s="3">
        <v>170.0</v>
      </c>
      <c r="M811" s="3" t="s">
        <v>21</v>
      </c>
      <c r="O811" s="3" t="s">
        <v>22</v>
      </c>
      <c r="P811" s="3" t="s">
        <v>22</v>
      </c>
    </row>
    <row r="812">
      <c r="A812" s="1">
        <v>44544.0</v>
      </c>
      <c r="B812" s="3">
        <v>0.9146527777777778</v>
      </c>
      <c r="C812" s="3" t="s">
        <v>1668</v>
      </c>
      <c r="D812" s="3" t="s">
        <v>17</v>
      </c>
      <c r="E812" s="3" t="s">
        <v>702</v>
      </c>
      <c r="F812" s="3" t="s">
        <v>1669</v>
      </c>
      <c r="G812" s="3" t="s">
        <v>20</v>
      </c>
      <c r="H812" s="3">
        <v>74.0</v>
      </c>
      <c r="I812" s="3">
        <v>74.0</v>
      </c>
      <c r="J812" s="3">
        <v>64.0</v>
      </c>
      <c r="K812" s="3">
        <v>10.0</v>
      </c>
      <c r="L812" s="3">
        <v>604.0</v>
      </c>
      <c r="M812" s="3" t="s">
        <v>21</v>
      </c>
      <c r="O812" s="3" t="s">
        <v>22</v>
      </c>
      <c r="P812" s="3" t="s">
        <v>22</v>
      </c>
    </row>
    <row r="813">
      <c r="A813" s="1">
        <v>44546.0</v>
      </c>
      <c r="B813" s="3">
        <v>0.32947916666666666</v>
      </c>
      <c r="C813" s="3" t="s">
        <v>1670</v>
      </c>
      <c r="D813" s="3" t="s">
        <v>17</v>
      </c>
      <c r="E813" s="3" t="s">
        <v>702</v>
      </c>
      <c r="F813" s="3" t="s">
        <v>1671</v>
      </c>
      <c r="G813" s="3" t="s">
        <v>20</v>
      </c>
      <c r="H813" s="3">
        <v>31.0</v>
      </c>
      <c r="I813" s="3">
        <v>31.0</v>
      </c>
      <c r="J813" s="3">
        <v>30.0</v>
      </c>
      <c r="K813" s="3">
        <v>1.0</v>
      </c>
      <c r="L813" s="3">
        <v>211.0</v>
      </c>
      <c r="M813" s="3" t="s">
        <v>21</v>
      </c>
      <c r="O813" s="3" t="s">
        <v>22</v>
      </c>
      <c r="P813" s="3" t="s">
        <v>22</v>
      </c>
    </row>
    <row r="814">
      <c r="A814" s="1">
        <v>44547.0</v>
      </c>
      <c r="B814" s="3">
        <v>0.46927083333333336</v>
      </c>
      <c r="C814" s="3" t="s">
        <v>1672</v>
      </c>
      <c r="D814" s="3" t="s">
        <v>17</v>
      </c>
      <c r="E814" s="3" t="s">
        <v>702</v>
      </c>
      <c r="F814" s="3" t="s">
        <v>1673</v>
      </c>
      <c r="G814" s="3" t="s">
        <v>20</v>
      </c>
      <c r="H814" s="3">
        <v>14.0</v>
      </c>
      <c r="I814" s="3">
        <v>14.0</v>
      </c>
      <c r="J814" s="3">
        <v>14.0</v>
      </c>
      <c r="K814" s="3">
        <v>0.0</v>
      </c>
      <c r="L814" s="3">
        <v>252.0</v>
      </c>
      <c r="M814" s="3" t="s">
        <v>21</v>
      </c>
      <c r="N814" s="3" t="s">
        <v>157</v>
      </c>
      <c r="O814" s="3" t="s">
        <v>22</v>
      </c>
      <c r="P814" s="3" t="s">
        <v>22</v>
      </c>
    </row>
    <row r="815">
      <c r="A815" s="1">
        <v>44550.0</v>
      </c>
      <c r="B815" s="3">
        <v>0.5568518518518518</v>
      </c>
      <c r="C815" s="3" t="s">
        <v>1674</v>
      </c>
      <c r="D815" s="3" t="s">
        <v>17</v>
      </c>
      <c r="E815" s="3" t="s">
        <v>702</v>
      </c>
      <c r="F815" s="3" t="s">
        <v>1675</v>
      </c>
      <c r="G815" s="3" t="s">
        <v>20</v>
      </c>
      <c r="H815" s="3">
        <v>62.0</v>
      </c>
      <c r="I815" s="3">
        <v>62.0</v>
      </c>
      <c r="J815" s="3">
        <v>59.0</v>
      </c>
      <c r="K815" s="3">
        <v>3.0</v>
      </c>
      <c r="L815" s="3">
        <v>493.0</v>
      </c>
      <c r="M815" s="3" t="s">
        <v>21</v>
      </c>
      <c r="O815" s="3" t="s">
        <v>22</v>
      </c>
      <c r="P815" s="3" t="s">
        <v>22</v>
      </c>
    </row>
    <row r="816">
      <c r="A816" s="1">
        <v>44553.0</v>
      </c>
      <c r="B816" s="3">
        <v>0.2829861111111111</v>
      </c>
      <c r="C816" s="3" t="s">
        <v>1676</v>
      </c>
      <c r="D816" s="3" t="s">
        <v>17</v>
      </c>
      <c r="E816" s="3" t="s">
        <v>702</v>
      </c>
      <c r="F816" s="3" t="s">
        <v>1677</v>
      </c>
      <c r="G816" s="3" t="s">
        <v>20</v>
      </c>
      <c r="H816" s="3">
        <v>16.0</v>
      </c>
      <c r="I816" s="3">
        <v>16.0</v>
      </c>
      <c r="J816" s="3">
        <v>16.0</v>
      </c>
      <c r="K816" s="3">
        <v>0.0</v>
      </c>
      <c r="L816" s="3">
        <v>191.0</v>
      </c>
      <c r="M816" s="3" t="s">
        <v>21</v>
      </c>
      <c r="O816" s="3" t="s">
        <v>22</v>
      </c>
      <c r="P816" s="3" t="s">
        <v>22</v>
      </c>
    </row>
    <row r="817">
      <c r="A817" s="1">
        <v>44554.0</v>
      </c>
      <c r="B817" s="3">
        <v>0.2917592592592593</v>
      </c>
      <c r="C817" s="3" t="s">
        <v>1678</v>
      </c>
      <c r="D817" s="3" t="s">
        <v>17</v>
      </c>
      <c r="E817" s="3" t="s">
        <v>702</v>
      </c>
      <c r="F817" s="3" t="s">
        <v>1679</v>
      </c>
      <c r="G817" s="3" t="s">
        <v>20</v>
      </c>
      <c r="H817" s="3">
        <v>18.0</v>
      </c>
      <c r="I817" s="3">
        <v>18.0</v>
      </c>
      <c r="J817" s="3">
        <v>17.0</v>
      </c>
      <c r="K817" s="3">
        <v>1.0</v>
      </c>
      <c r="L817" s="3">
        <v>141.0</v>
      </c>
      <c r="M817" s="3" t="s">
        <v>21</v>
      </c>
      <c r="O817" s="3" t="s">
        <v>22</v>
      </c>
      <c r="P817" s="3" t="s">
        <v>22</v>
      </c>
    </row>
    <row r="818">
      <c r="A818" s="1">
        <v>44554.0</v>
      </c>
      <c r="B818" s="3">
        <v>0.7308333333333333</v>
      </c>
      <c r="C818" s="3" t="s">
        <v>1680</v>
      </c>
      <c r="D818" s="3" t="s">
        <v>17</v>
      </c>
      <c r="E818" s="3" t="s">
        <v>702</v>
      </c>
      <c r="F818" s="3" t="s">
        <v>1681</v>
      </c>
      <c r="G818" s="3" t="s">
        <v>20</v>
      </c>
      <c r="H818" s="3">
        <v>10.0</v>
      </c>
      <c r="I818" s="3">
        <v>10.0</v>
      </c>
      <c r="J818" s="3">
        <v>10.0</v>
      </c>
      <c r="K818" s="3">
        <v>0.0</v>
      </c>
      <c r="L818" s="3">
        <v>150.0</v>
      </c>
      <c r="M818" s="3" t="s">
        <v>21</v>
      </c>
      <c r="O818" s="3" t="s">
        <v>116</v>
      </c>
      <c r="P818" s="3" t="s">
        <v>22</v>
      </c>
    </row>
    <row r="819">
      <c r="A819" s="1">
        <v>44557.0</v>
      </c>
      <c r="B819" s="3">
        <v>0.2919675925925926</v>
      </c>
      <c r="C819" s="3" t="s">
        <v>1682</v>
      </c>
      <c r="D819" s="3" t="s">
        <v>17</v>
      </c>
      <c r="E819" s="3" t="s">
        <v>702</v>
      </c>
      <c r="F819" s="3" t="s">
        <v>1683</v>
      </c>
      <c r="G819" s="3" t="s">
        <v>20</v>
      </c>
      <c r="H819" s="3">
        <v>19.0</v>
      </c>
      <c r="I819" s="3">
        <v>19.0</v>
      </c>
      <c r="J819" s="3">
        <v>19.0</v>
      </c>
      <c r="K819" s="3">
        <v>0.0</v>
      </c>
      <c r="L819" s="3">
        <v>52.0</v>
      </c>
      <c r="M819" s="3" t="s">
        <v>21</v>
      </c>
      <c r="O819" s="3" t="s">
        <v>22</v>
      </c>
      <c r="P819" s="3" t="s">
        <v>22</v>
      </c>
    </row>
    <row r="820">
      <c r="A820" s="1">
        <v>44557.0</v>
      </c>
      <c r="B820" s="3">
        <v>0.5044444444444445</v>
      </c>
      <c r="C820" s="3" t="s">
        <v>1682</v>
      </c>
      <c r="D820" s="3" t="s">
        <v>17</v>
      </c>
      <c r="E820" s="3" t="s">
        <v>702</v>
      </c>
      <c r="F820" s="3" t="s">
        <v>1684</v>
      </c>
      <c r="G820" s="3" t="s">
        <v>20</v>
      </c>
      <c r="H820" s="3">
        <v>47.0</v>
      </c>
      <c r="I820" s="3">
        <v>47.0</v>
      </c>
      <c r="J820" s="3">
        <v>46.0</v>
      </c>
      <c r="K820" s="3">
        <v>1.0</v>
      </c>
      <c r="L820" s="3">
        <v>434.0</v>
      </c>
      <c r="M820" s="3" t="s">
        <v>21</v>
      </c>
      <c r="O820" s="3" t="s">
        <v>22</v>
      </c>
      <c r="P820" s="3" t="s">
        <v>22</v>
      </c>
    </row>
    <row r="821">
      <c r="A821" s="1">
        <v>44560.0</v>
      </c>
      <c r="B821" s="3">
        <v>0.29172453703703705</v>
      </c>
      <c r="C821" s="3" t="s">
        <v>1685</v>
      </c>
      <c r="D821" s="3" t="s">
        <v>17</v>
      </c>
      <c r="E821" s="3" t="s">
        <v>702</v>
      </c>
      <c r="F821" s="3" t="s">
        <v>1686</v>
      </c>
      <c r="G821" s="3" t="s">
        <v>20</v>
      </c>
      <c r="H821" s="3">
        <v>79.0</v>
      </c>
      <c r="I821" s="3">
        <v>79.0</v>
      </c>
      <c r="J821" s="3">
        <v>69.0</v>
      </c>
      <c r="K821" s="3">
        <v>10.0</v>
      </c>
      <c r="L821" s="3">
        <v>734.0</v>
      </c>
      <c r="M821" s="3" t="s">
        <v>21</v>
      </c>
      <c r="O821" s="3" t="s">
        <v>22</v>
      </c>
      <c r="P821" s="3" t="s">
        <v>22</v>
      </c>
    </row>
    <row r="822">
      <c r="A822" s="1">
        <v>44565.0</v>
      </c>
      <c r="B822" s="3">
        <v>0.5010185185185185</v>
      </c>
      <c r="C822" s="3" t="s">
        <v>1687</v>
      </c>
      <c r="D822" s="3" t="s">
        <v>17</v>
      </c>
      <c r="E822" s="3" t="s">
        <v>702</v>
      </c>
      <c r="F822" s="3" t="s">
        <v>1688</v>
      </c>
      <c r="G822" s="3" t="s">
        <v>20</v>
      </c>
      <c r="H822" s="3">
        <v>57.0</v>
      </c>
      <c r="I822" s="3">
        <v>57.0</v>
      </c>
      <c r="J822" s="3">
        <v>52.0</v>
      </c>
      <c r="K822" s="3">
        <v>5.0</v>
      </c>
      <c r="L822" s="3">
        <v>599.0</v>
      </c>
      <c r="M822" s="3" t="s">
        <v>21</v>
      </c>
      <c r="O822" s="3" t="s">
        <v>22</v>
      </c>
      <c r="P822" s="3" t="s">
        <v>22</v>
      </c>
    </row>
    <row r="823">
      <c r="A823" s="1">
        <v>44568.0</v>
      </c>
      <c r="B823" s="3">
        <v>0.8335763888888889</v>
      </c>
      <c r="C823" s="3" t="s">
        <v>1689</v>
      </c>
      <c r="D823" s="3" t="s">
        <v>17</v>
      </c>
      <c r="E823" s="3" t="s">
        <v>702</v>
      </c>
      <c r="F823" s="3" t="s">
        <v>1690</v>
      </c>
      <c r="G823" s="3" t="s">
        <v>20</v>
      </c>
      <c r="H823" s="3">
        <v>18.0</v>
      </c>
      <c r="I823" s="3">
        <v>18.0</v>
      </c>
      <c r="J823" s="3">
        <v>18.0</v>
      </c>
      <c r="K823" s="3">
        <v>0.0</v>
      </c>
      <c r="L823" s="3">
        <v>350.0</v>
      </c>
      <c r="M823" s="3" t="s">
        <v>21</v>
      </c>
      <c r="O823" s="3" t="s">
        <v>22</v>
      </c>
      <c r="P823" s="3" t="s">
        <v>22</v>
      </c>
    </row>
    <row r="824">
      <c r="A824" s="1">
        <v>44572.0</v>
      </c>
      <c r="B824" s="3">
        <v>0.5025694444444444</v>
      </c>
      <c r="C824" s="3" t="s">
        <v>1691</v>
      </c>
      <c r="D824" s="3" t="s">
        <v>17</v>
      </c>
      <c r="E824" s="3" t="s">
        <v>702</v>
      </c>
      <c r="F824" s="3" t="s">
        <v>1692</v>
      </c>
      <c r="G824" s="3" t="s">
        <v>20</v>
      </c>
      <c r="H824" s="3">
        <v>24.0</v>
      </c>
      <c r="I824" s="3">
        <v>24.0</v>
      </c>
      <c r="J824" s="3">
        <v>24.0</v>
      </c>
      <c r="K824" s="3">
        <v>0.0</v>
      </c>
      <c r="L824" s="3">
        <v>254.0</v>
      </c>
      <c r="M824" s="3" t="s">
        <v>21</v>
      </c>
      <c r="O824" s="3" t="s">
        <v>22</v>
      </c>
      <c r="P824" s="3" t="s">
        <v>22</v>
      </c>
    </row>
    <row r="825">
      <c r="A825" s="1">
        <v>44575.0</v>
      </c>
      <c r="B825" s="3">
        <v>5.787037037037037E-5</v>
      </c>
      <c r="C825" s="3" t="s">
        <v>1693</v>
      </c>
      <c r="D825" s="3" t="s">
        <v>17</v>
      </c>
      <c r="E825" s="3" t="s">
        <v>702</v>
      </c>
      <c r="F825" s="3" t="s">
        <v>1694</v>
      </c>
      <c r="G825" s="3" t="s">
        <v>20</v>
      </c>
      <c r="H825" s="3">
        <v>33.0</v>
      </c>
      <c r="I825" s="3">
        <v>33.0</v>
      </c>
      <c r="J825" s="3">
        <v>28.0</v>
      </c>
      <c r="K825" s="3">
        <v>5.0</v>
      </c>
      <c r="L825" s="3">
        <v>275.0</v>
      </c>
      <c r="M825" s="3" t="s">
        <v>21</v>
      </c>
      <c r="O825" s="3" t="s">
        <v>22</v>
      </c>
      <c r="P825" s="3" t="s">
        <v>22</v>
      </c>
    </row>
    <row r="826">
      <c r="A826" s="1">
        <v>44579.0</v>
      </c>
      <c r="B826" s="3">
        <v>0.46655092592592595</v>
      </c>
      <c r="C826" s="3" t="s">
        <v>1695</v>
      </c>
      <c r="D826" s="3" t="s">
        <v>17</v>
      </c>
      <c r="E826" s="3" t="s">
        <v>702</v>
      </c>
      <c r="F826" s="3" t="s">
        <v>1696</v>
      </c>
      <c r="G826" s="3" t="s">
        <v>20</v>
      </c>
      <c r="H826" s="3">
        <v>48.0</v>
      </c>
      <c r="I826" s="3">
        <v>48.0</v>
      </c>
      <c r="J826" s="3">
        <v>46.0</v>
      </c>
      <c r="K826" s="3">
        <v>2.0</v>
      </c>
      <c r="L826" s="3">
        <v>526.0</v>
      </c>
      <c r="M826" s="3" t="s">
        <v>21</v>
      </c>
      <c r="N826" s="3" t="s">
        <v>102</v>
      </c>
      <c r="O826" s="3" t="s">
        <v>22</v>
      </c>
      <c r="P826" s="3" t="s">
        <v>22</v>
      </c>
    </row>
    <row r="827">
      <c r="A827" s="1">
        <v>44581.0</v>
      </c>
      <c r="B827" s="3">
        <v>0.898275462962963</v>
      </c>
      <c r="C827" s="3" t="s">
        <v>1697</v>
      </c>
      <c r="D827" s="3" t="s">
        <v>17</v>
      </c>
      <c r="E827" s="3" t="s">
        <v>702</v>
      </c>
      <c r="F827" s="3" t="s">
        <v>1698</v>
      </c>
      <c r="G827" s="3" t="s">
        <v>20</v>
      </c>
      <c r="H827" s="3">
        <v>180.0</v>
      </c>
      <c r="I827" s="3">
        <v>180.0</v>
      </c>
      <c r="J827" s="3">
        <v>144.0</v>
      </c>
      <c r="K827" s="3">
        <v>36.0</v>
      </c>
      <c r="L827" s="3">
        <v>2279.0</v>
      </c>
      <c r="M827" s="3" t="s">
        <v>21</v>
      </c>
      <c r="O827" s="3" t="s">
        <v>22</v>
      </c>
      <c r="P827" s="3" t="s">
        <v>22</v>
      </c>
    </row>
    <row r="828">
      <c r="A828" s="1">
        <v>44583.0</v>
      </c>
      <c r="B828" s="3">
        <v>0.8513425925925926</v>
      </c>
      <c r="C828" s="3" t="s">
        <v>1699</v>
      </c>
      <c r="D828" s="3" t="s">
        <v>17</v>
      </c>
      <c r="E828" s="3" t="s">
        <v>702</v>
      </c>
      <c r="F828" s="3" t="s">
        <v>1700</v>
      </c>
      <c r="G828" s="3" t="s">
        <v>20</v>
      </c>
      <c r="H828" s="3">
        <v>311.0</v>
      </c>
      <c r="I828" s="3">
        <v>311.0</v>
      </c>
      <c r="J828" s="3">
        <v>291.0</v>
      </c>
      <c r="K828" s="3">
        <v>20.0</v>
      </c>
      <c r="L828" s="3">
        <v>6016.0</v>
      </c>
      <c r="M828" s="3" t="s">
        <v>21</v>
      </c>
      <c r="O828" s="3" t="s">
        <v>22</v>
      </c>
      <c r="P828" s="3" t="s">
        <v>22</v>
      </c>
    </row>
    <row r="829">
      <c r="A829" s="1">
        <v>44584.0</v>
      </c>
      <c r="B829" s="3">
        <v>0.7692939814814815</v>
      </c>
      <c r="C829" s="3" t="s">
        <v>1701</v>
      </c>
      <c r="D829" s="3" t="s">
        <v>17</v>
      </c>
      <c r="E829" s="3" t="s">
        <v>702</v>
      </c>
      <c r="F829" s="3" t="s">
        <v>1702</v>
      </c>
      <c r="G829" s="3" t="s">
        <v>20</v>
      </c>
      <c r="H829" s="3">
        <v>107.0</v>
      </c>
      <c r="I829" s="3">
        <v>107.0</v>
      </c>
      <c r="J829" s="3">
        <v>97.0</v>
      </c>
      <c r="K829" s="3">
        <v>10.0</v>
      </c>
      <c r="L829" s="3">
        <v>1135.0</v>
      </c>
      <c r="M829" s="3" t="s">
        <v>21</v>
      </c>
      <c r="O829" s="3" t="s">
        <v>22</v>
      </c>
      <c r="P829" s="3" t="s">
        <v>22</v>
      </c>
    </row>
    <row r="830">
      <c r="A830" s="1">
        <v>44585.0</v>
      </c>
      <c r="B830" s="3">
        <v>0.2909375</v>
      </c>
      <c r="C830" s="3" t="s">
        <v>1703</v>
      </c>
      <c r="D830" s="3" t="s">
        <v>17</v>
      </c>
      <c r="E830" s="3" t="s">
        <v>702</v>
      </c>
      <c r="F830" s="3" t="s">
        <v>1704</v>
      </c>
      <c r="G830" s="3" t="s">
        <v>20</v>
      </c>
      <c r="H830" s="3">
        <v>296.0</v>
      </c>
      <c r="I830" s="3">
        <v>296.0</v>
      </c>
      <c r="J830" s="3">
        <v>272.0</v>
      </c>
      <c r="K830" s="3">
        <v>24.0</v>
      </c>
      <c r="L830" s="3">
        <v>5295.0</v>
      </c>
      <c r="M830" s="3" t="s">
        <v>21</v>
      </c>
      <c r="O830" s="3" t="s">
        <v>22</v>
      </c>
      <c r="P830" s="3" t="s">
        <v>22</v>
      </c>
    </row>
    <row r="831">
      <c r="A831" s="1">
        <v>44586.0</v>
      </c>
      <c r="B831" s="3">
        <v>0.5659143518518519</v>
      </c>
      <c r="C831" s="3" t="s">
        <v>1705</v>
      </c>
      <c r="D831" s="3" t="s">
        <v>17</v>
      </c>
      <c r="E831" s="3" t="s">
        <v>702</v>
      </c>
      <c r="F831" s="3" t="s">
        <v>1706</v>
      </c>
      <c r="G831" s="3" t="s">
        <v>20</v>
      </c>
      <c r="H831" s="3">
        <v>1585.0</v>
      </c>
      <c r="I831" s="3">
        <v>1585.0</v>
      </c>
      <c r="J831" s="3">
        <v>1514.0</v>
      </c>
      <c r="K831" s="3">
        <v>71.0</v>
      </c>
      <c r="L831" s="3">
        <v>16860.0</v>
      </c>
      <c r="M831" s="3" t="s">
        <v>21</v>
      </c>
      <c r="O831" s="3" t="s">
        <v>22</v>
      </c>
      <c r="P831" s="3" t="s">
        <v>22</v>
      </c>
    </row>
    <row r="832">
      <c r="A832" s="1">
        <v>44587.0</v>
      </c>
      <c r="B832" s="3">
        <v>0.7142476851851852</v>
      </c>
      <c r="C832" s="3" t="s">
        <v>1707</v>
      </c>
      <c r="D832" s="3" t="s">
        <v>17</v>
      </c>
      <c r="E832" s="3" t="s">
        <v>702</v>
      </c>
      <c r="F832" s="3" t="s">
        <v>1708</v>
      </c>
      <c r="G832" s="3" t="s">
        <v>20</v>
      </c>
      <c r="H832" s="3">
        <v>21254.0</v>
      </c>
      <c r="I832" s="3">
        <v>21254.0</v>
      </c>
      <c r="J832" s="3">
        <v>20064.0</v>
      </c>
      <c r="K832" s="3">
        <v>1190.0</v>
      </c>
      <c r="L832" s="3">
        <v>727613.0</v>
      </c>
      <c r="M832" s="3" t="s">
        <v>21</v>
      </c>
      <c r="O832" s="3" t="s">
        <v>22</v>
      </c>
      <c r="P832" s="3" t="s">
        <v>22</v>
      </c>
    </row>
    <row r="833">
      <c r="A833" s="1">
        <v>44588.0</v>
      </c>
      <c r="B833" s="3">
        <v>0.8685185185185185</v>
      </c>
      <c r="C833" s="3" t="s">
        <v>1709</v>
      </c>
      <c r="D833" s="3" t="s">
        <v>17</v>
      </c>
      <c r="E833" s="3" t="s">
        <v>702</v>
      </c>
      <c r="F833" s="3" t="s">
        <v>1710</v>
      </c>
      <c r="G833" s="3" t="s">
        <v>20</v>
      </c>
      <c r="H833" s="3">
        <v>39.0</v>
      </c>
      <c r="I833" s="3">
        <v>39.0</v>
      </c>
      <c r="J833" s="3">
        <v>34.0</v>
      </c>
      <c r="K833" s="3">
        <v>5.0</v>
      </c>
      <c r="L833" s="3">
        <v>603.0</v>
      </c>
      <c r="M833" s="3" t="s">
        <v>21</v>
      </c>
      <c r="O833" s="3" t="s">
        <v>22</v>
      </c>
      <c r="P833" s="3" t="s">
        <v>22</v>
      </c>
    </row>
    <row r="834">
      <c r="A834" s="1">
        <v>44590.0</v>
      </c>
      <c r="B834" s="3">
        <v>0.3687037037037037</v>
      </c>
      <c r="C834" s="3" t="s">
        <v>1711</v>
      </c>
      <c r="D834" s="3" t="s">
        <v>17</v>
      </c>
      <c r="E834" s="3" t="s">
        <v>702</v>
      </c>
      <c r="F834" s="3" t="s">
        <v>1712</v>
      </c>
      <c r="G834" s="3" t="s">
        <v>20</v>
      </c>
      <c r="H834" s="3">
        <v>346.0</v>
      </c>
      <c r="I834" s="3">
        <v>346.0</v>
      </c>
      <c r="J834" s="3">
        <v>310.0</v>
      </c>
      <c r="K834" s="3">
        <v>36.0</v>
      </c>
      <c r="L834" s="3">
        <v>7633.0</v>
      </c>
      <c r="M834" s="3" t="s">
        <v>21</v>
      </c>
      <c r="O834" s="3" t="s">
        <v>22</v>
      </c>
      <c r="P834" s="3" t="s">
        <v>22</v>
      </c>
    </row>
    <row r="835">
      <c r="A835" s="1">
        <v>44590.0</v>
      </c>
      <c r="B835" s="3">
        <v>0.3950694444444444</v>
      </c>
      <c r="C835" s="3" t="s">
        <v>1713</v>
      </c>
      <c r="D835" s="3" t="s">
        <v>17</v>
      </c>
      <c r="E835" s="3" t="s">
        <v>702</v>
      </c>
      <c r="F835" s="3" t="s">
        <v>1714</v>
      </c>
      <c r="G835" s="3" t="s">
        <v>20</v>
      </c>
      <c r="H835" s="3">
        <v>55.0</v>
      </c>
      <c r="I835" s="3">
        <v>55.0</v>
      </c>
      <c r="J835" s="3">
        <v>49.0</v>
      </c>
      <c r="K835" s="3">
        <v>6.0</v>
      </c>
      <c r="L835" s="3">
        <v>565.0</v>
      </c>
      <c r="M835" s="3" t="s">
        <v>21</v>
      </c>
      <c r="O835" s="3" t="s">
        <v>22</v>
      </c>
      <c r="P835" s="3" t="s">
        <v>22</v>
      </c>
    </row>
    <row r="836">
      <c r="A836" s="1">
        <v>44591.0</v>
      </c>
      <c r="B836" s="3">
        <v>0.8525694444444445</v>
      </c>
      <c r="C836" s="3" t="s">
        <v>1715</v>
      </c>
      <c r="D836" s="3" t="s">
        <v>17</v>
      </c>
      <c r="E836" s="3" t="s">
        <v>702</v>
      </c>
      <c r="F836" s="3" t="s">
        <v>1716</v>
      </c>
      <c r="G836" s="3" t="s">
        <v>20</v>
      </c>
      <c r="H836" s="3">
        <v>109.0</v>
      </c>
      <c r="I836" s="3">
        <v>109.0</v>
      </c>
      <c r="J836" s="3">
        <v>88.0</v>
      </c>
      <c r="K836" s="3">
        <v>21.0</v>
      </c>
      <c r="L836" s="3">
        <v>1078.0</v>
      </c>
      <c r="M836" s="3" t="s">
        <v>21</v>
      </c>
      <c r="O836" s="3" t="s">
        <v>22</v>
      </c>
      <c r="P836" s="3" t="s">
        <v>22</v>
      </c>
    </row>
    <row r="837">
      <c r="A837" s="1">
        <v>44592.0</v>
      </c>
      <c r="B837" s="3">
        <v>0.5609837962962962</v>
      </c>
      <c r="C837" s="3" t="s">
        <v>1717</v>
      </c>
      <c r="D837" s="3" t="s">
        <v>17</v>
      </c>
      <c r="E837" s="3" t="s">
        <v>702</v>
      </c>
      <c r="F837" s="3" t="s">
        <v>1718</v>
      </c>
      <c r="G837" s="3" t="s">
        <v>20</v>
      </c>
      <c r="H837" s="3">
        <v>48.0</v>
      </c>
      <c r="I837" s="3">
        <v>48.0</v>
      </c>
      <c r="J837" s="3">
        <v>39.0</v>
      </c>
      <c r="K837" s="3">
        <v>9.0</v>
      </c>
      <c r="L837" s="3">
        <v>576.0</v>
      </c>
      <c r="M837" s="3" t="s">
        <v>21</v>
      </c>
      <c r="O837" s="3" t="s">
        <v>22</v>
      </c>
      <c r="P837" s="3" t="s">
        <v>22</v>
      </c>
    </row>
    <row r="838">
      <c r="A838" s="1">
        <v>44595.0</v>
      </c>
      <c r="B838" s="3">
        <v>0.8136458333333333</v>
      </c>
      <c r="C838" s="3" t="s">
        <v>1719</v>
      </c>
      <c r="D838" s="3" t="s">
        <v>17</v>
      </c>
      <c r="E838" s="3" t="s">
        <v>702</v>
      </c>
      <c r="F838" s="3" t="s">
        <v>1720</v>
      </c>
      <c r="G838" s="3" t="s">
        <v>20</v>
      </c>
      <c r="H838" s="3">
        <v>33.0</v>
      </c>
      <c r="I838" s="3">
        <v>33.0</v>
      </c>
      <c r="J838" s="3">
        <v>32.0</v>
      </c>
      <c r="K838" s="3">
        <v>1.0</v>
      </c>
      <c r="L838" s="3">
        <v>446.0</v>
      </c>
      <c r="M838" s="3" t="s">
        <v>21</v>
      </c>
      <c r="O838" s="3" t="s">
        <v>22</v>
      </c>
      <c r="P838" s="3" t="s">
        <v>22</v>
      </c>
    </row>
    <row r="839">
      <c r="A839" s="1">
        <v>44601.0</v>
      </c>
      <c r="B839" s="3">
        <v>0.42412037037037037</v>
      </c>
      <c r="C839" s="3" t="s">
        <v>1721</v>
      </c>
      <c r="D839" s="3" t="s">
        <v>17</v>
      </c>
      <c r="E839" s="3" t="s">
        <v>702</v>
      </c>
      <c r="F839" s="3" t="s">
        <v>1722</v>
      </c>
      <c r="G839" s="3" t="s">
        <v>20</v>
      </c>
      <c r="H839" s="3">
        <v>37.0</v>
      </c>
      <c r="I839" s="3">
        <v>37.0</v>
      </c>
      <c r="J839" s="3">
        <v>32.0</v>
      </c>
      <c r="K839" s="3">
        <v>5.0</v>
      </c>
      <c r="L839" s="3">
        <v>339.0</v>
      </c>
      <c r="M839" s="3" t="s">
        <v>21</v>
      </c>
      <c r="O839" s="3" t="s">
        <v>22</v>
      </c>
      <c r="P839" s="3" t="s">
        <v>22</v>
      </c>
    </row>
    <row r="840">
      <c r="A840" s="1">
        <v>44602.0</v>
      </c>
      <c r="B840" s="3">
        <v>0.7871064814814814</v>
      </c>
      <c r="C840" s="3" t="s">
        <v>1723</v>
      </c>
      <c r="D840" s="3" t="s">
        <v>17</v>
      </c>
      <c r="E840" s="3" t="s">
        <v>702</v>
      </c>
      <c r="F840" s="3" t="s">
        <v>1724</v>
      </c>
      <c r="G840" s="3" t="s">
        <v>20</v>
      </c>
      <c r="H840" s="3">
        <v>38.0</v>
      </c>
      <c r="I840" s="3">
        <v>38.0</v>
      </c>
      <c r="J840" s="3">
        <v>33.0</v>
      </c>
      <c r="K840" s="3">
        <v>5.0</v>
      </c>
      <c r="L840" s="3">
        <v>364.0</v>
      </c>
      <c r="M840" s="3" t="s">
        <v>21</v>
      </c>
      <c r="N840" s="3" t="s">
        <v>833</v>
      </c>
      <c r="O840" s="3" t="s">
        <v>22</v>
      </c>
      <c r="P840" s="3" t="s">
        <v>22</v>
      </c>
    </row>
    <row r="841">
      <c r="A841" s="1">
        <v>44602.0</v>
      </c>
      <c r="B841" s="3">
        <v>0.7958217592592592</v>
      </c>
      <c r="C841" s="3" t="s">
        <v>1725</v>
      </c>
      <c r="D841" s="3" t="s">
        <v>17</v>
      </c>
      <c r="E841" s="3" t="s">
        <v>702</v>
      </c>
      <c r="F841" s="3" t="s">
        <v>1726</v>
      </c>
      <c r="G841" s="3" t="s">
        <v>20</v>
      </c>
      <c r="H841" s="3">
        <v>29414.0</v>
      </c>
      <c r="I841" s="3">
        <v>29414.0</v>
      </c>
      <c r="J841" s="3">
        <v>29026.0</v>
      </c>
      <c r="K841" s="3">
        <v>388.0</v>
      </c>
      <c r="L841" s="3">
        <v>531947.0</v>
      </c>
      <c r="M841" s="3" t="s">
        <v>21</v>
      </c>
      <c r="O841" s="3" t="s">
        <v>22</v>
      </c>
      <c r="P841" s="3" t="s">
        <v>22</v>
      </c>
    </row>
    <row r="842">
      <c r="A842" s="1">
        <v>44602.0</v>
      </c>
      <c r="B842" s="3">
        <v>0.7988541666666666</v>
      </c>
      <c r="C842" s="3" t="s">
        <v>1727</v>
      </c>
      <c r="D842" s="3" t="s">
        <v>17</v>
      </c>
      <c r="E842" s="3" t="s">
        <v>702</v>
      </c>
      <c r="F842" s="3" t="s">
        <v>1728</v>
      </c>
      <c r="G842" s="3" t="s">
        <v>20</v>
      </c>
      <c r="H842" s="3">
        <v>156254.0</v>
      </c>
      <c r="I842" s="3">
        <v>156254.0</v>
      </c>
      <c r="J842" s="3">
        <v>153656.0</v>
      </c>
      <c r="K842" s="3">
        <v>2598.0</v>
      </c>
      <c r="L842" s="3">
        <v>3199992.0</v>
      </c>
      <c r="M842" s="3" t="s">
        <v>21</v>
      </c>
      <c r="O842" s="3" t="s">
        <v>22</v>
      </c>
      <c r="P842" s="3" t="s">
        <v>22</v>
      </c>
    </row>
    <row r="843">
      <c r="A843" s="1">
        <v>44605.0</v>
      </c>
      <c r="B843" s="3">
        <v>0.7793287037037037</v>
      </c>
      <c r="C843" s="3" t="s">
        <v>1729</v>
      </c>
      <c r="D843" s="3" t="s">
        <v>17</v>
      </c>
      <c r="E843" s="3" t="s">
        <v>702</v>
      </c>
      <c r="F843" s="3" t="s">
        <v>1730</v>
      </c>
      <c r="G843" s="3" t="s">
        <v>20</v>
      </c>
      <c r="H843" s="3">
        <v>22.0</v>
      </c>
      <c r="I843" s="3">
        <v>22.0</v>
      </c>
      <c r="J843" s="3">
        <v>21.0</v>
      </c>
      <c r="K843" s="3">
        <v>1.0</v>
      </c>
      <c r="L843" s="3">
        <v>260.0</v>
      </c>
      <c r="M843" s="3" t="s">
        <v>21</v>
      </c>
      <c r="O843" s="3" t="s">
        <v>22</v>
      </c>
      <c r="P843" s="3" t="s">
        <v>22</v>
      </c>
    </row>
    <row r="844">
      <c r="A844" s="1">
        <v>44609.0</v>
      </c>
      <c r="B844" s="3">
        <v>0.753275462962963</v>
      </c>
      <c r="C844" s="3" t="s">
        <v>1731</v>
      </c>
      <c r="D844" s="3" t="s">
        <v>17</v>
      </c>
      <c r="E844" s="3" t="s">
        <v>702</v>
      </c>
      <c r="F844" s="3" t="s">
        <v>1732</v>
      </c>
      <c r="G844" s="3" t="s">
        <v>20</v>
      </c>
      <c r="H844" s="3">
        <v>27.0</v>
      </c>
      <c r="I844" s="3">
        <v>27.0</v>
      </c>
      <c r="J844" s="3">
        <v>25.0</v>
      </c>
      <c r="K844" s="3">
        <v>2.0</v>
      </c>
      <c r="L844" s="3">
        <v>465.0</v>
      </c>
      <c r="M844" s="3" t="s">
        <v>21</v>
      </c>
      <c r="N844" s="3" t="s">
        <v>102</v>
      </c>
      <c r="O844" s="3" t="s">
        <v>22</v>
      </c>
      <c r="P844" s="3" t="s">
        <v>66</v>
      </c>
    </row>
    <row r="845">
      <c r="A845" s="1">
        <v>44609.0</v>
      </c>
      <c r="B845" s="3">
        <v>0.7725462962962963</v>
      </c>
      <c r="C845" s="3" t="s">
        <v>1733</v>
      </c>
      <c r="D845" s="3" t="s">
        <v>17</v>
      </c>
      <c r="E845" s="3" t="s">
        <v>702</v>
      </c>
      <c r="F845" s="3" t="s">
        <v>1734</v>
      </c>
      <c r="G845" s="3" t="s">
        <v>20</v>
      </c>
      <c r="H845" s="3">
        <v>19.0</v>
      </c>
      <c r="I845" s="3">
        <v>19.0</v>
      </c>
      <c r="J845" s="3">
        <v>19.0</v>
      </c>
      <c r="K845" s="3">
        <v>0.0</v>
      </c>
      <c r="L845" s="3">
        <v>306.0</v>
      </c>
      <c r="M845" s="3" t="s">
        <v>21</v>
      </c>
      <c r="N845" s="3" t="s">
        <v>102</v>
      </c>
      <c r="O845" s="3" t="s">
        <v>22</v>
      </c>
      <c r="P845" s="3" t="s">
        <v>22</v>
      </c>
    </row>
    <row r="846">
      <c r="A846" s="1">
        <v>44609.0</v>
      </c>
      <c r="B846" s="3">
        <v>0.7932407407407407</v>
      </c>
      <c r="C846" s="3" t="s">
        <v>1735</v>
      </c>
      <c r="D846" s="3" t="s">
        <v>17</v>
      </c>
      <c r="E846" s="3" t="s">
        <v>702</v>
      </c>
      <c r="F846" s="3" t="s">
        <v>1736</v>
      </c>
      <c r="G846" s="3" t="s">
        <v>20</v>
      </c>
      <c r="H846" s="3">
        <v>40.0</v>
      </c>
      <c r="I846" s="3">
        <v>40.0</v>
      </c>
      <c r="J846" s="3">
        <v>39.0</v>
      </c>
      <c r="K846" s="3">
        <v>1.0</v>
      </c>
      <c r="L846" s="3">
        <v>420.0</v>
      </c>
      <c r="M846" s="3" t="s">
        <v>21</v>
      </c>
      <c r="N846" s="3" t="s">
        <v>102</v>
      </c>
      <c r="O846" s="3" t="s">
        <v>22</v>
      </c>
      <c r="P846" s="3" t="s">
        <v>22</v>
      </c>
    </row>
    <row r="847">
      <c r="A847" s="1">
        <v>44610.0</v>
      </c>
      <c r="B847" s="3">
        <v>0.00920138888888889</v>
      </c>
      <c r="C847" s="3" t="s">
        <v>1737</v>
      </c>
      <c r="D847" s="3" t="s">
        <v>17</v>
      </c>
      <c r="E847" s="3" t="s">
        <v>702</v>
      </c>
      <c r="F847" s="3" t="s">
        <v>1738</v>
      </c>
      <c r="G847" s="3" t="s">
        <v>20</v>
      </c>
      <c r="H847" s="3">
        <v>8.0</v>
      </c>
      <c r="I847" s="3">
        <v>8.0</v>
      </c>
      <c r="J847" s="3">
        <v>8.0</v>
      </c>
      <c r="K847" s="3">
        <v>0.0</v>
      </c>
      <c r="L847" s="3">
        <v>117.0</v>
      </c>
      <c r="M847" s="3" t="s">
        <v>21</v>
      </c>
      <c r="O847" s="3" t="s">
        <v>22</v>
      </c>
      <c r="P847" s="3" t="s">
        <v>22</v>
      </c>
    </row>
    <row r="848">
      <c r="A848" s="1">
        <v>44610.0</v>
      </c>
      <c r="B848" s="3">
        <v>0.43319444444444444</v>
      </c>
      <c r="C848" s="3" t="s">
        <v>1739</v>
      </c>
      <c r="D848" s="3" t="s">
        <v>17</v>
      </c>
      <c r="E848" s="3" t="s">
        <v>702</v>
      </c>
      <c r="F848" s="3" t="s">
        <v>1740</v>
      </c>
      <c r="G848" s="3" t="s">
        <v>20</v>
      </c>
      <c r="H848" s="3">
        <v>16.0</v>
      </c>
      <c r="I848" s="3">
        <v>16.0</v>
      </c>
      <c r="J848" s="3">
        <v>15.0</v>
      </c>
      <c r="K848" s="3">
        <v>1.0</v>
      </c>
      <c r="L848" s="3">
        <v>198.0</v>
      </c>
      <c r="M848" s="3" t="s">
        <v>21</v>
      </c>
      <c r="N848" s="3" t="s">
        <v>102</v>
      </c>
      <c r="O848" s="3" t="s">
        <v>22</v>
      </c>
      <c r="P848" s="3" t="s">
        <v>22</v>
      </c>
    </row>
    <row r="849">
      <c r="A849" s="1">
        <v>44610.0</v>
      </c>
      <c r="B849" s="3">
        <v>0.48864583333333333</v>
      </c>
      <c r="C849" s="3" t="s">
        <v>1741</v>
      </c>
      <c r="D849" s="3" t="s">
        <v>17</v>
      </c>
      <c r="E849" s="3" t="s">
        <v>702</v>
      </c>
      <c r="F849" s="3" t="s">
        <v>1742</v>
      </c>
      <c r="G849" s="3" t="s">
        <v>20</v>
      </c>
      <c r="H849" s="3">
        <v>7.0</v>
      </c>
      <c r="I849" s="3">
        <v>7.0</v>
      </c>
      <c r="J849" s="3">
        <v>6.0</v>
      </c>
      <c r="K849" s="3">
        <v>1.0</v>
      </c>
      <c r="L849" s="3">
        <v>130.0</v>
      </c>
      <c r="M849" s="3" t="s">
        <v>21</v>
      </c>
      <c r="N849" s="3" t="s">
        <v>102</v>
      </c>
      <c r="O849" s="3" t="s">
        <v>22</v>
      </c>
      <c r="P849" s="3" t="s">
        <v>22</v>
      </c>
    </row>
    <row r="850">
      <c r="A850" s="1">
        <v>44610.0</v>
      </c>
      <c r="B850" s="3">
        <v>0.49074074074074076</v>
      </c>
      <c r="C850" s="3" t="s">
        <v>1743</v>
      </c>
      <c r="D850" s="3" t="s">
        <v>17</v>
      </c>
      <c r="E850" s="3" t="s">
        <v>702</v>
      </c>
      <c r="F850" s="3" t="s">
        <v>1744</v>
      </c>
      <c r="G850" s="3" t="s">
        <v>20</v>
      </c>
      <c r="H850" s="3">
        <v>4.0</v>
      </c>
      <c r="I850" s="3">
        <v>4.0</v>
      </c>
      <c r="J850" s="3">
        <v>3.0</v>
      </c>
      <c r="K850" s="3">
        <v>1.0</v>
      </c>
      <c r="L850" s="3">
        <v>101.0</v>
      </c>
      <c r="M850" s="3" t="s">
        <v>21</v>
      </c>
      <c r="O850" s="3" t="s">
        <v>22</v>
      </c>
      <c r="P850" s="3" t="s">
        <v>22</v>
      </c>
    </row>
    <row r="851">
      <c r="A851" s="1">
        <v>44610.0</v>
      </c>
      <c r="B851" s="3">
        <v>0.5299189814814815</v>
      </c>
      <c r="C851" s="3" t="s">
        <v>1745</v>
      </c>
      <c r="D851" s="3" t="s">
        <v>17</v>
      </c>
      <c r="E851" s="3" t="s">
        <v>702</v>
      </c>
      <c r="F851" s="3" t="s">
        <v>1746</v>
      </c>
      <c r="G851" s="3" t="s">
        <v>20</v>
      </c>
      <c r="H851" s="3">
        <v>4.0</v>
      </c>
      <c r="I851" s="3">
        <v>4.0</v>
      </c>
      <c r="J851" s="3">
        <v>4.0</v>
      </c>
      <c r="K851" s="3">
        <v>0.0</v>
      </c>
      <c r="L851" s="3">
        <v>177.0</v>
      </c>
      <c r="M851" s="3" t="s">
        <v>21</v>
      </c>
      <c r="O851" s="3" t="s">
        <v>22</v>
      </c>
      <c r="P851" s="3" t="s">
        <v>22</v>
      </c>
    </row>
    <row r="852">
      <c r="A852" s="1">
        <v>44610.0</v>
      </c>
      <c r="B852" s="3">
        <v>0.5404166666666667</v>
      </c>
      <c r="C852" s="3" t="s">
        <v>1747</v>
      </c>
      <c r="D852" s="3" t="s">
        <v>17</v>
      </c>
      <c r="E852" s="3" t="s">
        <v>702</v>
      </c>
      <c r="F852" s="3" t="s">
        <v>1748</v>
      </c>
      <c r="G852" s="3" t="s">
        <v>20</v>
      </c>
      <c r="H852" s="3">
        <v>8.0</v>
      </c>
      <c r="I852" s="3">
        <v>8.0</v>
      </c>
      <c r="J852" s="3">
        <v>7.0</v>
      </c>
      <c r="K852" s="3">
        <v>1.0</v>
      </c>
      <c r="L852" s="3">
        <v>93.0</v>
      </c>
      <c r="M852" s="3" t="s">
        <v>21</v>
      </c>
      <c r="O852" s="3" t="s">
        <v>22</v>
      </c>
      <c r="P852" s="3" t="s">
        <v>22</v>
      </c>
    </row>
    <row r="853">
      <c r="A853" s="1">
        <v>44610.0</v>
      </c>
      <c r="B853" s="3">
        <v>0.7256944444444444</v>
      </c>
      <c r="C853" s="3" t="s">
        <v>1749</v>
      </c>
      <c r="D853" s="3" t="s">
        <v>17</v>
      </c>
      <c r="E853" s="3" t="s">
        <v>702</v>
      </c>
      <c r="F853" s="3" t="s">
        <v>1750</v>
      </c>
      <c r="G853" s="3" t="s">
        <v>20</v>
      </c>
      <c r="H853" s="3">
        <v>43.0</v>
      </c>
      <c r="I853" s="3">
        <v>43.0</v>
      </c>
      <c r="J853" s="3">
        <v>40.0</v>
      </c>
      <c r="K853" s="3">
        <v>3.0</v>
      </c>
      <c r="L853" s="3">
        <v>361.0</v>
      </c>
      <c r="M853" s="3" t="s">
        <v>21</v>
      </c>
      <c r="N853" s="3" t="s">
        <v>157</v>
      </c>
      <c r="O853" s="3" t="s">
        <v>22</v>
      </c>
      <c r="P853" s="3" t="s">
        <v>22</v>
      </c>
    </row>
    <row r="854">
      <c r="A854" s="1">
        <v>44610.0</v>
      </c>
      <c r="B854" s="3">
        <v>0.7824652777777777</v>
      </c>
      <c r="C854" s="3" t="s">
        <v>1751</v>
      </c>
      <c r="D854" s="3" t="s">
        <v>17</v>
      </c>
      <c r="E854" s="3" t="s">
        <v>702</v>
      </c>
      <c r="F854" s="3" t="s">
        <v>1752</v>
      </c>
      <c r="G854" s="3" t="s">
        <v>20</v>
      </c>
      <c r="H854" s="3">
        <v>857.0</v>
      </c>
      <c r="I854" s="3">
        <v>857.0</v>
      </c>
      <c r="J854" s="3">
        <v>806.0</v>
      </c>
      <c r="K854" s="3">
        <v>51.0</v>
      </c>
      <c r="L854" s="3">
        <v>14896.0</v>
      </c>
      <c r="M854" s="3" t="s">
        <v>21</v>
      </c>
      <c r="O854" s="3" t="s">
        <v>22</v>
      </c>
      <c r="P854" s="3" t="s">
        <v>22</v>
      </c>
    </row>
    <row r="855">
      <c r="A855" s="1">
        <v>44610.0</v>
      </c>
      <c r="B855" s="3">
        <v>0.8025</v>
      </c>
      <c r="C855" s="3" t="s">
        <v>1753</v>
      </c>
      <c r="D855" s="3" t="s">
        <v>17</v>
      </c>
      <c r="E855" s="3" t="s">
        <v>702</v>
      </c>
      <c r="F855" s="3" t="s">
        <v>1754</v>
      </c>
      <c r="G855" s="3" t="s">
        <v>20</v>
      </c>
      <c r="H855" s="3">
        <v>12.0</v>
      </c>
      <c r="I855" s="3">
        <v>12.0</v>
      </c>
      <c r="J855" s="3">
        <v>12.0</v>
      </c>
      <c r="K855" s="3">
        <v>0.0</v>
      </c>
      <c r="L855" s="3">
        <v>217.0</v>
      </c>
      <c r="M855" s="3" t="s">
        <v>21</v>
      </c>
      <c r="O855" s="3" t="s">
        <v>22</v>
      </c>
      <c r="P855" s="3" t="s">
        <v>22</v>
      </c>
    </row>
    <row r="856">
      <c r="A856" s="1">
        <v>44610.0</v>
      </c>
      <c r="B856" s="3">
        <v>0.8545833333333334</v>
      </c>
      <c r="C856" s="3" t="s">
        <v>1755</v>
      </c>
      <c r="D856" s="3" t="s">
        <v>17</v>
      </c>
      <c r="E856" s="3" t="s">
        <v>702</v>
      </c>
      <c r="F856" s="3" t="s">
        <v>1756</v>
      </c>
      <c r="G856" s="3" t="s">
        <v>20</v>
      </c>
      <c r="H856" s="3">
        <v>18.0</v>
      </c>
      <c r="I856" s="3">
        <v>18.0</v>
      </c>
      <c r="J856" s="3">
        <v>18.0</v>
      </c>
      <c r="K856" s="3">
        <v>0.0</v>
      </c>
      <c r="L856" s="3">
        <v>330.0</v>
      </c>
      <c r="M856" s="3" t="s">
        <v>21</v>
      </c>
      <c r="O856" s="3" t="s">
        <v>22</v>
      </c>
      <c r="P856" s="3" t="s">
        <v>22</v>
      </c>
    </row>
    <row r="857">
      <c r="A857" s="1">
        <v>44611.0</v>
      </c>
      <c r="B857" s="3">
        <v>0.31679398148148147</v>
      </c>
      <c r="C857" s="3" t="s">
        <v>1757</v>
      </c>
      <c r="D857" s="3" t="s">
        <v>17</v>
      </c>
      <c r="E857" s="3" t="s">
        <v>702</v>
      </c>
      <c r="F857" s="3" t="s">
        <v>1758</v>
      </c>
      <c r="G857" s="3" t="s">
        <v>20</v>
      </c>
      <c r="H857" s="3">
        <v>27.0</v>
      </c>
      <c r="I857" s="3">
        <v>27.0</v>
      </c>
      <c r="J857" s="3">
        <v>26.0</v>
      </c>
      <c r="K857" s="3">
        <v>1.0</v>
      </c>
      <c r="L857" s="3">
        <v>355.0</v>
      </c>
      <c r="M857" s="3" t="s">
        <v>21</v>
      </c>
      <c r="O857" s="3" t="s">
        <v>22</v>
      </c>
      <c r="P857" s="3" t="s">
        <v>22</v>
      </c>
    </row>
    <row r="858">
      <c r="A858" s="1">
        <v>44611.0</v>
      </c>
      <c r="B858" s="3">
        <v>0.47881944444444446</v>
      </c>
      <c r="C858" s="3" t="s">
        <v>1759</v>
      </c>
      <c r="D858" s="3" t="s">
        <v>17</v>
      </c>
      <c r="E858" s="3" t="s">
        <v>702</v>
      </c>
      <c r="F858" s="3" t="s">
        <v>1760</v>
      </c>
      <c r="G858" s="3" t="s">
        <v>20</v>
      </c>
      <c r="H858" s="3">
        <v>91.0</v>
      </c>
      <c r="I858" s="3">
        <v>91.0</v>
      </c>
      <c r="J858" s="3">
        <v>84.0</v>
      </c>
      <c r="K858" s="3">
        <v>7.0</v>
      </c>
      <c r="L858" s="3">
        <v>1293.0</v>
      </c>
      <c r="M858" s="3" t="s">
        <v>21</v>
      </c>
      <c r="O858" s="3" t="s">
        <v>22</v>
      </c>
      <c r="P858" s="3" t="s">
        <v>22</v>
      </c>
    </row>
    <row r="859">
      <c r="A859" s="1">
        <v>44611.0</v>
      </c>
      <c r="B859" s="3">
        <v>0.48097222222222225</v>
      </c>
      <c r="C859" s="3" t="s">
        <v>1761</v>
      </c>
      <c r="D859" s="3" t="s">
        <v>17</v>
      </c>
      <c r="E859" s="3" t="s">
        <v>702</v>
      </c>
      <c r="F859" s="3" t="s">
        <v>1762</v>
      </c>
      <c r="G859" s="3" t="s">
        <v>20</v>
      </c>
      <c r="H859" s="3">
        <v>47.0</v>
      </c>
      <c r="I859" s="3">
        <v>47.0</v>
      </c>
      <c r="J859" s="3">
        <v>47.0</v>
      </c>
      <c r="K859" s="3">
        <v>0.0</v>
      </c>
      <c r="L859" s="3">
        <v>787.0</v>
      </c>
      <c r="M859" s="3" t="s">
        <v>21</v>
      </c>
      <c r="O859" s="3" t="s">
        <v>116</v>
      </c>
      <c r="P859" s="3" t="s">
        <v>22</v>
      </c>
    </row>
    <row r="860">
      <c r="A860" s="1">
        <v>44611.0</v>
      </c>
      <c r="B860" s="3">
        <v>0.4907638888888889</v>
      </c>
      <c r="C860" s="3" t="s">
        <v>1763</v>
      </c>
      <c r="D860" s="3" t="s">
        <v>17</v>
      </c>
      <c r="E860" s="3" t="s">
        <v>702</v>
      </c>
      <c r="F860" s="3" t="s">
        <v>1764</v>
      </c>
      <c r="G860" s="3" t="s">
        <v>20</v>
      </c>
      <c r="H860" s="3">
        <v>96.0</v>
      </c>
      <c r="I860" s="3">
        <v>96.0</v>
      </c>
      <c r="J860" s="3">
        <v>92.0</v>
      </c>
      <c r="K860" s="3">
        <v>4.0</v>
      </c>
      <c r="L860" s="3">
        <v>1922.0</v>
      </c>
      <c r="M860" s="3" t="s">
        <v>21</v>
      </c>
      <c r="O860" s="3" t="s">
        <v>22</v>
      </c>
      <c r="P860" s="3" t="s">
        <v>22</v>
      </c>
    </row>
    <row r="861">
      <c r="A861" s="1">
        <v>44611.0</v>
      </c>
      <c r="B861" s="3">
        <v>0.5014814814814815</v>
      </c>
      <c r="C861" s="3" t="s">
        <v>1765</v>
      </c>
      <c r="D861" s="3" t="s">
        <v>17</v>
      </c>
      <c r="E861" s="3" t="s">
        <v>702</v>
      </c>
      <c r="F861" s="3" t="s">
        <v>1766</v>
      </c>
      <c r="G861" s="3" t="s">
        <v>20</v>
      </c>
      <c r="H861" s="3">
        <v>19.0</v>
      </c>
      <c r="I861" s="3">
        <v>19.0</v>
      </c>
      <c r="J861" s="3">
        <v>19.0</v>
      </c>
      <c r="K861" s="3">
        <v>0.0</v>
      </c>
      <c r="L861" s="3">
        <v>262.0</v>
      </c>
      <c r="M861" s="3" t="s">
        <v>21</v>
      </c>
      <c r="O861" s="3" t="s">
        <v>22</v>
      </c>
      <c r="P861" s="3" t="s">
        <v>22</v>
      </c>
    </row>
    <row r="862">
      <c r="A862" s="1">
        <v>44611.0</v>
      </c>
      <c r="B862" s="3">
        <v>0.5230902777777777</v>
      </c>
      <c r="C862" s="3" t="s">
        <v>1767</v>
      </c>
      <c r="D862" s="3" t="s">
        <v>17</v>
      </c>
      <c r="E862" s="3" t="s">
        <v>702</v>
      </c>
      <c r="F862" s="3" t="s">
        <v>1768</v>
      </c>
      <c r="G862" s="3" t="s">
        <v>20</v>
      </c>
      <c r="H862" s="3">
        <v>30.0</v>
      </c>
      <c r="I862" s="3">
        <v>30.0</v>
      </c>
      <c r="J862" s="3">
        <v>30.0</v>
      </c>
      <c r="K862" s="3">
        <v>0.0</v>
      </c>
      <c r="L862" s="3">
        <v>406.0</v>
      </c>
      <c r="M862" s="3" t="s">
        <v>21</v>
      </c>
      <c r="O862" s="3" t="s">
        <v>22</v>
      </c>
      <c r="P862" s="3" t="s">
        <v>22</v>
      </c>
    </row>
    <row r="863">
      <c r="A863" s="1">
        <v>44616.0</v>
      </c>
      <c r="B863" s="3">
        <v>0.8862152777777778</v>
      </c>
      <c r="C863" s="3" t="s">
        <v>1769</v>
      </c>
      <c r="D863" s="3" t="s">
        <v>17</v>
      </c>
      <c r="E863" s="3" t="s">
        <v>702</v>
      </c>
      <c r="F863" s="3" t="s">
        <v>1770</v>
      </c>
      <c r="G863" s="3" t="s">
        <v>20</v>
      </c>
      <c r="H863" s="3">
        <v>26.0</v>
      </c>
      <c r="I863" s="3">
        <v>26.0</v>
      </c>
      <c r="J863" s="3">
        <v>26.0</v>
      </c>
      <c r="K863" s="3">
        <v>0.0</v>
      </c>
      <c r="L863" s="3">
        <v>328.0</v>
      </c>
      <c r="M863" s="3" t="s">
        <v>21</v>
      </c>
      <c r="O863" s="3" t="s">
        <v>22</v>
      </c>
      <c r="P863" s="3" t="s">
        <v>22</v>
      </c>
    </row>
    <row r="864">
      <c r="A864" s="1">
        <v>44627.0</v>
      </c>
      <c r="B864" s="3">
        <v>0.9124537037037037</v>
      </c>
      <c r="C864" s="3" t="s">
        <v>1771</v>
      </c>
      <c r="D864" s="3" t="s">
        <v>17</v>
      </c>
      <c r="E864" s="3" t="s">
        <v>702</v>
      </c>
      <c r="F864" s="3" t="s">
        <v>1772</v>
      </c>
      <c r="G864" s="3" t="s">
        <v>20</v>
      </c>
      <c r="H864" s="3">
        <v>52.0</v>
      </c>
      <c r="I864" s="3">
        <v>52.0</v>
      </c>
      <c r="J864" s="3">
        <v>21.0</v>
      </c>
      <c r="K864" s="3">
        <v>31.0</v>
      </c>
      <c r="L864" s="3">
        <v>316.0</v>
      </c>
      <c r="M864" s="3" t="s">
        <v>21</v>
      </c>
      <c r="O864" s="3" t="s">
        <v>22</v>
      </c>
      <c r="P864" s="3" t="s">
        <v>22</v>
      </c>
    </row>
    <row r="865">
      <c r="A865" s="1">
        <v>44629.0</v>
      </c>
      <c r="B865" s="3">
        <v>0.4557407407407407</v>
      </c>
      <c r="C865" s="3" t="s">
        <v>1773</v>
      </c>
      <c r="D865" s="3" t="s">
        <v>17</v>
      </c>
      <c r="E865" s="3" t="s">
        <v>702</v>
      </c>
      <c r="F865" s="3" t="s">
        <v>1774</v>
      </c>
      <c r="G865" s="3" t="s">
        <v>20</v>
      </c>
      <c r="H865" s="3">
        <v>20.0</v>
      </c>
      <c r="I865" s="3">
        <v>20.0</v>
      </c>
      <c r="J865" s="3">
        <v>19.0</v>
      </c>
      <c r="K865" s="3">
        <v>1.0</v>
      </c>
      <c r="L865" s="3">
        <v>355.0</v>
      </c>
      <c r="M865" s="3" t="s">
        <v>21</v>
      </c>
      <c r="O865" s="3" t="s">
        <v>22</v>
      </c>
      <c r="P865" s="3" t="s">
        <v>22</v>
      </c>
    </row>
    <row r="866">
      <c r="A866" s="1">
        <v>44637.0</v>
      </c>
      <c r="B866" s="3">
        <v>0.7999074074074074</v>
      </c>
      <c r="C866" s="3" t="s">
        <v>1775</v>
      </c>
      <c r="D866" s="3" t="s">
        <v>17</v>
      </c>
      <c r="E866" s="3" t="s">
        <v>702</v>
      </c>
      <c r="F866" s="3" t="s">
        <v>1776</v>
      </c>
      <c r="G866" s="3" t="s">
        <v>20</v>
      </c>
      <c r="H866" s="3">
        <v>1.0</v>
      </c>
      <c r="I866" s="3">
        <v>1.0</v>
      </c>
      <c r="J866" s="3">
        <v>1.0</v>
      </c>
      <c r="K866" s="3">
        <v>0.0</v>
      </c>
      <c r="L866" s="3">
        <v>0.0</v>
      </c>
      <c r="M866" s="3" t="s">
        <v>21</v>
      </c>
      <c r="O866" s="3" t="s">
        <v>22</v>
      </c>
      <c r="P866" s="3" t="s">
        <v>22</v>
      </c>
    </row>
    <row r="867">
      <c r="A867" s="1">
        <v>44638.0</v>
      </c>
      <c r="B867" s="3">
        <v>0.3376388888888889</v>
      </c>
      <c r="C867" s="3" t="s">
        <v>1775</v>
      </c>
      <c r="D867" s="3" t="s">
        <v>17</v>
      </c>
      <c r="E867" s="3" t="s">
        <v>702</v>
      </c>
      <c r="F867" s="3" t="s">
        <v>1777</v>
      </c>
      <c r="G867" s="3" t="s">
        <v>20</v>
      </c>
      <c r="H867" s="3">
        <v>36.0</v>
      </c>
      <c r="I867" s="3">
        <v>36.0</v>
      </c>
      <c r="J867" s="3">
        <v>35.0</v>
      </c>
      <c r="K867" s="3">
        <v>1.0</v>
      </c>
      <c r="L867" s="3">
        <v>330.0</v>
      </c>
      <c r="M867" s="3" t="s">
        <v>21</v>
      </c>
      <c r="O867" s="3" t="s">
        <v>22</v>
      </c>
      <c r="P867" s="3" t="s">
        <v>22</v>
      </c>
    </row>
    <row r="868">
      <c r="A868" s="1">
        <v>44642.0</v>
      </c>
      <c r="B868" s="3">
        <v>0.4711226851851852</v>
      </c>
      <c r="C868" s="3" t="s">
        <v>1778</v>
      </c>
      <c r="D868" s="3" t="s">
        <v>17</v>
      </c>
      <c r="E868" s="3" t="s">
        <v>702</v>
      </c>
      <c r="F868" s="3" t="s">
        <v>1779</v>
      </c>
      <c r="G868" s="3" t="s">
        <v>20</v>
      </c>
      <c r="H868" s="3">
        <v>20.0</v>
      </c>
      <c r="I868" s="3">
        <v>20.0</v>
      </c>
      <c r="J868" s="3">
        <v>20.0</v>
      </c>
      <c r="K868" s="3">
        <v>0.0</v>
      </c>
      <c r="L868" s="3">
        <v>206.0</v>
      </c>
      <c r="M868" s="3" t="s">
        <v>21</v>
      </c>
      <c r="N868" s="3" t="s">
        <v>53</v>
      </c>
      <c r="O868" s="3" t="s">
        <v>22</v>
      </c>
      <c r="P868" s="3" t="s">
        <v>22</v>
      </c>
    </row>
    <row r="869">
      <c r="A869" s="1">
        <v>44643.0</v>
      </c>
      <c r="B869" s="3">
        <v>0.6404976851851852</v>
      </c>
      <c r="C869" s="3" t="s">
        <v>1780</v>
      </c>
      <c r="D869" s="3" t="s">
        <v>17</v>
      </c>
      <c r="E869" s="3" t="s">
        <v>702</v>
      </c>
      <c r="F869" s="3" t="s">
        <v>1781</v>
      </c>
      <c r="G869" s="3" t="s">
        <v>20</v>
      </c>
      <c r="H869" s="3">
        <v>33.0</v>
      </c>
      <c r="I869" s="3">
        <v>33.0</v>
      </c>
      <c r="J869" s="3">
        <v>29.0</v>
      </c>
      <c r="K869" s="3">
        <v>4.0</v>
      </c>
      <c r="L869" s="3">
        <v>405.0</v>
      </c>
      <c r="M869" s="3" t="s">
        <v>21</v>
      </c>
      <c r="O869" s="3" t="s">
        <v>22</v>
      </c>
      <c r="P869" s="3" t="s">
        <v>22</v>
      </c>
    </row>
    <row r="870">
      <c r="A870" s="1">
        <v>44644.0</v>
      </c>
      <c r="B870" s="3">
        <v>0.6113078703703704</v>
      </c>
      <c r="C870" s="3" t="s">
        <v>1782</v>
      </c>
      <c r="D870" s="3" t="s">
        <v>17</v>
      </c>
      <c r="E870" s="3" t="s">
        <v>702</v>
      </c>
      <c r="F870" s="3" t="s">
        <v>1783</v>
      </c>
      <c r="G870" s="3" t="s">
        <v>20</v>
      </c>
      <c r="H870" s="3">
        <v>1540.0</v>
      </c>
      <c r="I870" s="3">
        <v>1540.0</v>
      </c>
      <c r="J870" s="3">
        <v>1464.0</v>
      </c>
      <c r="K870" s="3">
        <v>76.0</v>
      </c>
      <c r="L870" s="3">
        <v>30842.0</v>
      </c>
      <c r="M870" s="3" t="s">
        <v>21</v>
      </c>
      <c r="O870" s="3" t="s">
        <v>430</v>
      </c>
      <c r="P870" s="3" t="s">
        <v>22</v>
      </c>
    </row>
    <row r="871">
      <c r="A871" s="1">
        <v>44644.0</v>
      </c>
      <c r="B871" s="3">
        <v>0.863912037037037</v>
      </c>
      <c r="C871" s="3" t="s">
        <v>1784</v>
      </c>
      <c r="D871" s="3" t="s">
        <v>17</v>
      </c>
      <c r="E871" s="3" t="s">
        <v>702</v>
      </c>
      <c r="F871" s="3" t="s">
        <v>1785</v>
      </c>
      <c r="G871" s="3" t="s">
        <v>20</v>
      </c>
      <c r="H871" s="3">
        <v>1294.0</v>
      </c>
      <c r="I871" s="3">
        <v>1294.0</v>
      </c>
      <c r="J871" s="3">
        <v>1201.0</v>
      </c>
      <c r="K871" s="3">
        <v>93.0</v>
      </c>
      <c r="L871" s="3">
        <v>25289.0</v>
      </c>
      <c r="M871" s="3" t="s">
        <v>21</v>
      </c>
      <c r="O871" s="3" t="s">
        <v>22</v>
      </c>
      <c r="P871" s="3" t="s">
        <v>22</v>
      </c>
    </row>
    <row r="872">
      <c r="A872" s="1">
        <v>44644.0</v>
      </c>
      <c r="B872" s="3">
        <v>0.9294444444444444</v>
      </c>
      <c r="C872" s="3" t="s">
        <v>1786</v>
      </c>
      <c r="D872" s="3" t="s">
        <v>17</v>
      </c>
      <c r="E872" s="3" t="s">
        <v>702</v>
      </c>
      <c r="F872" s="3" t="s">
        <v>1787</v>
      </c>
      <c r="G872" s="3" t="s">
        <v>20</v>
      </c>
      <c r="H872" s="3">
        <v>111.0</v>
      </c>
      <c r="I872" s="3">
        <v>111.0</v>
      </c>
      <c r="J872" s="3">
        <v>106.0</v>
      </c>
      <c r="K872" s="3">
        <v>5.0</v>
      </c>
      <c r="L872" s="3">
        <v>2797.0</v>
      </c>
      <c r="M872" s="3" t="s">
        <v>21</v>
      </c>
      <c r="O872" s="3" t="s">
        <v>22</v>
      </c>
      <c r="P872" s="3" t="s">
        <v>22</v>
      </c>
    </row>
    <row r="873">
      <c r="A873" s="1">
        <v>44646.0</v>
      </c>
      <c r="B873" s="3">
        <v>0.34769675925925925</v>
      </c>
      <c r="C873" s="3" t="s">
        <v>1788</v>
      </c>
      <c r="D873" s="3" t="s">
        <v>17</v>
      </c>
      <c r="E873" s="3" t="s">
        <v>702</v>
      </c>
      <c r="F873" s="3" t="s">
        <v>1789</v>
      </c>
      <c r="G873" s="3" t="s">
        <v>20</v>
      </c>
      <c r="H873" s="3">
        <v>31.0</v>
      </c>
      <c r="I873" s="3">
        <v>31.0</v>
      </c>
      <c r="J873" s="3">
        <v>31.0</v>
      </c>
      <c r="K873" s="3">
        <v>0.0</v>
      </c>
      <c r="L873" s="3">
        <v>438.0</v>
      </c>
      <c r="M873" s="3" t="s">
        <v>21</v>
      </c>
      <c r="O873" s="3" t="s">
        <v>22</v>
      </c>
      <c r="P873" s="3" t="s">
        <v>22</v>
      </c>
    </row>
    <row r="874">
      <c r="A874" s="1">
        <v>44647.0</v>
      </c>
      <c r="B874" s="3">
        <v>0.7294444444444445</v>
      </c>
      <c r="C874" s="3" t="s">
        <v>1790</v>
      </c>
      <c r="D874" s="3" t="s">
        <v>17</v>
      </c>
      <c r="E874" s="3" t="s">
        <v>702</v>
      </c>
      <c r="F874" s="3" t="s">
        <v>1791</v>
      </c>
      <c r="G874" s="3" t="s">
        <v>20</v>
      </c>
      <c r="H874" s="3">
        <v>59.0</v>
      </c>
      <c r="I874" s="3">
        <v>59.0</v>
      </c>
      <c r="J874" s="3">
        <v>54.0</v>
      </c>
      <c r="K874" s="3">
        <v>5.0</v>
      </c>
      <c r="L874" s="3">
        <v>778.0</v>
      </c>
      <c r="M874" s="3" t="s">
        <v>21</v>
      </c>
      <c r="O874" s="3" t="s">
        <v>22</v>
      </c>
      <c r="P874" s="3" t="s">
        <v>22</v>
      </c>
    </row>
    <row r="875">
      <c r="A875" s="1">
        <v>44648.0</v>
      </c>
      <c r="B875" s="3">
        <v>0.48692129629629627</v>
      </c>
      <c r="C875" s="3" t="s">
        <v>1792</v>
      </c>
      <c r="D875" s="3" t="s">
        <v>17</v>
      </c>
      <c r="E875" s="3" t="s">
        <v>702</v>
      </c>
      <c r="F875" s="3" t="s">
        <v>1793</v>
      </c>
      <c r="G875" s="3" t="s">
        <v>20</v>
      </c>
      <c r="H875" s="3">
        <v>39.0</v>
      </c>
      <c r="I875" s="3">
        <v>39.0</v>
      </c>
      <c r="J875" s="3">
        <v>30.0</v>
      </c>
      <c r="K875" s="3">
        <v>9.0</v>
      </c>
      <c r="L875" s="3">
        <v>437.0</v>
      </c>
      <c r="M875" s="3" t="s">
        <v>21</v>
      </c>
      <c r="O875" s="3" t="s">
        <v>22</v>
      </c>
      <c r="P875" s="3" t="s">
        <v>22</v>
      </c>
    </row>
    <row r="876">
      <c r="A876" s="1">
        <v>44648.0</v>
      </c>
      <c r="B876" s="3">
        <v>0.5165277777777778</v>
      </c>
      <c r="C876" s="3" t="s">
        <v>1794</v>
      </c>
      <c r="D876" s="3" t="s">
        <v>17</v>
      </c>
      <c r="E876" s="3" t="s">
        <v>702</v>
      </c>
      <c r="F876" s="3" t="s">
        <v>1795</v>
      </c>
      <c r="G876" s="3" t="s">
        <v>20</v>
      </c>
      <c r="H876" s="3">
        <v>26.0</v>
      </c>
      <c r="I876" s="3">
        <v>26.0</v>
      </c>
      <c r="J876" s="3">
        <v>22.0</v>
      </c>
      <c r="K876" s="3">
        <v>4.0</v>
      </c>
      <c r="L876" s="3">
        <v>220.0</v>
      </c>
      <c r="M876" s="3" t="s">
        <v>21</v>
      </c>
      <c r="O876" s="3" t="s">
        <v>22</v>
      </c>
      <c r="P876" s="3" t="s">
        <v>22</v>
      </c>
    </row>
    <row r="877">
      <c r="A877" s="1">
        <v>44648.0</v>
      </c>
      <c r="B877" s="3">
        <v>0.5195601851851852</v>
      </c>
      <c r="C877" s="3" t="s">
        <v>1796</v>
      </c>
      <c r="D877" s="3" t="s">
        <v>17</v>
      </c>
      <c r="E877" s="3" t="s">
        <v>702</v>
      </c>
      <c r="F877" s="3" t="s">
        <v>1797</v>
      </c>
      <c r="G877" s="3" t="s">
        <v>20</v>
      </c>
      <c r="H877" s="3">
        <v>4.0</v>
      </c>
      <c r="I877" s="3">
        <v>4.0</v>
      </c>
      <c r="J877" s="3">
        <v>4.0</v>
      </c>
      <c r="K877" s="3">
        <v>0.0</v>
      </c>
      <c r="L877" s="3">
        <v>123.0</v>
      </c>
      <c r="M877" s="3" t="s">
        <v>21</v>
      </c>
      <c r="O877" s="3" t="s">
        <v>22</v>
      </c>
      <c r="P877" s="3" t="s">
        <v>22</v>
      </c>
    </row>
    <row r="878">
      <c r="A878" s="1">
        <v>44648.0</v>
      </c>
      <c r="B878" s="3">
        <v>0.5214467592592592</v>
      </c>
      <c r="C878" s="3" t="s">
        <v>1798</v>
      </c>
      <c r="D878" s="3" t="s">
        <v>17</v>
      </c>
      <c r="E878" s="3" t="s">
        <v>702</v>
      </c>
      <c r="F878" s="3" t="s">
        <v>1799</v>
      </c>
      <c r="G878" s="3" t="s">
        <v>20</v>
      </c>
      <c r="H878" s="3">
        <v>3.0</v>
      </c>
      <c r="I878" s="3">
        <v>3.0</v>
      </c>
      <c r="J878" s="3">
        <v>3.0</v>
      </c>
      <c r="K878" s="3">
        <v>0.0</v>
      </c>
      <c r="L878" s="3">
        <v>86.0</v>
      </c>
      <c r="M878" s="3" t="s">
        <v>21</v>
      </c>
      <c r="O878" s="3" t="s">
        <v>22</v>
      </c>
      <c r="P878" s="3" t="s">
        <v>22</v>
      </c>
    </row>
    <row r="879">
      <c r="A879" s="1">
        <v>44649.0</v>
      </c>
      <c r="B879" s="3">
        <v>0.5266782407407408</v>
      </c>
      <c r="C879" s="3" t="s">
        <v>1800</v>
      </c>
      <c r="D879" s="3" t="s">
        <v>17</v>
      </c>
      <c r="E879" s="3" t="s">
        <v>702</v>
      </c>
      <c r="F879" s="3" t="s">
        <v>1801</v>
      </c>
      <c r="G879" s="3" t="s">
        <v>20</v>
      </c>
      <c r="H879" s="3">
        <v>54.0</v>
      </c>
      <c r="I879" s="3">
        <v>54.0</v>
      </c>
      <c r="J879" s="3">
        <v>48.0</v>
      </c>
      <c r="K879" s="3">
        <v>6.0</v>
      </c>
      <c r="L879" s="3">
        <v>787.0</v>
      </c>
      <c r="M879" s="3" t="s">
        <v>21</v>
      </c>
      <c r="N879" s="3" t="s">
        <v>1056</v>
      </c>
      <c r="O879" s="3" t="s">
        <v>22</v>
      </c>
      <c r="P879" s="3" t="s">
        <v>22</v>
      </c>
    </row>
    <row r="880">
      <c r="A880" s="1">
        <v>44650.0</v>
      </c>
      <c r="B880" s="3">
        <v>0.5205902777777778</v>
      </c>
      <c r="C880" s="3" t="s">
        <v>1802</v>
      </c>
      <c r="D880" s="3" t="s">
        <v>17</v>
      </c>
      <c r="E880" s="3" t="s">
        <v>702</v>
      </c>
      <c r="F880" s="3" t="s">
        <v>1803</v>
      </c>
      <c r="G880" s="3" t="s">
        <v>20</v>
      </c>
      <c r="H880" s="3">
        <v>12.0</v>
      </c>
      <c r="I880" s="3">
        <v>12.0</v>
      </c>
      <c r="J880" s="3">
        <v>12.0</v>
      </c>
      <c r="K880" s="3">
        <v>0.0</v>
      </c>
      <c r="L880" s="3">
        <v>206.0</v>
      </c>
      <c r="M880" s="3" t="s">
        <v>21</v>
      </c>
      <c r="N880" s="3" t="s">
        <v>833</v>
      </c>
      <c r="O880" s="3" t="s">
        <v>22</v>
      </c>
      <c r="P880" s="3" t="s">
        <v>22</v>
      </c>
    </row>
    <row r="881">
      <c r="A881" s="1">
        <v>44650.0</v>
      </c>
      <c r="B881" s="3">
        <v>0.6025115740740741</v>
      </c>
      <c r="C881" s="3" t="s">
        <v>1804</v>
      </c>
      <c r="D881" s="3" t="s">
        <v>17</v>
      </c>
      <c r="E881" s="3" t="s">
        <v>702</v>
      </c>
      <c r="F881" s="3" t="s">
        <v>1805</v>
      </c>
      <c r="G881" s="3" t="s">
        <v>20</v>
      </c>
      <c r="H881" s="3">
        <v>33.0</v>
      </c>
      <c r="I881" s="3">
        <v>33.0</v>
      </c>
      <c r="J881" s="3">
        <v>31.0</v>
      </c>
      <c r="K881" s="3">
        <v>2.0</v>
      </c>
      <c r="L881" s="3">
        <v>507.0</v>
      </c>
      <c r="M881" s="3" t="s">
        <v>21</v>
      </c>
      <c r="O881" s="3" t="s">
        <v>22</v>
      </c>
      <c r="P881" s="3" t="s">
        <v>22</v>
      </c>
    </row>
    <row r="882">
      <c r="A882" s="1">
        <v>44651.0</v>
      </c>
      <c r="B882" s="3">
        <v>0.8007175925925926</v>
      </c>
      <c r="C882" s="3" t="s">
        <v>1806</v>
      </c>
      <c r="D882" s="3" t="s">
        <v>17</v>
      </c>
      <c r="E882" s="3" t="s">
        <v>702</v>
      </c>
      <c r="F882" s="3" t="s">
        <v>1807</v>
      </c>
      <c r="G882" s="3" t="s">
        <v>20</v>
      </c>
      <c r="H882" s="3">
        <v>15.0</v>
      </c>
      <c r="I882" s="3">
        <v>15.0</v>
      </c>
      <c r="J882" s="3">
        <v>15.0</v>
      </c>
      <c r="K882" s="3">
        <v>0.0</v>
      </c>
      <c r="L882" s="3">
        <v>187.0</v>
      </c>
      <c r="M882" s="3" t="s">
        <v>21</v>
      </c>
      <c r="O882" s="3" t="s">
        <v>22</v>
      </c>
      <c r="P882" s="3" t="s">
        <v>22</v>
      </c>
    </row>
    <row r="883">
      <c r="A883" s="1">
        <v>44651.0</v>
      </c>
      <c r="B883" s="3">
        <v>0.8598958333333333</v>
      </c>
      <c r="C883" s="3" t="s">
        <v>1808</v>
      </c>
      <c r="D883" s="3" t="s">
        <v>17</v>
      </c>
      <c r="E883" s="3" t="s">
        <v>702</v>
      </c>
      <c r="F883" s="3" t="s">
        <v>1809</v>
      </c>
      <c r="G883" s="3" t="s">
        <v>20</v>
      </c>
      <c r="H883" s="3">
        <v>88.0</v>
      </c>
      <c r="I883" s="3">
        <v>88.0</v>
      </c>
      <c r="J883" s="3">
        <v>71.0</v>
      </c>
      <c r="K883" s="3">
        <v>17.0</v>
      </c>
      <c r="L883" s="3">
        <v>1030.0</v>
      </c>
      <c r="M883" s="3" t="s">
        <v>21</v>
      </c>
      <c r="O883" s="3" t="s">
        <v>22</v>
      </c>
      <c r="P883" s="3" t="s">
        <v>22</v>
      </c>
    </row>
    <row r="884">
      <c r="A884" s="1">
        <v>44656.0</v>
      </c>
      <c r="B884" s="3">
        <v>0.3434375</v>
      </c>
      <c r="C884" s="3" t="s">
        <v>1810</v>
      </c>
      <c r="D884" s="3" t="s">
        <v>17</v>
      </c>
      <c r="E884" s="3" t="s">
        <v>702</v>
      </c>
      <c r="F884" s="3" t="s">
        <v>1811</v>
      </c>
      <c r="G884" s="3" t="s">
        <v>20</v>
      </c>
      <c r="H884" s="3">
        <v>35.0</v>
      </c>
      <c r="I884" s="3">
        <v>35.0</v>
      </c>
      <c r="J884" s="3">
        <v>35.0</v>
      </c>
      <c r="K884" s="3">
        <v>0.0</v>
      </c>
      <c r="L884" s="3">
        <v>233.0</v>
      </c>
      <c r="M884" s="3" t="s">
        <v>21</v>
      </c>
      <c r="O884" s="3" t="s">
        <v>22</v>
      </c>
      <c r="P884" s="3" t="s">
        <v>22</v>
      </c>
    </row>
    <row r="885">
      <c r="A885" s="1">
        <v>44656.0</v>
      </c>
      <c r="B885" s="3">
        <v>0.7355439814814815</v>
      </c>
      <c r="C885" s="3" t="s">
        <v>1812</v>
      </c>
      <c r="D885" s="3" t="s">
        <v>17</v>
      </c>
      <c r="E885" s="3" t="s">
        <v>702</v>
      </c>
      <c r="F885" s="3" t="s">
        <v>1813</v>
      </c>
      <c r="G885" s="3" t="s">
        <v>20</v>
      </c>
      <c r="H885" s="3">
        <v>17.0</v>
      </c>
      <c r="I885" s="3">
        <v>17.0</v>
      </c>
      <c r="J885" s="3">
        <v>17.0</v>
      </c>
      <c r="K885" s="3">
        <v>0.0</v>
      </c>
      <c r="L885" s="3">
        <v>223.0</v>
      </c>
      <c r="M885" s="3" t="s">
        <v>21</v>
      </c>
      <c r="O885" s="3" t="s">
        <v>107</v>
      </c>
      <c r="P885" s="3" t="s">
        <v>22</v>
      </c>
    </row>
    <row r="886">
      <c r="A886" s="1">
        <v>44658.0</v>
      </c>
      <c r="B886" s="3">
        <v>0.5741435185185185</v>
      </c>
      <c r="C886" s="3" t="s">
        <v>1814</v>
      </c>
      <c r="D886" s="3" t="s">
        <v>17</v>
      </c>
      <c r="E886" s="3" t="s">
        <v>702</v>
      </c>
      <c r="F886" s="3" t="s">
        <v>1815</v>
      </c>
      <c r="G886" s="3" t="s">
        <v>20</v>
      </c>
      <c r="H886" s="3">
        <v>28.0</v>
      </c>
      <c r="I886" s="3">
        <v>28.0</v>
      </c>
      <c r="J886" s="3">
        <v>25.0</v>
      </c>
      <c r="K886" s="3">
        <v>3.0</v>
      </c>
      <c r="L886" s="3">
        <v>286.0</v>
      </c>
      <c r="M886" s="3" t="s">
        <v>21</v>
      </c>
      <c r="O886" s="3" t="s">
        <v>22</v>
      </c>
      <c r="P886" s="3" t="s">
        <v>22</v>
      </c>
    </row>
    <row r="887">
      <c r="A887" s="1">
        <v>44658.0</v>
      </c>
      <c r="B887" s="3">
        <v>0.7070138888888889</v>
      </c>
      <c r="C887" s="3" t="s">
        <v>1816</v>
      </c>
      <c r="D887" s="3" t="s">
        <v>17</v>
      </c>
      <c r="E887" s="3" t="s">
        <v>702</v>
      </c>
      <c r="F887" s="3" t="s">
        <v>1817</v>
      </c>
      <c r="G887" s="3" t="s">
        <v>20</v>
      </c>
      <c r="H887" s="3">
        <v>25.0</v>
      </c>
      <c r="I887" s="3">
        <v>25.0</v>
      </c>
      <c r="J887" s="3">
        <v>23.0</v>
      </c>
      <c r="K887" s="3">
        <v>2.0</v>
      </c>
      <c r="L887" s="3">
        <v>222.0</v>
      </c>
      <c r="M887" s="3" t="s">
        <v>21</v>
      </c>
      <c r="N887" s="3" t="s">
        <v>157</v>
      </c>
      <c r="O887" s="3" t="s">
        <v>22</v>
      </c>
      <c r="P887" s="3" t="s">
        <v>22</v>
      </c>
    </row>
    <row r="888">
      <c r="A888" s="1">
        <v>44659.0</v>
      </c>
      <c r="B888" s="3">
        <v>0.6470949074074074</v>
      </c>
      <c r="C888" s="3" t="s">
        <v>1818</v>
      </c>
      <c r="D888" s="3" t="s">
        <v>17</v>
      </c>
      <c r="E888" s="3" t="s">
        <v>702</v>
      </c>
      <c r="F888" s="3" t="s">
        <v>1819</v>
      </c>
      <c r="G888" s="3" t="s">
        <v>20</v>
      </c>
      <c r="H888" s="3">
        <v>453.0</v>
      </c>
      <c r="I888" s="3">
        <v>453.0</v>
      </c>
      <c r="J888" s="3">
        <v>428.0</v>
      </c>
      <c r="K888" s="3">
        <v>25.0</v>
      </c>
      <c r="L888" s="3">
        <v>7959.0</v>
      </c>
      <c r="M888" s="3" t="s">
        <v>21</v>
      </c>
      <c r="O888" s="3" t="s">
        <v>22</v>
      </c>
      <c r="P888" s="3" t="s">
        <v>22</v>
      </c>
    </row>
    <row r="889">
      <c r="A889" s="1">
        <v>44659.0</v>
      </c>
      <c r="B889" s="3">
        <v>0.9477777777777778</v>
      </c>
      <c r="C889" s="3" t="s">
        <v>1820</v>
      </c>
      <c r="D889" s="3" t="s">
        <v>17</v>
      </c>
      <c r="E889" s="3" t="s">
        <v>702</v>
      </c>
      <c r="F889" s="3" t="s">
        <v>1821</v>
      </c>
      <c r="G889" s="3" t="s">
        <v>20</v>
      </c>
      <c r="H889" s="3">
        <v>52.0</v>
      </c>
      <c r="I889" s="3">
        <v>52.0</v>
      </c>
      <c r="J889" s="3">
        <v>42.0</v>
      </c>
      <c r="K889" s="3">
        <v>10.0</v>
      </c>
      <c r="L889" s="3">
        <v>341.0</v>
      </c>
      <c r="M889" s="3" t="s">
        <v>21</v>
      </c>
      <c r="O889" s="3" t="s">
        <v>22</v>
      </c>
      <c r="P889" s="3" t="s">
        <v>22</v>
      </c>
    </row>
    <row r="890">
      <c r="A890" s="1">
        <v>44662.0</v>
      </c>
      <c r="B890" s="3">
        <v>0.8335532407407408</v>
      </c>
      <c r="C890" s="3" t="s">
        <v>1822</v>
      </c>
      <c r="D890" s="3" t="s">
        <v>17</v>
      </c>
      <c r="E890" s="3" t="s">
        <v>702</v>
      </c>
      <c r="F890" s="3" t="s">
        <v>1823</v>
      </c>
      <c r="G890" s="3" t="s">
        <v>20</v>
      </c>
      <c r="H890" s="3">
        <v>48.0</v>
      </c>
      <c r="I890" s="3">
        <v>48.0</v>
      </c>
      <c r="J890" s="3">
        <v>41.0</v>
      </c>
      <c r="K890" s="3">
        <v>7.0</v>
      </c>
      <c r="L890" s="3">
        <v>468.0</v>
      </c>
      <c r="M890" s="3" t="s">
        <v>21</v>
      </c>
      <c r="O890" s="3" t="s">
        <v>22</v>
      </c>
      <c r="P890" s="3" t="s">
        <v>22</v>
      </c>
    </row>
    <row r="891">
      <c r="A891" s="1">
        <v>44674.0</v>
      </c>
      <c r="B891" s="3">
        <v>0.6002893518518518</v>
      </c>
      <c r="C891" s="3" t="s">
        <v>1824</v>
      </c>
      <c r="D891" s="3" t="s">
        <v>17</v>
      </c>
      <c r="E891" s="3" t="s">
        <v>702</v>
      </c>
      <c r="F891" s="3" t="s">
        <v>1825</v>
      </c>
      <c r="G891" s="3" t="s">
        <v>20</v>
      </c>
      <c r="H891" s="3">
        <v>12.0</v>
      </c>
      <c r="I891" s="3">
        <v>12.0</v>
      </c>
      <c r="J891" s="3">
        <v>10.0</v>
      </c>
      <c r="K891" s="3">
        <v>2.0</v>
      </c>
      <c r="L891" s="3">
        <v>105.0</v>
      </c>
      <c r="M891" s="3" t="s">
        <v>21</v>
      </c>
      <c r="O891" s="3" t="s">
        <v>22</v>
      </c>
      <c r="P891" s="3" t="s">
        <v>22</v>
      </c>
    </row>
    <row r="892">
      <c r="A892" s="1">
        <v>44674.0</v>
      </c>
      <c r="B892" s="3">
        <v>0.6028240740740741</v>
      </c>
      <c r="C892" s="3" t="s">
        <v>1826</v>
      </c>
      <c r="D892" s="3" t="s">
        <v>17</v>
      </c>
      <c r="E892" s="3" t="s">
        <v>702</v>
      </c>
      <c r="F892" s="3" t="s">
        <v>1827</v>
      </c>
      <c r="G892" s="3" t="s">
        <v>20</v>
      </c>
      <c r="H892" s="3">
        <v>9.0</v>
      </c>
      <c r="I892" s="3">
        <v>9.0</v>
      </c>
      <c r="J892" s="3">
        <v>7.0</v>
      </c>
      <c r="K892" s="3">
        <v>2.0</v>
      </c>
      <c r="L892" s="3">
        <v>113.0</v>
      </c>
      <c r="M892" s="3" t="s">
        <v>21</v>
      </c>
      <c r="O892" s="3" t="s">
        <v>22</v>
      </c>
      <c r="P892" s="3" t="s">
        <v>22</v>
      </c>
    </row>
    <row r="893">
      <c r="A893" s="1">
        <v>44674.0</v>
      </c>
      <c r="B893" s="3">
        <v>0.6040740740740741</v>
      </c>
      <c r="C893" s="3" t="s">
        <v>1828</v>
      </c>
      <c r="D893" s="3" t="s">
        <v>17</v>
      </c>
      <c r="E893" s="3" t="s">
        <v>702</v>
      </c>
      <c r="F893" s="3" t="s">
        <v>1829</v>
      </c>
      <c r="G893" s="3" t="s">
        <v>20</v>
      </c>
      <c r="H893" s="3">
        <v>2382.0</v>
      </c>
      <c r="I893" s="3">
        <v>2382.0</v>
      </c>
      <c r="J893" s="3">
        <v>2301.0</v>
      </c>
      <c r="K893" s="3">
        <v>81.0</v>
      </c>
      <c r="L893" s="3">
        <v>43605.0</v>
      </c>
      <c r="M893" s="3" t="s">
        <v>21</v>
      </c>
      <c r="O893" s="3" t="s">
        <v>22</v>
      </c>
      <c r="P893" s="3" t="s">
        <v>22</v>
      </c>
    </row>
    <row r="894">
      <c r="A894" s="1">
        <v>44674.0</v>
      </c>
      <c r="B894" s="3">
        <v>0.6058333333333333</v>
      </c>
      <c r="C894" s="3" t="s">
        <v>1830</v>
      </c>
      <c r="D894" s="3" t="s">
        <v>17</v>
      </c>
      <c r="E894" s="3" t="s">
        <v>702</v>
      </c>
      <c r="F894" s="3" t="s">
        <v>1831</v>
      </c>
      <c r="G894" s="3" t="s">
        <v>20</v>
      </c>
      <c r="H894" s="3">
        <v>20.0</v>
      </c>
      <c r="I894" s="3">
        <v>20.0</v>
      </c>
      <c r="J894" s="3">
        <v>14.0</v>
      </c>
      <c r="K894" s="3">
        <v>6.0</v>
      </c>
      <c r="L894" s="3">
        <v>133.0</v>
      </c>
      <c r="M894" s="3" t="s">
        <v>21</v>
      </c>
      <c r="O894" s="3" t="s">
        <v>22</v>
      </c>
      <c r="P894" s="3" t="s">
        <v>22</v>
      </c>
    </row>
    <row r="895">
      <c r="A895" s="1">
        <v>44674.0</v>
      </c>
      <c r="B895" s="3">
        <v>0.6161921296296297</v>
      </c>
      <c r="C895" s="3" t="s">
        <v>1832</v>
      </c>
      <c r="D895" s="3" t="s">
        <v>17</v>
      </c>
      <c r="E895" s="3" t="s">
        <v>702</v>
      </c>
      <c r="F895" s="3" t="s">
        <v>1833</v>
      </c>
      <c r="G895" s="3" t="s">
        <v>20</v>
      </c>
      <c r="H895" s="3">
        <v>1690.0</v>
      </c>
      <c r="I895" s="3">
        <v>1690.0</v>
      </c>
      <c r="J895" s="3">
        <v>1602.0</v>
      </c>
      <c r="K895" s="3">
        <v>88.0</v>
      </c>
      <c r="L895" s="3">
        <v>21938.0</v>
      </c>
      <c r="M895" s="3" t="s">
        <v>21</v>
      </c>
      <c r="O895" s="3" t="s">
        <v>22</v>
      </c>
      <c r="P895" s="3" t="s">
        <v>22</v>
      </c>
    </row>
    <row r="896">
      <c r="A896" s="1">
        <v>44674.0</v>
      </c>
      <c r="B896" s="3">
        <v>0.6171412037037037</v>
      </c>
      <c r="C896" s="3" t="s">
        <v>1834</v>
      </c>
      <c r="D896" s="3" t="s">
        <v>17</v>
      </c>
      <c r="E896" s="3" t="s">
        <v>702</v>
      </c>
      <c r="F896" s="3" t="s">
        <v>1835</v>
      </c>
      <c r="G896" s="3" t="s">
        <v>20</v>
      </c>
      <c r="H896" s="3">
        <v>19756.0</v>
      </c>
      <c r="I896" s="3">
        <v>19756.0</v>
      </c>
      <c r="J896" s="3">
        <v>19085.0</v>
      </c>
      <c r="K896" s="3">
        <v>671.0</v>
      </c>
      <c r="L896" s="3">
        <v>483553.0</v>
      </c>
      <c r="M896" s="3" t="s">
        <v>21</v>
      </c>
      <c r="O896" s="3" t="s">
        <v>22</v>
      </c>
      <c r="P896" s="3" t="s">
        <v>22</v>
      </c>
    </row>
    <row r="897">
      <c r="A897" s="1">
        <v>44674.0</v>
      </c>
      <c r="B897" s="3">
        <v>0.6199768518518518</v>
      </c>
      <c r="C897" s="3" t="s">
        <v>1836</v>
      </c>
      <c r="D897" s="3" t="s">
        <v>17</v>
      </c>
      <c r="E897" s="3" t="s">
        <v>702</v>
      </c>
      <c r="F897" s="3" t="s">
        <v>1837</v>
      </c>
      <c r="G897" s="3" t="s">
        <v>20</v>
      </c>
      <c r="H897" s="3">
        <v>14.0</v>
      </c>
      <c r="I897" s="3">
        <v>14.0</v>
      </c>
      <c r="J897" s="3">
        <v>13.0</v>
      </c>
      <c r="K897" s="3">
        <v>1.0</v>
      </c>
      <c r="L897" s="3">
        <v>202.0</v>
      </c>
      <c r="M897" s="3" t="s">
        <v>21</v>
      </c>
      <c r="O897" s="3" t="s">
        <v>22</v>
      </c>
      <c r="P897" s="3" t="s">
        <v>22</v>
      </c>
    </row>
    <row r="898">
      <c r="A898" s="1">
        <v>44674.0</v>
      </c>
      <c r="B898" s="3">
        <v>0.6218518518518519</v>
      </c>
      <c r="C898" s="3" t="s">
        <v>1838</v>
      </c>
      <c r="D898" s="3" t="s">
        <v>17</v>
      </c>
      <c r="E898" s="3" t="s">
        <v>702</v>
      </c>
      <c r="F898" s="3" t="s">
        <v>1839</v>
      </c>
      <c r="G898" s="3" t="s">
        <v>20</v>
      </c>
      <c r="H898" s="3">
        <v>18.0</v>
      </c>
      <c r="I898" s="3">
        <v>18.0</v>
      </c>
      <c r="J898" s="3">
        <v>17.0</v>
      </c>
      <c r="K898" s="3">
        <v>1.0</v>
      </c>
      <c r="L898" s="3">
        <v>316.0</v>
      </c>
      <c r="M898" s="3" t="s">
        <v>21</v>
      </c>
      <c r="O898" s="3" t="s">
        <v>22</v>
      </c>
      <c r="P898" s="3" t="s">
        <v>22</v>
      </c>
    </row>
    <row r="899">
      <c r="A899" s="1">
        <v>44676.0</v>
      </c>
      <c r="B899" s="3">
        <v>0.4967013888888889</v>
      </c>
      <c r="C899" s="3" t="s">
        <v>1840</v>
      </c>
      <c r="D899" s="3" t="s">
        <v>17</v>
      </c>
      <c r="E899" s="3" t="s">
        <v>702</v>
      </c>
      <c r="F899" s="3" t="s">
        <v>1841</v>
      </c>
      <c r="G899" s="3" t="s">
        <v>20</v>
      </c>
      <c r="H899" s="3">
        <v>6952.0</v>
      </c>
      <c r="I899" s="3">
        <v>6952.0</v>
      </c>
      <c r="J899" s="3">
        <v>6527.0</v>
      </c>
      <c r="K899" s="3">
        <v>425.0</v>
      </c>
      <c r="L899" s="3">
        <v>308379.0</v>
      </c>
      <c r="M899" s="3" t="s">
        <v>21</v>
      </c>
      <c r="O899" s="3" t="s">
        <v>22</v>
      </c>
      <c r="P899" s="3" t="s">
        <v>22</v>
      </c>
    </row>
    <row r="900">
      <c r="A900" s="1">
        <v>44678.0</v>
      </c>
      <c r="B900" s="3">
        <v>0.44601851851851854</v>
      </c>
      <c r="C900" s="3" t="s">
        <v>1842</v>
      </c>
      <c r="D900" s="3" t="s">
        <v>17</v>
      </c>
      <c r="E900" s="3" t="s">
        <v>702</v>
      </c>
      <c r="F900" s="3" t="s">
        <v>1843</v>
      </c>
      <c r="G900" s="3" t="s">
        <v>20</v>
      </c>
      <c r="H900" s="3">
        <v>517.0</v>
      </c>
      <c r="I900" s="3">
        <v>517.0</v>
      </c>
      <c r="J900" s="3">
        <v>469.0</v>
      </c>
      <c r="K900" s="3">
        <v>48.0</v>
      </c>
      <c r="L900" s="3">
        <v>6920.0</v>
      </c>
      <c r="M900" s="3" t="s">
        <v>21</v>
      </c>
      <c r="O900" s="3" t="s">
        <v>22</v>
      </c>
      <c r="P900" s="3" t="s">
        <v>22</v>
      </c>
    </row>
    <row r="901">
      <c r="A901" s="1">
        <v>44679.0</v>
      </c>
      <c r="B901" s="3">
        <v>0.6615972222222222</v>
      </c>
      <c r="C901" s="3" t="s">
        <v>1844</v>
      </c>
      <c r="D901" s="3" t="s">
        <v>17</v>
      </c>
      <c r="E901" s="3" t="s">
        <v>702</v>
      </c>
      <c r="F901" s="3" t="s">
        <v>1845</v>
      </c>
      <c r="G901" s="3" t="s">
        <v>20</v>
      </c>
      <c r="H901" s="3">
        <v>44.0</v>
      </c>
      <c r="I901" s="3">
        <v>44.0</v>
      </c>
      <c r="J901" s="3">
        <v>39.0</v>
      </c>
      <c r="K901" s="3">
        <v>5.0</v>
      </c>
      <c r="L901" s="3">
        <v>1239.0</v>
      </c>
      <c r="M901" s="3" t="s">
        <v>21</v>
      </c>
      <c r="O901" s="3" t="s">
        <v>22</v>
      </c>
      <c r="P901" s="3" t="s">
        <v>22</v>
      </c>
    </row>
    <row r="902">
      <c r="A902" s="1">
        <v>44679.0</v>
      </c>
      <c r="B902" s="3">
        <v>0.677511574074074</v>
      </c>
      <c r="C902" s="3" t="s">
        <v>1846</v>
      </c>
      <c r="D902" s="3" t="s">
        <v>17</v>
      </c>
      <c r="E902" s="3" t="s">
        <v>702</v>
      </c>
      <c r="F902" s="3" t="s">
        <v>1847</v>
      </c>
      <c r="G902" s="3" t="s">
        <v>20</v>
      </c>
      <c r="H902" s="3">
        <v>12.0</v>
      </c>
      <c r="I902" s="3">
        <v>12.0</v>
      </c>
      <c r="J902" s="3">
        <v>10.0</v>
      </c>
      <c r="K902" s="3">
        <v>2.0</v>
      </c>
      <c r="L902" s="3">
        <v>146.0</v>
      </c>
      <c r="M902" s="3" t="s">
        <v>21</v>
      </c>
      <c r="O902" s="3" t="s">
        <v>22</v>
      </c>
      <c r="P902" s="3" t="s">
        <v>22</v>
      </c>
    </row>
    <row r="903">
      <c r="A903" s="1">
        <v>44679.0</v>
      </c>
      <c r="B903" s="3">
        <v>0.6839467592592593</v>
      </c>
      <c r="C903" s="3" t="s">
        <v>1848</v>
      </c>
      <c r="D903" s="3" t="s">
        <v>17</v>
      </c>
      <c r="E903" s="3" t="s">
        <v>702</v>
      </c>
      <c r="F903" s="3" t="s">
        <v>1849</v>
      </c>
      <c r="G903" s="3" t="s">
        <v>20</v>
      </c>
      <c r="H903" s="3">
        <v>35.0</v>
      </c>
      <c r="I903" s="3">
        <v>35.0</v>
      </c>
      <c r="J903" s="3">
        <v>24.0</v>
      </c>
      <c r="K903" s="3">
        <v>11.0</v>
      </c>
      <c r="L903" s="3">
        <v>495.0</v>
      </c>
      <c r="M903" s="3" t="s">
        <v>21</v>
      </c>
      <c r="O903" s="3" t="s">
        <v>22</v>
      </c>
      <c r="P903" s="3" t="s">
        <v>22</v>
      </c>
    </row>
    <row r="904">
      <c r="A904" s="1">
        <v>44679.0</v>
      </c>
      <c r="B904" s="3">
        <v>0.6960648148148149</v>
      </c>
      <c r="C904" s="3" t="s">
        <v>1850</v>
      </c>
      <c r="D904" s="3" t="s">
        <v>17</v>
      </c>
      <c r="E904" s="3" t="s">
        <v>702</v>
      </c>
      <c r="F904" s="3" t="s">
        <v>1851</v>
      </c>
      <c r="G904" s="3" t="s">
        <v>20</v>
      </c>
      <c r="H904" s="3">
        <v>16.0</v>
      </c>
      <c r="I904" s="3">
        <v>16.0</v>
      </c>
      <c r="J904" s="3">
        <v>15.0</v>
      </c>
      <c r="K904" s="3">
        <v>1.0</v>
      </c>
      <c r="L904" s="3">
        <v>207.0</v>
      </c>
      <c r="M904" s="3" t="s">
        <v>21</v>
      </c>
      <c r="O904" s="3" t="s">
        <v>22</v>
      </c>
      <c r="P904" s="3" t="s">
        <v>22</v>
      </c>
    </row>
    <row r="905">
      <c r="A905" s="1">
        <v>44679.0</v>
      </c>
      <c r="B905" s="3">
        <v>0.7073263888888889</v>
      </c>
      <c r="C905" s="3" t="s">
        <v>1852</v>
      </c>
      <c r="D905" s="3" t="s">
        <v>17</v>
      </c>
      <c r="E905" s="3" t="s">
        <v>702</v>
      </c>
      <c r="F905" s="3" t="s">
        <v>1853</v>
      </c>
      <c r="G905" s="3" t="s">
        <v>20</v>
      </c>
      <c r="H905" s="3">
        <v>17.0</v>
      </c>
      <c r="I905" s="3">
        <v>17.0</v>
      </c>
      <c r="J905" s="3">
        <v>15.0</v>
      </c>
      <c r="K905" s="3">
        <v>2.0</v>
      </c>
      <c r="L905" s="3">
        <v>507.0</v>
      </c>
      <c r="M905" s="3" t="s">
        <v>21</v>
      </c>
      <c r="N905" s="3" t="s">
        <v>157</v>
      </c>
      <c r="O905" s="3" t="s">
        <v>22</v>
      </c>
      <c r="P905" s="3" t="s">
        <v>22</v>
      </c>
    </row>
    <row r="906">
      <c r="A906" s="1">
        <v>44679.0</v>
      </c>
      <c r="B906" s="3">
        <v>0.7098032407407407</v>
      </c>
      <c r="C906" s="3" t="s">
        <v>1854</v>
      </c>
      <c r="D906" s="3" t="s">
        <v>17</v>
      </c>
      <c r="E906" s="3" t="s">
        <v>702</v>
      </c>
      <c r="F906" s="3" t="s">
        <v>1855</v>
      </c>
      <c r="G906" s="3" t="s">
        <v>20</v>
      </c>
      <c r="H906" s="3">
        <v>31.0</v>
      </c>
      <c r="I906" s="3">
        <v>31.0</v>
      </c>
      <c r="J906" s="3">
        <v>29.0</v>
      </c>
      <c r="K906" s="3">
        <v>2.0</v>
      </c>
      <c r="L906" s="3">
        <v>371.0</v>
      </c>
      <c r="M906" s="3" t="s">
        <v>21</v>
      </c>
      <c r="O906" s="3" t="s">
        <v>22</v>
      </c>
      <c r="P906" s="3" t="s">
        <v>22</v>
      </c>
    </row>
    <row r="907">
      <c r="A907" s="1">
        <v>44679.0</v>
      </c>
      <c r="B907" s="3">
        <v>0.8735416666666667</v>
      </c>
      <c r="C907" s="3" t="s">
        <v>1850</v>
      </c>
      <c r="D907" s="3" t="s">
        <v>17</v>
      </c>
      <c r="E907" s="3" t="s">
        <v>702</v>
      </c>
      <c r="F907" s="3" t="s">
        <v>1856</v>
      </c>
      <c r="G907" s="3" t="s">
        <v>20</v>
      </c>
      <c r="H907" s="3">
        <v>586.0</v>
      </c>
      <c r="I907" s="3">
        <v>586.0</v>
      </c>
      <c r="J907" s="3">
        <v>573.0</v>
      </c>
      <c r="K907" s="3">
        <v>13.0</v>
      </c>
      <c r="L907" s="3">
        <v>5622.0</v>
      </c>
      <c r="M907" s="3" t="s">
        <v>21</v>
      </c>
      <c r="O907" s="3" t="s">
        <v>22</v>
      </c>
      <c r="P907" s="3" t="s">
        <v>22</v>
      </c>
    </row>
    <row r="908">
      <c r="A908" s="1">
        <v>44679.0</v>
      </c>
      <c r="B908" s="3">
        <v>0.8783680555555555</v>
      </c>
      <c r="C908" s="3" t="s">
        <v>1846</v>
      </c>
      <c r="D908" s="3" t="s">
        <v>17</v>
      </c>
      <c r="E908" s="3" t="s">
        <v>702</v>
      </c>
      <c r="F908" s="3" t="s">
        <v>1857</v>
      </c>
      <c r="G908" s="3" t="s">
        <v>20</v>
      </c>
      <c r="H908" s="3">
        <v>751.0</v>
      </c>
      <c r="I908" s="3">
        <v>751.0</v>
      </c>
      <c r="J908" s="3">
        <v>729.0</v>
      </c>
      <c r="K908" s="3">
        <v>22.0</v>
      </c>
      <c r="L908" s="3">
        <v>6588.0</v>
      </c>
      <c r="M908" s="3" t="s">
        <v>21</v>
      </c>
      <c r="O908" s="3" t="s">
        <v>22</v>
      </c>
      <c r="P908" s="3" t="s">
        <v>22</v>
      </c>
    </row>
    <row r="909">
      <c r="A909" s="1">
        <v>44679.0</v>
      </c>
      <c r="B909" s="3">
        <v>0.8846296296296297</v>
      </c>
      <c r="C909" s="3" t="s">
        <v>1848</v>
      </c>
      <c r="D909" s="3" t="s">
        <v>17</v>
      </c>
      <c r="E909" s="3" t="s">
        <v>702</v>
      </c>
      <c r="F909" s="3" t="s">
        <v>1858</v>
      </c>
      <c r="G909" s="3" t="s">
        <v>20</v>
      </c>
      <c r="H909" s="3">
        <v>706.0</v>
      </c>
      <c r="I909" s="3">
        <v>706.0</v>
      </c>
      <c r="J909" s="3">
        <v>687.0</v>
      </c>
      <c r="K909" s="3">
        <v>19.0</v>
      </c>
      <c r="L909" s="3">
        <v>8308.0</v>
      </c>
      <c r="M909" s="3" t="s">
        <v>21</v>
      </c>
      <c r="O909" s="3" t="s">
        <v>22</v>
      </c>
      <c r="P909" s="3" t="s">
        <v>22</v>
      </c>
    </row>
    <row r="910">
      <c r="A910" s="1">
        <v>44679.0</v>
      </c>
      <c r="B910" s="3">
        <v>0.8868287037037037</v>
      </c>
      <c r="C910" s="3" t="s">
        <v>1852</v>
      </c>
      <c r="D910" s="3" t="s">
        <v>17</v>
      </c>
      <c r="E910" s="3" t="s">
        <v>702</v>
      </c>
      <c r="F910" s="3" t="s">
        <v>1859</v>
      </c>
      <c r="G910" s="3" t="s">
        <v>20</v>
      </c>
      <c r="H910" s="3">
        <v>423.0</v>
      </c>
      <c r="I910" s="3">
        <v>423.0</v>
      </c>
      <c r="J910" s="3">
        <v>411.0</v>
      </c>
      <c r="K910" s="3">
        <v>12.0</v>
      </c>
      <c r="L910" s="3">
        <v>4948.0</v>
      </c>
      <c r="M910" s="3" t="s">
        <v>21</v>
      </c>
      <c r="N910" s="3" t="s">
        <v>157</v>
      </c>
      <c r="O910" s="3" t="s">
        <v>22</v>
      </c>
      <c r="P910" s="3" t="s">
        <v>22</v>
      </c>
    </row>
    <row r="911">
      <c r="A911" s="1">
        <v>44680.0</v>
      </c>
      <c r="B911" s="3">
        <v>0.7595138888888889</v>
      </c>
      <c r="C911" s="3" t="s">
        <v>1860</v>
      </c>
      <c r="D911" s="3" t="s">
        <v>17</v>
      </c>
      <c r="E911" s="3" t="s">
        <v>702</v>
      </c>
      <c r="F911" s="3" t="s">
        <v>1861</v>
      </c>
      <c r="G911" s="3" t="s">
        <v>20</v>
      </c>
      <c r="H911" s="3">
        <v>621.0</v>
      </c>
      <c r="I911" s="3">
        <v>621.0</v>
      </c>
      <c r="J911" s="3">
        <v>563.0</v>
      </c>
      <c r="K911" s="3">
        <v>58.0</v>
      </c>
      <c r="L911" s="3">
        <v>17167.0</v>
      </c>
      <c r="M911" s="3" t="s">
        <v>21</v>
      </c>
      <c r="O911" s="3" t="s">
        <v>22</v>
      </c>
      <c r="P911" s="3" t="s">
        <v>22</v>
      </c>
    </row>
    <row r="912">
      <c r="A912" s="1">
        <v>44681.0</v>
      </c>
      <c r="B912" s="3">
        <v>0.7241319444444444</v>
      </c>
      <c r="C912" s="3" t="s">
        <v>1862</v>
      </c>
      <c r="D912" s="3" t="s">
        <v>17</v>
      </c>
      <c r="E912" s="3" t="s">
        <v>702</v>
      </c>
      <c r="F912" s="3" t="s">
        <v>1863</v>
      </c>
      <c r="G912" s="3" t="s">
        <v>20</v>
      </c>
      <c r="H912" s="3">
        <v>1026.0</v>
      </c>
      <c r="I912" s="3">
        <v>1026.0</v>
      </c>
      <c r="J912" s="3">
        <v>907.0</v>
      </c>
      <c r="K912" s="3">
        <v>119.0</v>
      </c>
      <c r="L912" s="3">
        <v>18486.0</v>
      </c>
      <c r="M912" s="3" t="s">
        <v>21</v>
      </c>
      <c r="O912" s="3" t="s">
        <v>22</v>
      </c>
      <c r="P912" s="3" t="s">
        <v>22</v>
      </c>
    </row>
    <row r="913">
      <c r="A913" s="1">
        <v>44682.0</v>
      </c>
      <c r="B913" s="3">
        <v>0.2503125</v>
      </c>
      <c r="C913" s="3" t="s">
        <v>1864</v>
      </c>
      <c r="D913" s="3" t="s">
        <v>17</v>
      </c>
      <c r="E913" s="3" t="s">
        <v>702</v>
      </c>
      <c r="F913" s="3" t="s">
        <v>1865</v>
      </c>
      <c r="G913" s="3" t="s">
        <v>20</v>
      </c>
      <c r="H913" s="3">
        <v>441.0</v>
      </c>
      <c r="I913" s="3">
        <v>441.0</v>
      </c>
      <c r="J913" s="3">
        <v>413.0</v>
      </c>
      <c r="K913" s="3">
        <v>28.0</v>
      </c>
      <c r="L913" s="3">
        <v>5332.0</v>
      </c>
      <c r="M913" s="3" t="s">
        <v>21</v>
      </c>
      <c r="O913" s="3" t="s">
        <v>22</v>
      </c>
      <c r="P913" s="3" t="s">
        <v>22</v>
      </c>
    </row>
    <row r="914">
      <c r="A914" s="1">
        <v>44683.0</v>
      </c>
      <c r="B914" s="3">
        <v>0.6331365740740741</v>
      </c>
      <c r="C914" s="3" t="s">
        <v>1866</v>
      </c>
      <c r="D914" s="3" t="s">
        <v>17</v>
      </c>
      <c r="E914" s="3" t="s">
        <v>702</v>
      </c>
      <c r="F914" s="3" t="s">
        <v>1867</v>
      </c>
      <c r="G914" s="3" t="s">
        <v>20</v>
      </c>
      <c r="H914" s="3">
        <v>47.0</v>
      </c>
      <c r="I914" s="3">
        <v>47.0</v>
      </c>
      <c r="J914" s="3">
        <v>42.0</v>
      </c>
      <c r="K914" s="3">
        <v>5.0</v>
      </c>
      <c r="L914" s="3">
        <v>557.0</v>
      </c>
      <c r="M914" s="3" t="s">
        <v>21</v>
      </c>
      <c r="O914" s="3" t="s">
        <v>1565</v>
      </c>
      <c r="P914" s="3" t="s">
        <v>22</v>
      </c>
    </row>
    <row r="915">
      <c r="A915" s="1">
        <v>44683.0</v>
      </c>
      <c r="B915" s="3">
        <v>0.6384837962962963</v>
      </c>
      <c r="C915" s="3" t="s">
        <v>1868</v>
      </c>
      <c r="D915" s="3" t="s">
        <v>17</v>
      </c>
      <c r="E915" s="3" t="s">
        <v>702</v>
      </c>
      <c r="F915" s="3" t="s">
        <v>1869</v>
      </c>
      <c r="G915" s="3" t="s">
        <v>20</v>
      </c>
      <c r="H915" s="3">
        <v>118.0</v>
      </c>
      <c r="I915" s="3">
        <v>118.0</v>
      </c>
      <c r="J915" s="3">
        <v>102.0</v>
      </c>
      <c r="K915" s="3">
        <v>16.0</v>
      </c>
      <c r="L915" s="3">
        <v>3128.0</v>
      </c>
      <c r="M915" s="3" t="s">
        <v>21</v>
      </c>
      <c r="O915" s="3" t="s">
        <v>107</v>
      </c>
      <c r="P915" s="3" t="s">
        <v>22</v>
      </c>
    </row>
    <row r="916">
      <c r="A916" s="1">
        <v>44683.0</v>
      </c>
      <c r="B916" s="3">
        <v>0.6631365740740741</v>
      </c>
      <c r="C916" s="3" t="s">
        <v>1870</v>
      </c>
      <c r="D916" s="3" t="s">
        <v>17</v>
      </c>
      <c r="E916" s="3" t="s">
        <v>702</v>
      </c>
      <c r="F916" s="3" t="s">
        <v>1871</v>
      </c>
      <c r="G916" s="3" t="s">
        <v>20</v>
      </c>
      <c r="H916" s="3">
        <v>130.0</v>
      </c>
      <c r="I916" s="3">
        <v>130.0</v>
      </c>
      <c r="J916" s="3">
        <v>111.0</v>
      </c>
      <c r="K916" s="3">
        <v>19.0</v>
      </c>
      <c r="L916" s="3">
        <v>1559.0</v>
      </c>
      <c r="M916" s="3" t="s">
        <v>21</v>
      </c>
      <c r="O916" s="3" t="s">
        <v>116</v>
      </c>
      <c r="P916" s="3" t="s">
        <v>22</v>
      </c>
    </row>
    <row r="917">
      <c r="A917" s="1">
        <v>44694.0</v>
      </c>
      <c r="B917" s="3">
        <v>0.5081134259259259</v>
      </c>
      <c r="C917" s="3" t="s">
        <v>1872</v>
      </c>
      <c r="D917" s="3" t="s">
        <v>17</v>
      </c>
      <c r="E917" s="3" t="s">
        <v>702</v>
      </c>
      <c r="F917" s="3" t="s">
        <v>1873</v>
      </c>
      <c r="G917" s="3" t="s">
        <v>20</v>
      </c>
      <c r="H917" s="3">
        <v>48.0</v>
      </c>
      <c r="I917" s="3">
        <v>48.0</v>
      </c>
      <c r="J917" s="3">
        <v>39.0</v>
      </c>
      <c r="K917" s="3">
        <v>9.0</v>
      </c>
      <c r="L917" s="3">
        <v>550.0</v>
      </c>
      <c r="M917" s="3" t="s">
        <v>21</v>
      </c>
      <c r="O917" s="3" t="s">
        <v>22</v>
      </c>
      <c r="P917" s="3" t="s">
        <v>22</v>
      </c>
    </row>
    <row r="918">
      <c r="A918" s="1">
        <v>44695.0</v>
      </c>
      <c r="B918" s="3">
        <v>0.622650462962963</v>
      </c>
      <c r="C918" s="3" t="s">
        <v>1874</v>
      </c>
      <c r="D918" s="3" t="s">
        <v>17</v>
      </c>
      <c r="E918" s="3" t="s">
        <v>702</v>
      </c>
      <c r="F918" s="3" t="s">
        <v>1875</v>
      </c>
      <c r="G918" s="3" t="s">
        <v>20</v>
      </c>
      <c r="H918" s="3">
        <v>74.0</v>
      </c>
      <c r="I918" s="3">
        <v>74.0</v>
      </c>
      <c r="J918" s="3">
        <v>63.0</v>
      </c>
      <c r="K918" s="3">
        <v>11.0</v>
      </c>
      <c r="L918" s="3">
        <v>2807.0</v>
      </c>
      <c r="M918" s="3" t="s">
        <v>21</v>
      </c>
      <c r="O918" s="3" t="s">
        <v>22</v>
      </c>
      <c r="P918" s="3" t="s">
        <v>22</v>
      </c>
    </row>
    <row r="919">
      <c r="A919" s="1">
        <v>44695.0</v>
      </c>
      <c r="B919" s="3">
        <v>0.8020833333333334</v>
      </c>
      <c r="C919" s="3" t="s">
        <v>1876</v>
      </c>
      <c r="D919" s="3" t="s">
        <v>17</v>
      </c>
      <c r="E919" s="3" t="s">
        <v>702</v>
      </c>
      <c r="F919" s="3" t="s">
        <v>1877</v>
      </c>
      <c r="G919" s="3" t="s">
        <v>20</v>
      </c>
      <c r="H919" s="3">
        <v>65.0</v>
      </c>
      <c r="I919" s="3">
        <v>65.0</v>
      </c>
      <c r="J919" s="3">
        <v>55.0</v>
      </c>
      <c r="K919" s="3">
        <v>10.0</v>
      </c>
      <c r="L919" s="3">
        <v>2260.0</v>
      </c>
      <c r="M919" s="3" t="s">
        <v>21</v>
      </c>
      <c r="O919" s="3" t="s">
        <v>226</v>
      </c>
      <c r="P919" s="3" t="s">
        <v>22</v>
      </c>
    </row>
    <row r="920">
      <c r="A920" s="1">
        <v>44695.0</v>
      </c>
      <c r="B920" s="3">
        <v>0.8199884259259259</v>
      </c>
      <c r="C920" s="3" t="s">
        <v>1878</v>
      </c>
      <c r="D920" s="3" t="s">
        <v>17</v>
      </c>
      <c r="E920" s="3" t="s">
        <v>702</v>
      </c>
      <c r="F920" s="3" t="s">
        <v>1879</v>
      </c>
      <c r="G920" s="3" t="s">
        <v>20</v>
      </c>
      <c r="H920" s="3">
        <v>68.0</v>
      </c>
      <c r="I920" s="3">
        <v>68.0</v>
      </c>
      <c r="J920" s="3">
        <v>58.0</v>
      </c>
      <c r="K920" s="3">
        <v>10.0</v>
      </c>
      <c r="L920" s="3">
        <v>1573.0</v>
      </c>
      <c r="M920" s="3" t="s">
        <v>21</v>
      </c>
      <c r="O920" s="3" t="s">
        <v>22</v>
      </c>
      <c r="P920" s="3" t="s">
        <v>22</v>
      </c>
    </row>
    <row r="921">
      <c r="A921" s="1">
        <v>44695.0</v>
      </c>
      <c r="B921" s="3">
        <v>0.8376388888888889</v>
      </c>
      <c r="C921" s="3" t="s">
        <v>1880</v>
      </c>
      <c r="D921" s="3" t="s">
        <v>17</v>
      </c>
      <c r="E921" s="3" t="s">
        <v>702</v>
      </c>
      <c r="F921" s="3" t="s">
        <v>1881</v>
      </c>
      <c r="G921" s="3" t="s">
        <v>20</v>
      </c>
      <c r="H921" s="3">
        <v>14.0</v>
      </c>
      <c r="I921" s="3">
        <v>14.0</v>
      </c>
      <c r="J921" s="3">
        <v>14.0</v>
      </c>
      <c r="K921" s="3">
        <v>0.0</v>
      </c>
      <c r="L921" s="3">
        <v>844.0</v>
      </c>
      <c r="M921" s="3" t="s">
        <v>21</v>
      </c>
      <c r="O921" s="3" t="s">
        <v>1565</v>
      </c>
      <c r="P921" s="3" t="s">
        <v>22</v>
      </c>
    </row>
    <row r="922">
      <c r="A922" s="1">
        <v>44695.0</v>
      </c>
      <c r="B922" s="3">
        <v>0.8531944444444445</v>
      </c>
      <c r="C922" s="3" t="s">
        <v>1882</v>
      </c>
      <c r="D922" s="3" t="s">
        <v>17</v>
      </c>
      <c r="E922" s="3" t="s">
        <v>702</v>
      </c>
      <c r="F922" s="3" t="s">
        <v>1883</v>
      </c>
      <c r="G922" s="3" t="s">
        <v>20</v>
      </c>
      <c r="H922" s="3">
        <v>411.0</v>
      </c>
      <c r="I922" s="3">
        <v>411.0</v>
      </c>
      <c r="J922" s="3">
        <v>378.0</v>
      </c>
      <c r="K922" s="3">
        <v>33.0</v>
      </c>
      <c r="L922" s="3">
        <v>8046.0</v>
      </c>
      <c r="M922" s="3" t="s">
        <v>21</v>
      </c>
      <c r="O922" s="3" t="s">
        <v>22</v>
      </c>
      <c r="P922" s="3" t="s">
        <v>22</v>
      </c>
    </row>
    <row r="923">
      <c r="A923" s="1">
        <v>44695.0</v>
      </c>
      <c r="B923" s="3">
        <v>0.8853819444444444</v>
      </c>
      <c r="C923" s="3" t="s">
        <v>1884</v>
      </c>
      <c r="D923" s="3" t="s">
        <v>17</v>
      </c>
      <c r="E923" s="3" t="s">
        <v>702</v>
      </c>
      <c r="F923" s="3" t="s">
        <v>1885</v>
      </c>
      <c r="G923" s="3" t="s">
        <v>20</v>
      </c>
      <c r="H923" s="3">
        <v>135.0</v>
      </c>
      <c r="I923" s="3">
        <v>135.0</v>
      </c>
      <c r="J923" s="3">
        <v>113.0</v>
      </c>
      <c r="K923" s="3">
        <v>22.0</v>
      </c>
      <c r="L923" s="3">
        <v>3013.0</v>
      </c>
      <c r="M923" s="3" t="s">
        <v>21</v>
      </c>
      <c r="O923" s="3" t="s">
        <v>167</v>
      </c>
      <c r="P923" s="3" t="s">
        <v>22</v>
      </c>
    </row>
    <row r="924">
      <c r="A924" s="1">
        <v>44695.0</v>
      </c>
      <c r="B924" s="3">
        <v>0.909212962962963</v>
      </c>
      <c r="C924" s="3" t="s">
        <v>1886</v>
      </c>
      <c r="D924" s="3" t="s">
        <v>17</v>
      </c>
      <c r="E924" s="3" t="s">
        <v>702</v>
      </c>
      <c r="F924" s="3" t="s">
        <v>1887</v>
      </c>
      <c r="G924" s="3" t="s">
        <v>20</v>
      </c>
      <c r="H924" s="3">
        <v>63.0</v>
      </c>
      <c r="I924" s="3">
        <v>63.0</v>
      </c>
      <c r="J924" s="3">
        <v>58.0</v>
      </c>
      <c r="K924" s="3">
        <v>5.0</v>
      </c>
      <c r="L924" s="3">
        <v>984.0</v>
      </c>
      <c r="M924" s="3" t="s">
        <v>21</v>
      </c>
      <c r="O924" s="3" t="s">
        <v>430</v>
      </c>
      <c r="P924" s="3" t="s">
        <v>22</v>
      </c>
    </row>
    <row r="925">
      <c r="A925" s="1">
        <v>44696.0</v>
      </c>
      <c r="B925" s="3">
        <v>0.46346064814814814</v>
      </c>
      <c r="C925" s="3" t="s">
        <v>1888</v>
      </c>
      <c r="D925" s="3" t="s">
        <v>17</v>
      </c>
      <c r="E925" s="3" t="s">
        <v>702</v>
      </c>
      <c r="F925" s="3" t="s">
        <v>1889</v>
      </c>
      <c r="G925" s="3" t="s">
        <v>20</v>
      </c>
      <c r="H925" s="3">
        <v>34.0</v>
      </c>
      <c r="I925" s="3">
        <v>34.0</v>
      </c>
      <c r="J925" s="3">
        <v>30.0</v>
      </c>
      <c r="K925" s="3">
        <v>4.0</v>
      </c>
      <c r="L925" s="3">
        <v>415.0</v>
      </c>
      <c r="M925" s="3" t="s">
        <v>21</v>
      </c>
      <c r="O925" s="3" t="s">
        <v>430</v>
      </c>
      <c r="P925" s="3" t="s">
        <v>22</v>
      </c>
    </row>
    <row r="926">
      <c r="A926" s="1">
        <v>44697.0</v>
      </c>
      <c r="B926" s="3">
        <v>0.37568287037037035</v>
      </c>
      <c r="C926" s="3" t="s">
        <v>1890</v>
      </c>
      <c r="D926" s="3" t="s">
        <v>17</v>
      </c>
      <c r="E926" s="3" t="s">
        <v>702</v>
      </c>
      <c r="F926" s="3" t="s">
        <v>1891</v>
      </c>
      <c r="G926" s="3" t="s">
        <v>20</v>
      </c>
      <c r="H926" s="3">
        <v>135.0</v>
      </c>
      <c r="I926" s="3">
        <v>135.0</v>
      </c>
      <c r="J926" s="3">
        <v>121.0</v>
      </c>
      <c r="K926" s="3">
        <v>14.0</v>
      </c>
      <c r="L926" s="3">
        <v>2023.0</v>
      </c>
      <c r="M926" s="3" t="s">
        <v>21</v>
      </c>
      <c r="N926" s="3" t="s">
        <v>102</v>
      </c>
      <c r="O926" s="3" t="s">
        <v>22</v>
      </c>
      <c r="P926" s="3" t="s">
        <v>22</v>
      </c>
    </row>
    <row r="927">
      <c r="A927" s="1">
        <v>44697.0</v>
      </c>
      <c r="B927" s="3">
        <v>0.7223032407407407</v>
      </c>
      <c r="C927" s="3" t="s">
        <v>1892</v>
      </c>
      <c r="D927" s="3" t="s">
        <v>17</v>
      </c>
      <c r="E927" s="3" t="s">
        <v>702</v>
      </c>
      <c r="F927" s="3" t="s">
        <v>1893</v>
      </c>
      <c r="G927" s="3" t="s">
        <v>20</v>
      </c>
      <c r="H927" s="3">
        <v>276.0</v>
      </c>
      <c r="I927" s="3">
        <v>276.0</v>
      </c>
      <c r="J927" s="3">
        <v>271.0</v>
      </c>
      <c r="K927" s="3">
        <v>5.0</v>
      </c>
      <c r="L927" s="3">
        <v>4861.0</v>
      </c>
      <c r="M927" s="3" t="s">
        <v>21</v>
      </c>
      <c r="O927" s="3" t="s">
        <v>22</v>
      </c>
      <c r="P927" s="3" t="s">
        <v>22</v>
      </c>
    </row>
    <row r="928">
      <c r="A928" s="1">
        <v>44701.0</v>
      </c>
      <c r="B928" s="3">
        <v>0.9117476851851852</v>
      </c>
      <c r="C928" s="3" t="s">
        <v>1894</v>
      </c>
      <c r="D928" s="3" t="s">
        <v>17</v>
      </c>
      <c r="E928" s="3" t="s">
        <v>702</v>
      </c>
      <c r="F928" s="3" t="s">
        <v>1895</v>
      </c>
      <c r="G928" s="3" t="s">
        <v>20</v>
      </c>
      <c r="H928" s="3">
        <v>51.0</v>
      </c>
      <c r="I928" s="3">
        <v>51.0</v>
      </c>
      <c r="J928" s="3">
        <v>39.0</v>
      </c>
      <c r="K928" s="3">
        <v>12.0</v>
      </c>
      <c r="L928" s="3">
        <v>894.0</v>
      </c>
      <c r="M928" s="3" t="s">
        <v>21</v>
      </c>
      <c r="O928" s="3" t="s">
        <v>22</v>
      </c>
      <c r="P928" s="3" t="s">
        <v>22</v>
      </c>
    </row>
    <row r="929">
      <c r="A929" s="1">
        <v>44701.0</v>
      </c>
      <c r="B929" s="3">
        <v>0.9297569444444445</v>
      </c>
      <c r="C929" s="3" t="s">
        <v>1896</v>
      </c>
      <c r="D929" s="3" t="s">
        <v>17</v>
      </c>
      <c r="E929" s="3" t="s">
        <v>702</v>
      </c>
      <c r="F929" s="3" t="s">
        <v>1897</v>
      </c>
      <c r="G929" s="3" t="s">
        <v>20</v>
      </c>
      <c r="H929" s="3">
        <v>361.0</v>
      </c>
      <c r="I929" s="3">
        <v>361.0</v>
      </c>
      <c r="J929" s="3">
        <v>340.0</v>
      </c>
      <c r="K929" s="3">
        <v>21.0</v>
      </c>
      <c r="L929" s="3">
        <v>8335.0</v>
      </c>
      <c r="M929" s="3" t="s">
        <v>21</v>
      </c>
      <c r="O929" s="3" t="s">
        <v>22</v>
      </c>
      <c r="P929" s="3" t="s">
        <v>22</v>
      </c>
    </row>
    <row r="930">
      <c r="A930" s="1">
        <v>44701.0</v>
      </c>
      <c r="B930" s="3">
        <v>0.9437847222222222</v>
      </c>
      <c r="C930" s="3" t="s">
        <v>1898</v>
      </c>
      <c r="D930" s="3" t="s">
        <v>17</v>
      </c>
      <c r="E930" s="3" t="s">
        <v>702</v>
      </c>
      <c r="F930" s="3" t="s">
        <v>1899</v>
      </c>
      <c r="G930" s="3" t="s">
        <v>20</v>
      </c>
      <c r="H930" s="3">
        <v>90.0</v>
      </c>
      <c r="I930" s="3">
        <v>90.0</v>
      </c>
      <c r="J930" s="3">
        <v>82.0</v>
      </c>
      <c r="K930" s="3">
        <v>8.0</v>
      </c>
      <c r="L930" s="3">
        <v>2690.0</v>
      </c>
      <c r="M930" s="3" t="s">
        <v>21</v>
      </c>
      <c r="O930" s="3" t="s">
        <v>22</v>
      </c>
      <c r="P930" s="3" t="s">
        <v>22</v>
      </c>
    </row>
    <row r="931">
      <c r="A931" s="1">
        <v>44701.0</v>
      </c>
      <c r="B931" s="3">
        <v>0.9595023148148148</v>
      </c>
      <c r="C931" s="3" t="s">
        <v>1900</v>
      </c>
      <c r="D931" s="3" t="s">
        <v>17</v>
      </c>
      <c r="E931" s="3" t="s">
        <v>702</v>
      </c>
      <c r="F931" s="3" t="s">
        <v>1901</v>
      </c>
      <c r="G931" s="3" t="s">
        <v>20</v>
      </c>
      <c r="H931" s="3">
        <v>120.0</v>
      </c>
      <c r="I931" s="3">
        <v>120.0</v>
      </c>
      <c r="J931" s="3">
        <v>106.0</v>
      </c>
      <c r="K931" s="3">
        <v>14.0</v>
      </c>
      <c r="L931" s="3">
        <v>5323.0</v>
      </c>
      <c r="M931" s="3" t="s">
        <v>21</v>
      </c>
      <c r="O931" s="3" t="s">
        <v>22</v>
      </c>
      <c r="P931" s="3" t="s">
        <v>22</v>
      </c>
    </row>
    <row r="932">
      <c r="A932" s="1">
        <v>44701.0</v>
      </c>
      <c r="B932" s="3">
        <v>0.9679398148148148</v>
      </c>
      <c r="C932" s="3" t="s">
        <v>1902</v>
      </c>
      <c r="D932" s="3" t="s">
        <v>17</v>
      </c>
      <c r="E932" s="3" t="s">
        <v>702</v>
      </c>
      <c r="F932" s="3" t="s">
        <v>1903</v>
      </c>
      <c r="G932" s="3" t="s">
        <v>20</v>
      </c>
      <c r="H932" s="3">
        <v>36.0</v>
      </c>
      <c r="I932" s="3">
        <v>36.0</v>
      </c>
      <c r="J932" s="3">
        <v>31.0</v>
      </c>
      <c r="K932" s="3">
        <v>5.0</v>
      </c>
      <c r="L932" s="3">
        <v>399.0</v>
      </c>
      <c r="M932" s="3" t="s">
        <v>21</v>
      </c>
      <c r="O932" s="3" t="s">
        <v>22</v>
      </c>
      <c r="P932" s="3" t="s">
        <v>22</v>
      </c>
    </row>
    <row r="933">
      <c r="A933" s="1">
        <v>44702.0</v>
      </c>
      <c r="B933" s="3">
        <v>0.08065972222222222</v>
      </c>
      <c r="C933" s="3" t="s">
        <v>1904</v>
      </c>
      <c r="D933" s="3" t="s">
        <v>17</v>
      </c>
      <c r="E933" s="3" t="s">
        <v>702</v>
      </c>
      <c r="F933" s="3" t="s">
        <v>1905</v>
      </c>
      <c r="G933" s="3" t="s">
        <v>20</v>
      </c>
      <c r="H933" s="3">
        <v>54.0</v>
      </c>
      <c r="I933" s="3">
        <v>54.0</v>
      </c>
      <c r="J933" s="3">
        <v>47.0</v>
      </c>
      <c r="K933" s="3">
        <v>7.0</v>
      </c>
      <c r="L933" s="3">
        <v>766.0</v>
      </c>
      <c r="M933" s="3" t="s">
        <v>21</v>
      </c>
      <c r="O933" s="3" t="s">
        <v>22</v>
      </c>
      <c r="P933" s="3" t="s">
        <v>22</v>
      </c>
    </row>
    <row r="934">
      <c r="A934" s="1">
        <v>44702.0</v>
      </c>
      <c r="B934" s="3">
        <v>0.7099884259259259</v>
      </c>
      <c r="C934" s="3" t="s">
        <v>1906</v>
      </c>
      <c r="D934" s="3" t="s">
        <v>17</v>
      </c>
      <c r="E934" s="3" t="s">
        <v>702</v>
      </c>
      <c r="F934" s="3" t="s">
        <v>1907</v>
      </c>
      <c r="G934" s="3" t="s">
        <v>20</v>
      </c>
      <c r="H934" s="3">
        <v>1073.0</v>
      </c>
      <c r="I934" s="3">
        <v>1073.0</v>
      </c>
      <c r="J934" s="3">
        <v>1039.0</v>
      </c>
      <c r="K934" s="3">
        <v>34.0</v>
      </c>
      <c r="L934" s="3">
        <v>8918.0</v>
      </c>
      <c r="M934" s="3" t="s">
        <v>21</v>
      </c>
      <c r="O934" s="3" t="s">
        <v>22</v>
      </c>
      <c r="P934" s="3" t="s">
        <v>22</v>
      </c>
    </row>
    <row r="935">
      <c r="A935" s="1">
        <v>44705.0</v>
      </c>
      <c r="B935" s="3">
        <v>0.2966898148148148</v>
      </c>
      <c r="C935" s="3" t="s">
        <v>1908</v>
      </c>
      <c r="D935" s="3" t="s">
        <v>17</v>
      </c>
      <c r="E935" s="3" t="s">
        <v>702</v>
      </c>
      <c r="F935" s="3" t="s">
        <v>1909</v>
      </c>
      <c r="G935" s="3" t="s">
        <v>20</v>
      </c>
      <c r="H935" s="3">
        <v>131.0</v>
      </c>
      <c r="I935" s="3">
        <v>131.0</v>
      </c>
      <c r="J935" s="3">
        <v>123.0</v>
      </c>
      <c r="K935" s="3">
        <v>8.0</v>
      </c>
      <c r="L935" s="3">
        <v>1449.0</v>
      </c>
      <c r="M935" s="3" t="s">
        <v>21</v>
      </c>
      <c r="O935" s="3" t="s">
        <v>22</v>
      </c>
      <c r="P935" s="3" t="s">
        <v>22</v>
      </c>
    </row>
    <row r="936">
      <c r="A936" s="1">
        <v>44709.0</v>
      </c>
      <c r="B936" s="3">
        <v>0.5555555555555556</v>
      </c>
      <c r="C936" s="3" t="s">
        <v>1910</v>
      </c>
      <c r="D936" s="3" t="s">
        <v>17</v>
      </c>
      <c r="E936" s="3" t="s">
        <v>702</v>
      </c>
      <c r="F936" s="3" t="s">
        <v>1911</v>
      </c>
      <c r="G936" s="3" t="s">
        <v>20</v>
      </c>
      <c r="H936" s="3">
        <v>133.0</v>
      </c>
      <c r="I936" s="3">
        <v>133.0</v>
      </c>
      <c r="J936" s="3">
        <v>127.0</v>
      </c>
      <c r="K936" s="3">
        <v>6.0</v>
      </c>
      <c r="L936" s="3">
        <v>2632.0</v>
      </c>
      <c r="M936" s="3" t="s">
        <v>21</v>
      </c>
      <c r="O936" s="3" t="s">
        <v>22</v>
      </c>
      <c r="P936" s="3" t="s">
        <v>22</v>
      </c>
    </row>
    <row r="937">
      <c r="A937" s="1">
        <v>44712.0</v>
      </c>
      <c r="B937" s="3">
        <v>0.7315277777777778</v>
      </c>
      <c r="C937" s="3" t="s">
        <v>1912</v>
      </c>
      <c r="D937" s="3" t="s">
        <v>17</v>
      </c>
      <c r="E937" s="3" t="s">
        <v>702</v>
      </c>
      <c r="F937" s="3" t="s">
        <v>1913</v>
      </c>
      <c r="G937" s="3" t="s">
        <v>20</v>
      </c>
      <c r="H937" s="3">
        <v>228.0</v>
      </c>
      <c r="I937" s="3">
        <v>228.0</v>
      </c>
      <c r="J937" s="3">
        <v>201.0</v>
      </c>
      <c r="K937" s="3">
        <v>27.0</v>
      </c>
      <c r="L937" s="3">
        <v>3875.0</v>
      </c>
      <c r="M937" s="3" t="s">
        <v>21</v>
      </c>
      <c r="O937" s="3" t="s">
        <v>116</v>
      </c>
      <c r="P937" s="3" t="s">
        <v>22</v>
      </c>
    </row>
    <row r="938">
      <c r="A938" s="1">
        <v>44713.0</v>
      </c>
      <c r="B938" s="3">
        <v>0.4898032407407407</v>
      </c>
      <c r="C938" s="3" t="s">
        <v>1914</v>
      </c>
      <c r="D938" s="3" t="s">
        <v>17</v>
      </c>
      <c r="E938" s="3" t="s">
        <v>702</v>
      </c>
      <c r="F938" s="3" t="s">
        <v>1915</v>
      </c>
      <c r="G938" s="3" t="s">
        <v>20</v>
      </c>
      <c r="H938" s="3">
        <v>80.0</v>
      </c>
      <c r="I938" s="3">
        <v>80.0</v>
      </c>
      <c r="J938" s="3">
        <v>72.0</v>
      </c>
      <c r="K938" s="3">
        <v>8.0</v>
      </c>
      <c r="L938" s="3">
        <v>2312.0</v>
      </c>
      <c r="M938" s="3" t="s">
        <v>21</v>
      </c>
      <c r="O938" s="3" t="s">
        <v>22</v>
      </c>
      <c r="P938" s="3" t="s">
        <v>22</v>
      </c>
    </row>
    <row r="939">
      <c r="A939" s="1">
        <v>44713.0</v>
      </c>
      <c r="B939" s="3">
        <v>0.7396527777777778</v>
      </c>
      <c r="C939" s="3" t="s">
        <v>1916</v>
      </c>
      <c r="D939" s="3" t="s">
        <v>17</v>
      </c>
      <c r="E939" s="3" t="s">
        <v>702</v>
      </c>
      <c r="F939" s="3" t="s">
        <v>1917</v>
      </c>
      <c r="G939" s="3" t="s">
        <v>20</v>
      </c>
      <c r="H939" s="3">
        <v>27.0</v>
      </c>
      <c r="I939" s="3">
        <v>27.0</v>
      </c>
      <c r="J939" s="3">
        <v>27.0</v>
      </c>
      <c r="K939" s="3">
        <v>0.0</v>
      </c>
      <c r="L939" s="3">
        <v>3346.0</v>
      </c>
      <c r="M939" s="3" t="s">
        <v>21</v>
      </c>
      <c r="N939" s="3" t="s">
        <v>102</v>
      </c>
      <c r="O939" s="3" t="s">
        <v>22</v>
      </c>
      <c r="P939" s="3" t="s">
        <v>22</v>
      </c>
    </row>
    <row r="940">
      <c r="A940" s="1">
        <v>44713.0</v>
      </c>
      <c r="B940" s="3">
        <v>0.7410763888888889</v>
      </c>
      <c r="C940" s="3" t="s">
        <v>1918</v>
      </c>
      <c r="D940" s="3" t="s">
        <v>17</v>
      </c>
      <c r="E940" s="3" t="s">
        <v>702</v>
      </c>
      <c r="F940" s="3" t="s">
        <v>1919</v>
      </c>
      <c r="G940" s="3" t="s">
        <v>20</v>
      </c>
      <c r="H940" s="3">
        <v>48.0</v>
      </c>
      <c r="I940" s="3">
        <v>48.0</v>
      </c>
      <c r="J940" s="3">
        <v>38.0</v>
      </c>
      <c r="K940" s="3">
        <v>10.0</v>
      </c>
      <c r="L940" s="3">
        <v>2863.0</v>
      </c>
      <c r="M940" s="3" t="s">
        <v>21</v>
      </c>
      <c r="O940" s="3" t="s">
        <v>22</v>
      </c>
      <c r="P940" s="3" t="s">
        <v>22</v>
      </c>
    </row>
    <row r="941">
      <c r="A941" s="1">
        <v>44713.0</v>
      </c>
      <c r="B941" s="3">
        <v>0.7431944444444445</v>
      </c>
      <c r="C941" s="3" t="s">
        <v>1920</v>
      </c>
      <c r="D941" s="3" t="s">
        <v>17</v>
      </c>
      <c r="E941" s="3" t="s">
        <v>702</v>
      </c>
      <c r="F941" s="3" t="s">
        <v>1921</v>
      </c>
      <c r="G941" s="3" t="s">
        <v>20</v>
      </c>
      <c r="H941" s="3">
        <v>32.0</v>
      </c>
      <c r="I941" s="3">
        <v>32.0</v>
      </c>
      <c r="J941" s="3">
        <v>32.0</v>
      </c>
      <c r="K941" s="3">
        <v>0.0</v>
      </c>
      <c r="L941" s="3">
        <v>748.0</v>
      </c>
      <c r="M941" s="3" t="s">
        <v>21</v>
      </c>
      <c r="O941" s="3" t="s">
        <v>22</v>
      </c>
      <c r="P941" s="3" t="s">
        <v>22</v>
      </c>
    </row>
    <row r="942">
      <c r="A942" s="1">
        <v>44713.0</v>
      </c>
      <c r="B942" s="3">
        <v>0.7471064814814815</v>
      </c>
      <c r="C942" s="3" t="s">
        <v>1922</v>
      </c>
      <c r="D942" s="3" t="s">
        <v>17</v>
      </c>
      <c r="E942" s="3" t="s">
        <v>702</v>
      </c>
      <c r="F942" s="3" t="s">
        <v>1923</v>
      </c>
      <c r="G942" s="3" t="s">
        <v>20</v>
      </c>
      <c r="H942" s="3">
        <v>51.0</v>
      </c>
      <c r="I942" s="3">
        <v>51.0</v>
      </c>
      <c r="J942" s="3">
        <v>47.0</v>
      </c>
      <c r="K942" s="3">
        <v>4.0</v>
      </c>
      <c r="L942" s="3">
        <v>3072.0</v>
      </c>
      <c r="M942" s="3" t="s">
        <v>21</v>
      </c>
      <c r="O942" s="3" t="s">
        <v>22</v>
      </c>
      <c r="P942" s="3" t="s">
        <v>22</v>
      </c>
    </row>
    <row r="943">
      <c r="A943" s="1">
        <v>44714.0</v>
      </c>
      <c r="B943" s="3">
        <v>0.5269675925925926</v>
      </c>
      <c r="C943" s="3" t="s">
        <v>1924</v>
      </c>
      <c r="D943" s="3" t="s">
        <v>17</v>
      </c>
      <c r="E943" s="3" t="s">
        <v>702</v>
      </c>
      <c r="F943" s="3" t="s">
        <v>1925</v>
      </c>
      <c r="G943" s="3" t="s">
        <v>20</v>
      </c>
      <c r="H943" s="3">
        <v>25.0</v>
      </c>
      <c r="I943" s="3">
        <v>25.0</v>
      </c>
      <c r="J943" s="3">
        <v>22.0</v>
      </c>
      <c r="K943" s="3">
        <v>3.0</v>
      </c>
      <c r="L943" s="3">
        <v>217.0</v>
      </c>
      <c r="M943" s="3" t="s">
        <v>21</v>
      </c>
      <c r="O943" s="3" t="s">
        <v>22</v>
      </c>
      <c r="P943" s="3" t="s">
        <v>22</v>
      </c>
    </row>
    <row r="944">
      <c r="A944" s="1">
        <v>44714.0</v>
      </c>
      <c r="B944" s="3">
        <v>0.5380092592592592</v>
      </c>
      <c r="C944" s="3" t="s">
        <v>1926</v>
      </c>
      <c r="D944" s="3" t="s">
        <v>17</v>
      </c>
      <c r="E944" s="3" t="s">
        <v>702</v>
      </c>
      <c r="F944" s="3" t="s">
        <v>1927</v>
      </c>
      <c r="G944" s="3" t="s">
        <v>20</v>
      </c>
      <c r="H944" s="3">
        <v>18.0</v>
      </c>
      <c r="I944" s="3">
        <v>18.0</v>
      </c>
      <c r="J944" s="3">
        <v>16.0</v>
      </c>
      <c r="K944" s="3">
        <v>2.0</v>
      </c>
      <c r="L944" s="3">
        <v>233.0</v>
      </c>
      <c r="M944" s="3" t="s">
        <v>21</v>
      </c>
      <c r="O944" s="3" t="s">
        <v>22</v>
      </c>
      <c r="P944" s="3" t="s">
        <v>22</v>
      </c>
    </row>
    <row r="945">
      <c r="A945" s="1">
        <v>44714.0</v>
      </c>
      <c r="B945" s="3">
        <v>0.5481597222222222</v>
      </c>
      <c r="C945" s="3" t="s">
        <v>1928</v>
      </c>
      <c r="D945" s="3" t="s">
        <v>17</v>
      </c>
      <c r="E945" s="3" t="s">
        <v>702</v>
      </c>
      <c r="F945" s="3" t="s">
        <v>1929</v>
      </c>
      <c r="G945" s="3" t="s">
        <v>20</v>
      </c>
      <c r="H945" s="3">
        <v>7.0</v>
      </c>
      <c r="I945" s="3">
        <v>7.0</v>
      </c>
      <c r="J945" s="3">
        <v>7.0</v>
      </c>
      <c r="K945" s="3">
        <v>0.0</v>
      </c>
      <c r="L945" s="3">
        <v>130.0</v>
      </c>
      <c r="M945" s="3" t="s">
        <v>21</v>
      </c>
      <c r="O945" s="3" t="s">
        <v>22</v>
      </c>
      <c r="P945" s="3" t="s">
        <v>22</v>
      </c>
    </row>
    <row r="946">
      <c r="A946" s="1">
        <v>44714.0</v>
      </c>
      <c r="B946" s="3">
        <v>0.5490162037037037</v>
      </c>
      <c r="C946" s="3" t="s">
        <v>1930</v>
      </c>
      <c r="D946" s="3" t="s">
        <v>17</v>
      </c>
      <c r="E946" s="3" t="s">
        <v>702</v>
      </c>
      <c r="F946" s="3" t="s">
        <v>1931</v>
      </c>
      <c r="G946" s="3" t="s">
        <v>20</v>
      </c>
      <c r="H946" s="3">
        <v>14.0</v>
      </c>
      <c r="I946" s="3">
        <v>14.0</v>
      </c>
      <c r="J946" s="3">
        <v>13.0</v>
      </c>
      <c r="K946" s="3">
        <v>1.0</v>
      </c>
      <c r="L946" s="3">
        <v>282.0</v>
      </c>
      <c r="M946" s="3" t="s">
        <v>21</v>
      </c>
      <c r="N946" s="3" t="s">
        <v>102</v>
      </c>
      <c r="O946" s="3" t="s">
        <v>22</v>
      </c>
      <c r="P946" s="3" t="s">
        <v>22</v>
      </c>
    </row>
    <row r="947">
      <c r="A947" s="1">
        <v>44714.0</v>
      </c>
      <c r="B947" s="3">
        <v>0.5707407407407408</v>
      </c>
      <c r="C947" s="3" t="s">
        <v>1932</v>
      </c>
      <c r="D947" s="3" t="s">
        <v>17</v>
      </c>
      <c r="E947" s="3" t="s">
        <v>702</v>
      </c>
      <c r="F947" s="3" t="s">
        <v>1933</v>
      </c>
      <c r="G947" s="3" t="s">
        <v>20</v>
      </c>
      <c r="H947" s="3">
        <v>8.0</v>
      </c>
      <c r="I947" s="3">
        <v>8.0</v>
      </c>
      <c r="J947" s="3">
        <v>8.0</v>
      </c>
      <c r="K947" s="3">
        <v>0.0</v>
      </c>
      <c r="L947" s="3">
        <v>166.0</v>
      </c>
      <c r="M947" s="3" t="s">
        <v>21</v>
      </c>
      <c r="O947" s="3" t="s">
        <v>22</v>
      </c>
      <c r="P947" s="3" t="s">
        <v>22</v>
      </c>
    </row>
    <row r="948">
      <c r="A948" s="1">
        <v>44714.0</v>
      </c>
      <c r="B948" s="3">
        <v>0.572488425925926</v>
      </c>
      <c r="C948" s="3" t="s">
        <v>1934</v>
      </c>
      <c r="D948" s="3" t="s">
        <v>17</v>
      </c>
      <c r="E948" s="3" t="s">
        <v>702</v>
      </c>
      <c r="F948" s="3" t="s">
        <v>1935</v>
      </c>
      <c r="G948" s="3" t="s">
        <v>20</v>
      </c>
      <c r="H948" s="3">
        <v>24.0</v>
      </c>
      <c r="I948" s="3">
        <v>24.0</v>
      </c>
      <c r="J948" s="3">
        <v>24.0</v>
      </c>
      <c r="K948" s="3">
        <v>0.0</v>
      </c>
      <c r="L948" s="3">
        <v>456.0</v>
      </c>
      <c r="M948" s="3" t="s">
        <v>21</v>
      </c>
      <c r="O948" s="3" t="s">
        <v>22</v>
      </c>
      <c r="P948" s="3" t="s">
        <v>22</v>
      </c>
    </row>
    <row r="949">
      <c r="A949" s="1">
        <v>44714.0</v>
      </c>
      <c r="B949" s="3">
        <v>0.6250694444444445</v>
      </c>
      <c r="C949" s="3" t="s">
        <v>1936</v>
      </c>
      <c r="D949" s="3" t="s">
        <v>17</v>
      </c>
      <c r="E949" s="3" t="s">
        <v>702</v>
      </c>
      <c r="F949" s="3" t="s">
        <v>1937</v>
      </c>
      <c r="G949" s="3" t="s">
        <v>20</v>
      </c>
      <c r="H949" s="3">
        <v>11.0</v>
      </c>
      <c r="I949" s="3">
        <v>11.0</v>
      </c>
      <c r="J949" s="3">
        <v>10.0</v>
      </c>
      <c r="K949" s="3">
        <v>1.0</v>
      </c>
      <c r="L949" s="3">
        <v>319.0</v>
      </c>
      <c r="M949" s="3" t="s">
        <v>21</v>
      </c>
      <c r="O949" s="3" t="s">
        <v>22</v>
      </c>
      <c r="P949" s="3" t="s">
        <v>22</v>
      </c>
    </row>
    <row r="950">
      <c r="A950" s="1">
        <v>44714.0</v>
      </c>
      <c r="B950" s="3">
        <v>0.6735648148148148</v>
      </c>
      <c r="C950" s="3" t="s">
        <v>1938</v>
      </c>
      <c r="D950" s="3" t="s">
        <v>17</v>
      </c>
      <c r="E950" s="3" t="s">
        <v>702</v>
      </c>
      <c r="F950" s="3" t="s">
        <v>1939</v>
      </c>
      <c r="G950" s="3" t="s">
        <v>20</v>
      </c>
      <c r="H950" s="3">
        <v>11.0</v>
      </c>
      <c r="I950" s="3">
        <v>11.0</v>
      </c>
      <c r="J950" s="3">
        <v>11.0</v>
      </c>
      <c r="K950" s="3">
        <v>0.0</v>
      </c>
      <c r="L950" s="3">
        <v>142.0</v>
      </c>
      <c r="M950" s="3" t="s">
        <v>21</v>
      </c>
      <c r="O950" s="3" t="s">
        <v>22</v>
      </c>
      <c r="P950" s="3" t="s">
        <v>22</v>
      </c>
    </row>
    <row r="951">
      <c r="A951" s="1">
        <v>44714.0</v>
      </c>
      <c r="B951" s="3">
        <v>0.6803819444444444</v>
      </c>
      <c r="C951" s="3" t="s">
        <v>1940</v>
      </c>
      <c r="D951" s="3" t="s">
        <v>17</v>
      </c>
      <c r="E951" s="3" t="s">
        <v>702</v>
      </c>
      <c r="F951" s="3" t="s">
        <v>1941</v>
      </c>
      <c r="G951" s="3" t="s">
        <v>20</v>
      </c>
      <c r="H951" s="3">
        <v>18.0</v>
      </c>
      <c r="I951" s="3">
        <v>18.0</v>
      </c>
      <c r="J951" s="3">
        <v>18.0</v>
      </c>
      <c r="K951" s="3">
        <v>0.0</v>
      </c>
      <c r="L951" s="3">
        <v>253.0</v>
      </c>
      <c r="M951" s="3" t="s">
        <v>21</v>
      </c>
      <c r="N951" s="3" t="s">
        <v>102</v>
      </c>
      <c r="O951" s="3" t="s">
        <v>22</v>
      </c>
      <c r="P951" s="3" t="s">
        <v>22</v>
      </c>
    </row>
    <row r="952">
      <c r="A952" s="1">
        <v>44714.0</v>
      </c>
      <c r="B952" s="3">
        <v>0.7161689814814814</v>
      </c>
      <c r="C952" s="3" t="s">
        <v>1942</v>
      </c>
      <c r="D952" s="3" t="s">
        <v>17</v>
      </c>
      <c r="E952" s="3" t="s">
        <v>702</v>
      </c>
      <c r="F952" s="3" t="s">
        <v>1943</v>
      </c>
      <c r="G952" s="3" t="s">
        <v>20</v>
      </c>
      <c r="H952" s="3">
        <v>68.0</v>
      </c>
      <c r="I952" s="3">
        <v>68.0</v>
      </c>
      <c r="J952" s="3">
        <v>64.0</v>
      </c>
      <c r="K952" s="3">
        <v>4.0</v>
      </c>
      <c r="L952" s="3">
        <v>1211.0</v>
      </c>
      <c r="M952" s="3" t="s">
        <v>21</v>
      </c>
      <c r="O952" s="3" t="s">
        <v>22</v>
      </c>
      <c r="P952" s="3" t="s">
        <v>22</v>
      </c>
    </row>
    <row r="953">
      <c r="A953" s="1">
        <v>44714.0</v>
      </c>
      <c r="B953" s="3">
        <v>0.7862152777777778</v>
      </c>
      <c r="C953" s="3" t="s">
        <v>1944</v>
      </c>
      <c r="D953" s="3" t="s">
        <v>17</v>
      </c>
      <c r="E953" s="3" t="s">
        <v>702</v>
      </c>
      <c r="F953" s="3" t="s">
        <v>1945</v>
      </c>
      <c r="G953" s="3" t="s">
        <v>20</v>
      </c>
      <c r="H953" s="3">
        <v>116.0</v>
      </c>
      <c r="I953" s="3">
        <v>116.0</v>
      </c>
      <c r="J953" s="3">
        <v>101.0</v>
      </c>
      <c r="K953" s="3">
        <v>15.0</v>
      </c>
      <c r="L953" s="3">
        <v>1017.0</v>
      </c>
      <c r="M953" s="3" t="s">
        <v>21</v>
      </c>
      <c r="N953" s="3" t="s">
        <v>1056</v>
      </c>
      <c r="O953" s="3" t="s">
        <v>22</v>
      </c>
      <c r="P953" s="3" t="s">
        <v>22</v>
      </c>
    </row>
    <row r="954">
      <c r="A954" s="1">
        <v>44714.0</v>
      </c>
      <c r="B954" s="3">
        <v>0.9701273148148148</v>
      </c>
      <c r="C954" s="3" t="s">
        <v>1946</v>
      </c>
      <c r="D954" s="3" t="s">
        <v>17</v>
      </c>
      <c r="E954" s="3" t="s">
        <v>702</v>
      </c>
      <c r="F954" s="3" t="s">
        <v>1947</v>
      </c>
      <c r="G954" s="3" t="s">
        <v>20</v>
      </c>
      <c r="H954" s="3">
        <v>134.0</v>
      </c>
      <c r="I954" s="3">
        <v>134.0</v>
      </c>
      <c r="J954" s="3">
        <v>122.0</v>
      </c>
      <c r="K954" s="3">
        <v>12.0</v>
      </c>
      <c r="L954" s="3">
        <v>1269.0</v>
      </c>
      <c r="M954" s="3" t="s">
        <v>21</v>
      </c>
      <c r="O954" s="3" t="s">
        <v>22</v>
      </c>
      <c r="P954" s="3" t="s">
        <v>22</v>
      </c>
    </row>
    <row r="955">
      <c r="A955" s="1">
        <v>44715.0</v>
      </c>
      <c r="B955" s="3">
        <v>0.018969907407407408</v>
      </c>
      <c r="C955" s="3" t="s">
        <v>1948</v>
      </c>
      <c r="D955" s="3" t="s">
        <v>17</v>
      </c>
      <c r="E955" s="3" t="s">
        <v>702</v>
      </c>
      <c r="F955" s="3" t="s">
        <v>1949</v>
      </c>
      <c r="G955" s="3" t="s">
        <v>20</v>
      </c>
      <c r="H955" s="3">
        <v>58.0</v>
      </c>
      <c r="I955" s="3">
        <v>58.0</v>
      </c>
      <c r="J955" s="3">
        <v>54.0</v>
      </c>
      <c r="K955" s="3">
        <v>4.0</v>
      </c>
      <c r="L955" s="3">
        <v>699.0</v>
      </c>
      <c r="M955" s="3" t="s">
        <v>21</v>
      </c>
      <c r="O955" s="3" t="s">
        <v>22</v>
      </c>
      <c r="P955" s="3" t="s">
        <v>22</v>
      </c>
    </row>
    <row r="956">
      <c r="A956" s="1">
        <v>44715.0</v>
      </c>
      <c r="B956" s="3">
        <v>0.04915509259259259</v>
      </c>
      <c r="C956" s="3" t="s">
        <v>1950</v>
      </c>
      <c r="D956" s="3" t="s">
        <v>17</v>
      </c>
      <c r="E956" s="3" t="s">
        <v>702</v>
      </c>
      <c r="F956" s="3" t="s">
        <v>1951</v>
      </c>
      <c r="G956" s="3" t="s">
        <v>20</v>
      </c>
      <c r="H956" s="3">
        <v>62.0</v>
      </c>
      <c r="I956" s="3">
        <v>62.0</v>
      </c>
      <c r="J956" s="3">
        <v>60.0</v>
      </c>
      <c r="K956" s="3">
        <v>2.0</v>
      </c>
      <c r="L956" s="3">
        <v>1088.0</v>
      </c>
      <c r="M956" s="3" t="s">
        <v>21</v>
      </c>
      <c r="O956" s="3" t="s">
        <v>22</v>
      </c>
      <c r="P956" s="3" t="s">
        <v>22</v>
      </c>
    </row>
    <row r="957">
      <c r="A957" s="1">
        <v>44719.0</v>
      </c>
      <c r="B957" s="3">
        <v>0.6884722222222223</v>
      </c>
      <c r="C957" s="3" t="s">
        <v>1952</v>
      </c>
      <c r="D957" s="3" t="s">
        <v>17</v>
      </c>
      <c r="E957" s="3" t="s">
        <v>702</v>
      </c>
      <c r="F957" s="3" t="s">
        <v>1953</v>
      </c>
      <c r="G957" s="3" t="s">
        <v>20</v>
      </c>
      <c r="H957" s="3">
        <v>69.0</v>
      </c>
      <c r="I957" s="3">
        <v>69.0</v>
      </c>
      <c r="J957" s="3">
        <v>64.0</v>
      </c>
      <c r="K957" s="3">
        <v>5.0</v>
      </c>
      <c r="L957" s="3">
        <v>999.0</v>
      </c>
      <c r="M957" s="3" t="s">
        <v>21</v>
      </c>
      <c r="O957" s="3" t="s">
        <v>22</v>
      </c>
      <c r="P957" s="3" t="s">
        <v>22</v>
      </c>
    </row>
    <row r="958">
      <c r="A958" s="1">
        <v>44721.0</v>
      </c>
      <c r="B958" s="3">
        <v>0.04300925925925926</v>
      </c>
      <c r="C958" s="3" t="s">
        <v>1954</v>
      </c>
      <c r="D958" s="3" t="s">
        <v>17</v>
      </c>
      <c r="E958" s="3" t="s">
        <v>702</v>
      </c>
      <c r="F958" s="3" t="s">
        <v>1955</v>
      </c>
      <c r="G958" s="3" t="s">
        <v>20</v>
      </c>
      <c r="H958" s="3">
        <v>763.0</v>
      </c>
      <c r="I958" s="3">
        <v>763.0</v>
      </c>
      <c r="J958" s="3">
        <v>743.0</v>
      </c>
      <c r="K958" s="3">
        <v>20.0</v>
      </c>
      <c r="L958" s="3">
        <v>15648.0</v>
      </c>
      <c r="M958" s="3" t="s">
        <v>21</v>
      </c>
      <c r="O958" s="3" t="s">
        <v>22</v>
      </c>
      <c r="P958" s="3" t="s">
        <v>22</v>
      </c>
    </row>
    <row r="959">
      <c r="A959" s="1">
        <v>44721.0</v>
      </c>
      <c r="B959" s="3">
        <v>0.4344560185185185</v>
      </c>
      <c r="C959" s="3" t="s">
        <v>1956</v>
      </c>
      <c r="D959" s="3" t="s">
        <v>17</v>
      </c>
      <c r="E959" s="3" t="s">
        <v>702</v>
      </c>
      <c r="F959" s="3" t="s">
        <v>1957</v>
      </c>
      <c r="G959" s="3" t="s">
        <v>20</v>
      </c>
      <c r="H959" s="3">
        <v>74.0</v>
      </c>
      <c r="I959" s="3">
        <v>74.0</v>
      </c>
      <c r="J959" s="3">
        <v>64.0</v>
      </c>
      <c r="K959" s="3">
        <v>10.0</v>
      </c>
      <c r="L959" s="3">
        <v>840.0</v>
      </c>
      <c r="M959" s="3" t="s">
        <v>21</v>
      </c>
      <c r="O959" s="3" t="s">
        <v>22</v>
      </c>
      <c r="P959" s="3" t="s">
        <v>22</v>
      </c>
    </row>
    <row r="960">
      <c r="A960" s="1">
        <v>44727.0</v>
      </c>
      <c r="B960" s="3">
        <v>0.740011574074074</v>
      </c>
      <c r="C960" s="3" t="s">
        <v>1958</v>
      </c>
      <c r="D960" s="3" t="s">
        <v>17</v>
      </c>
      <c r="E960" s="3" t="s">
        <v>702</v>
      </c>
      <c r="F960" s="3" t="s">
        <v>1959</v>
      </c>
      <c r="G960" s="3" t="s">
        <v>20</v>
      </c>
      <c r="H960" s="3">
        <v>122.0</v>
      </c>
      <c r="I960" s="3">
        <v>122.0</v>
      </c>
      <c r="J960" s="3">
        <v>120.0</v>
      </c>
      <c r="K960" s="3">
        <v>2.0</v>
      </c>
      <c r="L960" s="3">
        <v>2364.0</v>
      </c>
      <c r="M960" s="3" t="s">
        <v>21</v>
      </c>
      <c r="O960" s="3" t="s">
        <v>22</v>
      </c>
      <c r="P960" s="3" t="s">
        <v>22</v>
      </c>
    </row>
    <row r="961">
      <c r="A961" s="1">
        <v>44727.0</v>
      </c>
      <c r="B961" s="3">
        <v>0.7467013888888889</v>
      </c>
      <c r="C961" s="3" t="s">
        <v>1960</v>
      </c>
      <c r="D961" s="3" t="s">
        <v>17</v>
      </c>
      <c r="E961" s="3" t="s">
        <v>702</v>
      </c>
      <c r="F961" s="3" t="s">
        <v>1961</v>
      </c>
      <c r="G961" s="3" t="s">
        <v>20</v>
      </c>
      <c r="H961" s="3">
        <v>97.0</v>
      </c>
      <c r="I961" s="3">
        <v>97.0</v>
      </c>
      <c r="J961" s="3">
        <v>82.0</v>
      </c>
      <c r="K961" s="3">
        <v>15.0</v>
      </c>
      <c r="L961" s="3">
        <v>1172.0</v>
      </c>
      <c r="M961" s="3" t="s">
        <v>21</v>
      </c>
      <c r="N961" s="3" t="s">
        <v>833</v>
      </c>
      <c r="O961" s="3" t="s">
        <v>22</v>
      </c>
      <c r="P961" s="3" t="s">
        <v>22</v>
      </c>
    </row>
    <row r="962">
      <c r="A962" s="1">
        <v>44734.0</v>
      </c>
      <c r="B962" s="3">
        <v>0.9278703703703703</v>
      </c>
      <c r="C962" s="3" t="s">
        <v>1962</v>
      </c>
      <c r="D962" s="3" t="s">
        <v>17</v>
      </c>
      <c r="E962" s="3" t="s">
        <v>702</v>
      </c>
      <c r="F962" s="3" t="s">
        <v>1963</v>
      </c>
      <c r="G962" s="3" t="s">
        <v>20</v>
      </c>
      <c r="H962" s="3">
        <v>54.0</v>
      </c>
      <c r="I962" s="3">
        <v>54.0</v>
      </c>
      <c r="J962" s="3">
        <v>51.0</v>
      </c>
      <c r="K962" s="3">
        <v>3.0</v>
      </c>
      <c r="L962" s="3">
        <v>737.0</v>
      </c>
      <c r="M962" s="3" t="s">
        <v>21</v>
      </c>
      <c r="O962" s="3" t="s">
        <v>22</v>
      </c>
      <c r="P962" s="3" t="s">
        <v>22</v>
      </c>
    </row>
    <row r="963">
      <c r="A963" s="1">
        <v>44736.0</v>
      </c>
      <c r="B963" s="3">
        <v>0.27163194444444444</v>
      </c>
      <c r="C963" s="3" t="s">
        <v>1964</v>
      </c>
      <c r="D963" s="3" t="s">
        <v>17</v>
      </c>
      <c r="E963" s="3" t="s">
        <v>702</v>
      </c>
      <c r="F963" s="3" t="s">
        <v>1965</v>
      </c>
      <c r="G963" s="3" t="s">
        <v>20</v>
      </c>
      <c r="H963" s="3">
        <v>53.0</v>
      </c>
      <c r="I963" s="3">
        <v>53.0</v>
      </c>
      <c r="J963" s="3">
        <v>50.0</v>
      </c>
      <c r="K963" s="3">
        <v>3.0</v>
      </c>
      <c r="L963" s="3">
        <v>660.0</v>
      </c>
      <c r="M963" s="3" t="s">
        <v>21</v>
      </c>
      <c r="O963" s="3" t="s">
        <v>22</v>
      </c>
      <c r="P963" s="3" t="s">
        <v>22</v>
      </c>
    </row>
    <row r="964">
      <c r="A964" s="1">
        <v>44740.0</v>
      </c>
      <c r="B964" s="3">
        <v>0.46662037037037035</v>
      </c>
      <c r="C964" s="3" t="s">
        <v>1966</v>
      </c>
      <c r="D964" s="3" t="s">
        <v>17</v>
      </c>
      <c r="E964" s="3" t="s">
        <v>702</v>
      </c>
      <c r="F964" s="3" t="s">
        <v>1967</v>
      </c>
      <c r="G964" s="3" t="s">
        <v>20</v>
      </c>
      <c r="H964" s="3">
        <v>80.0</v>
      </c>
      <c r="I964" s="3">
        <v>80.0</v>
      </c>
      <c r="J964" s="3">
        <v>73.0</v>
      </c>
      <c r="K964" s="3">
        <v>7.0</v>
      </c>
      <c r="L964" s="3">
        <v>2820.0</v>
      </c>
      <c r="M964" s="3" t="s">
        <v>21</v>
      </c>
      <c r="O964" s="3" t="s">
        <v>22</v>
      </c>
      <c r="P964" s="3" t="s">
        <v>22</v>
      </c>
    </row>
    <row r="965">
      <c r="A965" s="1">
        <v>44741.0</v>
      </c>
      <c r="B965" s="3">
        <v>0.7173032407407407</v>
      </c>
      <c r="C965" s="3" t="s">
        <v>1968</v>
      </c>
      <c r="D965" s="3" t="s">
        <v>17</v>
      </c>
      <c r="E965" s="3" t="s">
        <v>702</v>
      </c>
      <c r="F965" s="3" t="s">
        <v>1969</v>
      </c>
      <c r="G965" s="3" t="s">
        <v>20</v>
      </c>
      <c r="H965" s="3">
        <v>9870.0</v>
      </c>
      <c r="I965" s="3">
        <v>9870.0</v>
      </c>
      <c r="J965" s="3">
        <v>9533.0</v>
      </c>
      <c r="K965" s="3">
        <v>337.0</v>
      </c>
      <c r="L965" s="3">
        <v>348787.0</v>
      </c>
      <c r="M965" s="3" t="s">
        <v>21</v>
      </c>
      <c r="O965" s="3" t="s">
        <v>22</v>
      </c>
      <c r="P965" s="3" t="s">
        <v>22</v>
      </c>
    </row>
    <row r="966">
      <c r="A966" s="1">
        <v>44749.0</v>
      </c>
      <c r="B966" s="3">
        <v>0.5170949074074074</v>
      </c>
      <c r="C966" s="3" t="s">
        <v>1970</v>
      </c>
      <c r="D966" s="3" t="s">
        <v>17</v>
      </c>
      <c r="E966" s="3" t="s">
        <v>702</v>
      </c>
      <c r="F966" s="3" t="s">
        <v>1971</v>
      </c>
      <c r="G966" s="3" t="s">
        <v>20</v>
      </c>
      <c r="H966" s="3">
        <v>87.0</v>
      </c>
      <c r="I966" s="3">
        <v>87.0</v>
      </c>
      <c r="J966" s="3">
        <v>74.0</v>
      </c>
      <c r="K966" s="3">
        <v>13.0</v>
      </c>
      <c r="L966" s="3">
        <v>1167.0</v>
      </c>
      <c r="M966" s="3" t="s">
        <v>21</v>
      </c>
      <c r="O966" s="3" t="s">
        <v>22</v>
      </c>
      <c r="P966" s="3" t="s">
        <v>22</v>
      </c>
    </row>
    <row r="967">
      <c r="A967" s="1">
        <v>44750.0</v>
      </c>
      <c r="B967" s="3">
        <v>0.29476851851851854</v>
      </c>
      <c r="C967" s="3" t="s">
        <v>1972</v>
      </c>
      <c r="D967" s="3" t="s">
        <v>17</v>
      </c>
      <c r="E967" s="3" t="s">
        <v>702</v>
      </c>
      <c r="F967" s="3" t="s">
        <v>1973</v>
      </c>
      <c r="G967" s="3" t="s">
        <v>20</v>
      </c>
      <c r="H967" s="3">
        <v>40.0</v>
      </c>
      <c r="I967" s="3">
        <v>40.0</v>
      </c>
      <c r="J967" s="3">
        <v>39.0</v>
      </c>
      <c r="K967" s="3">
        <v>1.0</v>
      </c>
      <c r="L967" s="3">
        <v>429.0</v>
      </c>
      <c r="M967" s="3" t="s">
        <v>21</v>
      </c>
      <c r="N967" s="3" t="s">
        <v>833</v>
      </c>
      <c r="O967" s="3" t="s">
        <v>22</v>
      </c>
      <c r="P967" s="3" t="s">
        <v>22</v>
      </c>
    </row>
    <row r="968">
      <c r="A968" s="1">
        <v>44753.0</v>
      </c>
      <c r="B968" s="3">
        <v>0.719375</v>
      </c>
      <c r="C968" s="3" t="s">
        <v>1974</v>
      </c>
      <c r="D968" s="3" t="s">
        <v>17</v>
      </c>
      <c r="E968" s="3" t="s">
        <v>702</v>
      </c>
      <c r="F968" s="3" t="s">
        <v>1975</v>
      </c>
      <c r="G968" s="3" t="s">
        <v>20</v>
      </c>
      <c r="H968" s="3">
        <v>15.0</v>
      </c>
      <c r="I968" s="3">
        <v>15.0</v>
      </c>
      <c r="J968" s="3">
        <v>14.0</v>
      </c>
      <c r="K968" s="3">
        <v>1.0</v>
      </c>
      <c r="L968" s="3">
        <v>195.0</v>
      </c>
      <c r="M968" s="3" t="s">
        <v>21</v>
      </c>
      <c r="N968" s="3" t="s">
        <v>102</v>
      </c>
      <c r="O968" s="3" t="s">
        <v>22</v>
      </c>
      <c r="P968" s="3" t="s">
        <v>22</v>
      </c>
    </row>
    <row r="969">
      <c r="A969" s="1">
        <v>44754.0</v>
      </c>
      <c r="B969" s="3">
        <v>0.5014467592592593</v>
      </c>
      <c r="C969" s="3" t="s">
        <v>1976</v>
      </c>
      <c r="D969" s="3" t="s">
        <v>17</v>
      </c>
      <c r="E969" s="3" t="s">
        <v>702</v>
      </c>
      <c r="F969" s="3" t="s">
        <v>1977</v>
      </c>
      <c r="G969" s="3" t="s">
        <v>20</v>
      </c>
      <c r="H969" s="3">
        <v>72.0</v>
      </c>
      <c r="I969" s="3">
        <v>72.0</v>
      </c>
      <c r="J969" s="3">
        <v>56.0</v>
      </c>
      <c r="K969" s="3">
        <v>16.0</v>
      </c>
      <c r="L969" s="3">
        <v>1028.0</v>
      </c>
      <c r="M969" s="3" t="s">
        <v>21</v>
      </c>
      <c r="O969" s="3" t="s">
        <v>22</v>
      </c>
      <c r="P969" s="3" t="s">
        <v>22</v>
      </c>
    </row>
    <row r="970">
      <c r="A970" s="1">
        <v>44760.0</v>
      </c>
      <c r="B970" s="3">
        <v>0.29172453703703705</v>
      </c>
      <c r="C970" s="3" t="s">
        <v>1978</v>
      </c>
      <c r="D970" s="3" t="s">
        <v>17</v>
      </c>
      <c r="E970" s="3" t="s">
        <v>702</v>
      </c>
      <c r="F970" s="3" t="s">
        <v>1979</v>
      </c>
      <c r="G970" s="3" t="s">
        <v>20</v>
      </c>
      <c r="H970" s="3">
        <v>1423.0</v>
      </c>
      <c r="I970" s="3">
        <v>1423.0</v>
      </c>
      <c r="J970" s="3">
        <v>1376.0</v>
      </c>
      <c r="K970" s="3">
        <v>47.0</v>
      </c>
      <c r="L970" s="3">
        <v>27031.0</v>
      </c>
      <c r="M970" s="3" t="s">
        <v>21</v>
      </c>
      <c r="O970" s="3" t="s">
        <v>22</v>
      </c>
      <c r="P970" s="3" t="s">
        <v>66</v>
      </c>
    </row>
    <row r="971">
      <c r="A971" s="1">
        <v>44760.0</v>
      </c>
      <c r="B971" s="3">
        <v>0.3335185185185185</v>
      </c>
      <c r="C971" s="3" t="s">
        <v>1980</v>
      </c>
      <c r="D971" s="3" t="s">
        <v>17</v>
      </c>
      <c r="E971" s="3" t="s">
        <v>702</v>
      </c>
      <c r="F971" s="3" t="s">
        <v>1981</v>
      </c>
      <c r="G971" s="3" t="s">
        <v>20</v>
      </c>
      <c r="H971" s="3">
        <v>237.0</v>
      </c>
      <c r="I971" s="3">
        <v>237.0</v>
      </c>
      <c r="J971" s="3">
        <v>227.0</v>
      </c>
      <c r="K971" s="3">
        <v>10.0</v>
      </c>
      <c r="L971" s="3">
        <v>1812.0</v>
      </c>
      <c r="M971" s="3" t="s">
        <v>21</v>
      </c>
      <c r="O971" s="3" t="s">
        <v>22</v>
      </c>
      <c r="P971" s="3" t="s">
        <v>22</v>
      </c>
    </row>
    <row r="972">
      <c r="A972" s="1">
        <v>44760.0</v>
      </c>
      <c r="B972" s="3">
        <v>0.3751273148148148</v>
      </c>
      <c r="C972" s="3" t="s">
        <v>1982</v>
      </c>
      <c r="D972" s="3" t="s">
        <v>17</v>
      </c>
      <c r="E972" s="3" t="s">
        <v>702</v>
      </c>
      <c r="F972" s="3" t="s">
        <v>1983</v>
      </c>
      <c r="G972" s="3" t="s">
        <v>20</v>
      </c>
      <c r="H972" s="3">
        <v>162.0</v>
      </c>
      <c r="I972" s="3">
        <v>162.0</v>
      </c>
      <c r="J972" s="3">
        <v>160.0</v>
      </c>
      <c r="K972" s="3">
        <v>2.0</v>
      </c>
      <c r="L972" s="3">
        <v>1129.0</v>
      </c>
      <c r="M972" s="3" t="s">
        <v>21</v>
      </c>
      <c r="O972" s="3" t="s">
        <v>22</v>
      </c>
      <c r="P972" s="3" t="s">
        <v>22</v>
      </c>
    </row>
    <row r="973">
      <c r="A973" s="1">
        <v>44760.0</v>
      </c>
      <c r="B973" s="3">
        <v>0.41685185185185186</v>
      </c>
      <c r="C973" s="3" t="s">
        <v>1984</v>
      </c>
      <c r="D973" s="3" t="s">
        <v>17</v>
      </c>
      <c r="E973" s="3" t="s">
        <v>702</v>
      </c>
      <c r="F973" s="3" t="s">
        <v>1985</v>
      </c>
      <c r="G973" s="3" t="s">
        <v>20</v>
      </c>
      <c r="H973" s="3">
        <v>316.0</v>
      </c>
      <c r="I973" s="3">
        <v>316.0</v>
      </c>
      <c r="J973" s="3">
        <v>308.0</v>
      </c>
      <c r="K973" s="3">
        <v>8.0</v>
      </c>
      <c r="L973" s="3">
        <v>2338.0</v>
      </c>
      <c r="M973" s="3" t="s">
        <v>21</v>
      </c>
      <c r="O973" s="3" t="s">
        <v>22</v>
      </c>
      <c r="P973" s="3" t="s">
        <v>22</v>
      </c>
    </row>
    <row r="974">
      <c r="A974" s="1">
        <v>44760.0</v>
      </c>
      <c r="B974" s="3">
        <v>0.45841435185185186</v>
      </c>
      <c r="C974" s="3" t="s">
        <v>1986</v>
      </c>
      <c r="D974" s="3" t="s">
        <v>17</v>
      </c>
      <c r="E974" s="3" t="s">
        <v>702</v>
      </c>
      <c r="F974" s="3" t="s">
        <v>1987</v>
      </c>
      <c r="G974" s="3" t="s">
        <v>20</v>
      </c>
      <c r="H974" s="3">
        <v>322.0</v>
      </c>
      <c r="I974" s="3">
        <v>322.0</v>
      </c>
      <c r="J974" s="3">
        <v>306.0</v>
      </c>
      <c r="K974" s="3">
        <v>16.0</v>
      </c>
      <c r="L974" s="3">
        <v>2333.0</v>
      </c>
      <c r="M974" s="3" t="s">
        <v>21</v>
      </c>
      <c r="O974" s="3" t="s">
        <v>22</v>
      </c>
      <c r="P974" s="3" t="s">
        <v>22</v>
      </c>
    </row>
    <row r="975">
      <c r="A975" s="1">
        <v>44761.0</v>
      </c>
      <c r="B975" s="3">
        <v>0.6091203703703704</v>
      </c>
      <c r="C975" s="3" t="s">
        <v>1988</v>
      </c>
      <c r="D975" s="3" t="s">
        <v>17</v>
      </c>
      <c r="E975" s="3" t="s">
        <v>702</v>
      </c>
      <c r="F975" s="3" t="s">
        <v>1989</v>
      </c>
      <c r="G975" s="3" t="s">
        <v>20</v>
      </c>
      <c r="H975" s="3">
        <v>112.0</v>
      </c>
      <c r="I975" s="3">
        <v>112.0</v>
      </c>
      <c r="J975" s="3">
        <v>102.0</v>
      </c>
      <c r="K975" s="3">
        <v>10.0</v>
      </c>
      <c r="L975" s="3">
        <v>5388.0</v>
      </c>
      <c r="M975" s="3" t="s">
        <v>21</v>
      </c>
      <c r="N975" s="3" t="s">
        <v>211</v>
      </c>
      <c r="O975" s="3" t="s">
        <v>22</v>
      </c>
      <c r="P975" s="3" t="s">
        <v>22</v>
      </c>
    </row>
    <row r="976">
      <c r="A976" s="1">
        <v>44761.0</v>
      </c>
      <c r="B976" s="3">
        <v>0.739849537037037</v>
      </c>
      <c r="C976" s="3" t="s">
        <v>1990</v>
      </c>
      <c r="D976" s="3" t="s">
        <v>17</v>
      </c>
      <c r="E976" s="3" t="s">
        <v>702</v>
      </c>
      <c r="F976" s="3" t="s">
        <v>1991</v>
      </c>
      <c r="G976" s="3" t="s">
        <v>20</v>
      </c>
      <c r="H976" s="3">
        <v>119.0</v>
      </c>
      <c r="I976" s="3">
        <v>119.0</v>
      </c>
      <c r="J976" s="3">
        <v>105.0</v>
      </c>
      <c r="K976" s="3">
        <v>14.0</v>
      </c>
      <c r="L976" s="3">
        <v>2067.0</v>
      </c>
      <c r="M976" s="3" t="s">
        <v>21</v>
      </c>
      <c r="O976" s="3" t="s">
        <v>22</v>
      </c>
      <c r="P976" s="3" t="s">
        <v>22</v>
      </c>
    </row>
    <row r="977">
      <c r="A977" s="1">
        <v>44761.0</v>
      </c>
      <c r="B977" s="3">
        <v>0.8807986111111111</v>
      </c>
      <c r="C977" s="3" t="s">
        <v>1992</v>
      </c>
      <c r="D977" s="3" t="s">
        <v>17</v>
      </c>
      <c r="E977" s="3" t="s">
        <v>702</v>
      </c>
      <c r="F977" s="3" t="s">
        <v>1993</v>
      </c>
      <c r="G977" s="3" t="s">
        <v>20</v>
      </c>
      <c r="H977" s="3">
        <v>75.0</v>
      </c>
      <c r="I977" s="3">
        <v>75.0</v>
      </c>
      <c r="J977" s="3">
        <v>65.0</v>
      </c>
      <c r="K977" s="3">
        <v>10.0</v>
      </c>
      <c r="L977" s="3">
        <v>1756.0</v>
      </c>
      <c r="M977" s="3" t="s">
        <v>21</v>
      </c>
      <c r="N977" s="3" t="s">
        <v>102</v>
      </c>
      <c r="O977" s="3" t="s">
        <v>22</v>
      </c>
      <c r="P977" s="3" t="s">
        <v>66</v>
      </c>
    </row>
    <row r="978">
      <c r="A978" s="1">
        <v>44761.0</v>
      </c>
      <c r="B978" s="3">
        <v>0.992025462962963</v>
      </c>
      <c r="C978" s="3" t="s">
        <v>1994</v>
      </c>
      <c r="D978" s="3" t="s">
        <v>17</v>
      </c>
      <c r="E978" s="3" t="s">
        <v>702</v>
      </c>
      <c r="F978" s="3" t="s">
        <v>1995</v>
      </c>
      <c r="G978" s="3" t="s">
        <v>20</v>
      </c>
      <c r="H978" s="3">
        <v>129.0</v>
      </c>
      <c r="I978" s="3">
        <v>129.0</v>
      </c>
      <c r="J978" s="3">
        <v>113.0</v>
      </c>
      <c r="K978" s="3">
        <v>16.0</v>
      </c>
      <c r="L978" s="3">
        <v>2525.0</v>
      </c>
      <c r="M978" s="3" t="s">
        <v>21</v>
      </c>
      <c r="O978" s="3" t="s">
        <v>22</v>
      </c>
      <c r="P978" s="3" t="s">
        <v>22</v>
      </c>
    </row>
    <row r="979">
      <c r="A979" s="1">
        <v>44762.0</v>
      </c>
      <c r="B979" s="3">
        <v>0.5036342592592593</v>
      </c>
      <c r="C979" s="3" t="s">
        <v>1996</v>
      </c>
      <c r="D979" s="3" t="s">
        <v>17</v>
      </c>
      <c r="E979" s="3" t="s">
        <v>702</v>
      </c>
      <c r="F979" s="3" t="s">
        <v>1997</v>
      </c>
      <c r="G979" s="3" t="s">
        <v>20</v>
      </c>
      <c r="H979" s="3">
        <v>25.0</v>
      </c>
      <c r="I979" s="3">
        <v>25.0</v>
      </c>
      <c r="J979" s="3">
        <v>20.0</v>
      </c>
      <c r="K979" s="3">
        <v>5.0</v>
      </c>
      <c r="L979" s="3">
        <v>555.0</v>
      </c>
      <c r="M979" s="3" t="s">
        <v>21</v>
      </c>
      <c r="O979" s="3" t="s">
        <v>22</v>
      </c>
      <c r="P979" s="3" t="s">
        <v>22</v>
      </c>
    </row>
    <row r="980">
      <c r="A980" s="1">
        <v>44762.0</v>
      </c>
      <c r="B980" s="3">
        <v>0.8258796296296296</v>
      </c>
      <c r="C980" s="3" t="s">
        <v>1998</v>
      </c>
      <c r="D980" s="3" t="s">
        <v>17</v>
      </c>
      <c r="E980" s="3" t="s">
        <v>702</v>
      </c>
      <c r="F980" s="3" t="s">
        <v>1999</v>
      </c>
      <c r="G980" s="3" t="s">
        <v>20</v>
      </c>
      <c r="H980" s="3">
        <v>46.0</v>
      </c>
      <c r="I980" s="3">
        <v>46.0</v>
      </c>
      <c r="J980" s="3">
        <v>42.0</v>
      </c>
      <c r="K980" s="3">
        <v>4.0</v>
      </c>
      <c r="L980" s="3">
        <v>1111.0</v>
      </c>
      <c r="M980" s="3" t="s">
        <v>21</v>
      </c>
      <c r="O980" s="3" t="s">
        <v>22</v>
      </c>
      <c r="P980" s="3" t="s">
        <v>66</v>
      </c>
    </row>
    <row r="981">
      <c r="A981" s="1">
        <v>44762.0</v>
      </c>
      <c r="B981" s="3">
        <v>0.9556481481481481</v>
      </c>
      <c r="C981" s="3" t="s">
        <v>2000</v>
      </c>
      <c r="D981" s="3" t="s">
        <v>17</v>
      </c>
      <c r="E981" s="3" t="s">
        <v>702</v>
      </c>
      <c r="F981" s="3" t="s">
        <v>2001</v>
      </c>
      <c r="G981" s="3" t="s">
        <v>20</v>
      </c>
      <c r="H981" s="3">
        <v>52.0</v>
      </c>
      <c r="I981" s="3">
        <v>52.0</v>
      </c>
      <c r="J981" s="3">
        <v>49.0</v>
      </c>
      <c r="K981" s="3">
        <v>3.0</v>
      </c>
      <c r="L981" s="3">
        <v>1191.0</v>
      </c>
      <c r="M981" s="3" t="s">
        <v>21</v>
      </c>
      <c r="O981" s="3" t="s">
        <v>22</v>
      </c>
      <c r="P981" s="3" t="s">
        <v>22</v>
      </c>
    </row>
    <row r="982">
      <c r="A982" s="1">
        <v>44762.0</v>
      </c>
      <c r="B982" s="3">
        <v>0.9802314814814815</v>
      </c>
      <c r="C982" s="3" t="s">
        <v>2002</v>
      </c>
      <c r="D982" s="3" t="s">
        <v>17</v>
      </c>
      <c r="E982" s="3" t="s">
        <v>702</v>
      </c>
      <c r="F982" s="3" t="s">
        <v>2003</v>
      </c>
      <c r="G982" s="3" t="s">
        <v>20</v>
      </c>
      <c r="H982" s="3">
        <v>66.0</v>
      </c>
      <c r="I982" s="3">
        <v>66.0</v>
      </c>
      <c r="J982" s="3">
        <v>60.0</v>
      </c>
      <c r="K982" s="3">
        <v>6.0</v>
      </c>
      <c r="L982" s="3">
        <v>1303.0</v>
      </c>
      <c r="M982" s="3" t="s">
        <v>21</v>
      </c>
      <c r="O982" s="3" t="s">
        <v>22</v>
      </c>
      <c r="P982" s="3" t="s">
        <v>66</v>
      </c>
    </row>
    <row r="983">
      <c r="A983" s="1">
        <v>44763.0</v>
      </c>
      <c r="B983" s="3">
        <v>0.05523148148148148</v>
      </c>
      <c r="C983" s="3" t="s">
        <v>2004</v>
      </c>
      <c r="D983" s="3" t="s">
        <v>17</v>
      </c>
      <c r="E983" s="3" t="s">
        <v>702</v>
      </c>
      <c r="F983" s="3" t="s">
        <v>2005</v>
      </c>
      <c r="G983" s="3" t="s">
        <v>20</v>
      </c>
      <c r="H983" s="3">
        <v>132.0</v>
      </c>
      <c r="I983" s="3">
        <v>132.0</v>
      </c>
      <c r="J983" s="3">
        <v>110.0</v>
      </c>
      <c r="K983" s="3">
        <v>22.0</v>
      </c>
      <c r="L983" s="3">
        <v>4133.0</v>
      </c>
      <c r="M983" s="3" t="s">
        <v>21</v>
      </c>
      <c r="O983" s="3" t="s">
        <v>22</v>
      </c>
      <c r="P983" s="3" t="s">
        <v>22</v>
      </c>
    </row>
    <row r="984">
      <c r="A984" s="1">
        <v>44763.0</v>
      </c>
      <c r="B984" s="3">
        <v>0.5144907407407407</v>
      </c>
      <c r="C984" s="3" t="s">
        <v>2006</v>
      </c>
      <c r="D984" s="3" t="s">
        <v>17</v>
      </c>
      <c r="E984" s="3" t="s">
        <v>702</v>
      </c>
      <c r="F984" s="3" t="s">
        <v>2007</v>
      </c>
      <c r="G984" s="3" t="s">
        <v>20</v>
      </c>
      <c r="H984" s="3">
        <v>162.0</v>
      </c>
      <c r="I984" s="3">
        <v>162.0</v>
      </c>
      <c r="J984" s="3">
        <v>146.0</v>
      </c>
      <c r="K984" s="3">
        <v>16.0</v>
      </c>
      <c r="L984" s="3">
        <v>3618.0</v>
      </c>
      <c r="M984" s="3" t="s">
        <v>21</v>
      </c>
      <c r="O984" s="3" t="s">
        <v>22</v>
      </c>
      <c r="P984" s="3" t="s">
        <v>22</v>
      </c>
    </row>
    <row r="985">
      <c r="A985" s="1">
        <v>44763.0</v>
      </c>
      <c r="B985" s="3">
        <v>0.7113541666666666</v>
      </c>
      <c r="C985" s="3" t="s">
        <v>2008</v>
      </c>
      <c r="D985" s="3" t="s">
        <v>17</v>
      </c>
      <c r="E985" s="3" t="s">
        <v>702</v>
      </c>
      <c r="F985" s="3" t="s">
        <v>2009</v>
      </c>
      <c r="G985" s="3" t="s">
        <v>20</v>
      </c>
      <c r="H985" s="3">
        <v>116.0</v>
      </c>
      <c r="I985" s="3">
        <v>116.0</v>
      </c>
      <c r="J985" s="3">
        <v>111.0</v>
      </c>
      <c r="K985" s="3">
        <v>5.0</v>
      </c>
      <c r="L985" s="3">
        <v>2627.0</v>
      </c>
      <c r="M985" s="3" t="s">
        <v>21</v>
      </c>
      <c r="O985" s="3" t="s">
        <v>22</v>
      </c>
      <c r="P985" s="3" t="s">
        <v>22</v>
      </c>
    </row>
    <row r="986">
      <c r="A986" s="1">
        <v>44763.0</v>
      </c>
      <c r="B986" s="3">
        <v>0.7340740740740741</v>
      </c>
      <c r="C986" s="3" t="s">
        <v>2010</v>
      </c>
      <c r="D986" s="3" t="s">
        <v>17</v>
      </c>
      <c r="E986" s="3" t="s">
        <v>702</v>
      </c>
      <c r="F986" s="3" t="s">
        <v>2011</v>
      </c>
      <c r="G986" s="3" t="s">
        <v>20</v>
      </c>
      <c r="H986" s="3">
        <v>108.0</v>
      </c>
      <c r="I986" s="3">
        <v>108.0</v>
      </c>
      <c r="J986" s="3">
        <v>98.0</v>
      </c>
      <c r="K986" s="3">
        <v>10.0</v>
      </c>
      <c r="L986" s="3">
        <v>2330.0</v>
      </c>
      <c r="M986" s="3" t="s">
        <v>21</v>
      </c>
      <c r="O986" s="3" t="s">
        <v>22</v>
      </c>
      <c r="P986" s="3" t="s">
        <v>22</v>
      </c>
    </row>
    <row r="987">
      <c r="A987" s="1">
        <v>44763.0</v>
      </c>
      <c r="B987" s="3">
        <v>0.9603703703703703</v>
      </c>
      <c r="C987" s="3" t="s">
        <v>2012</v>
      </c>
      <c r="D987" s="3" t="s">
        <v>17</v>
      </c>
      <c r="E987" s="3" t="s">
        <v>702</v>
      </c>
      <c r="F987" s="3" t="s">
        <v>2013</v>
      </c>
      <c r="G987" s="3" t="s">
        <v>20</v>
      </c>
      <c r="H987" s="3">
        <v>113.0</v>
      </c>
      <c r="I987" s="3">
        <v>113.0</v>
      </c>
      <c r="J987" s="3">
        <v>103.0</v>
      </c>
      <c r="K987" s="3">
        <v>10.0</v>
      </c>
      <c r="L987" s="3">
        <v>2756.0</v>
      </c>
      <c r="M987" s="3" t="s">
        <v>21</v>
      </c>
      <c r="O987" s="3" t="s">
        <v>22</v>
      </c>
      <c r="P987" s="3" t="s">
        <v>66</v>
      </c>
    </row>
    <row r="988">
      <c r="A988" s="1">
        <v>44764.0</v>
      </c>
      <c r="B988" s="3">
        <v>0.4651851851851852</v>
      </c>
      <c r="C988" s="3" t="s">
        <v>2014</v>
      </c>
      <c r="D988" s="3" t="s">
        <v>17</v>
      </c>
      <c r="E988" s="3" t="s">
        <v>702</v>
      </c>
      <c r="F988" s="3" t="s">
        <v>2015</v>
      </c>
      <c r="G988" s="3" t="s">
        <v>20</v>
      </c>
      <c r="H988" s="3">
        <v>253.0</v>
      </c>
      <c r="I988" s="3">
        <v>253.0</v>
      </c>
      <c r="J988" s="3">
        <v>219.0</v>
      </c>
      <c r="K988" s="3">
        <v>34.0</v>
      </c>
      <c r="L988" s="3">
        <v>5532.0</v>
      </c>
      <c r="M988" s="3" t="s">
        <v>21</v>
      </c>
      <c r="O988" s="3" t="s">
        <v>22</v>
      </c>
      <c r="P988" s="3" t="s">
        <v>66</v>
      </c>
    </row>
    <row r="989">
      <c r="A989" s="1">
        <v>44764.0</v>
      </c>
      <c r="B989" s="3">
        <v>0.6368287037037037</v>
      </c>
      <c r="C989" s="3" t="s">
        <v>2016</v>
      </c>
      <c r="D989" s="3" t="s">
        <v>17</v>
      </c>
      <c r="E989" s="3" t="s">
        <v>702</v>
      </c>
      <c r="F989" s="3" t="s">
        <v>2017</v>
      </c>
      <c r="G989" s="3" t="s">
        <v>20</v>
      </c>
      <c r="H989" s="3">
        <v>91.0</v>
      </c>
      <c r="I989" s="3">
        <v>91.0</v>
      </c>
      <c r="J989" s="3">
        <v>84.0</v>
      </c>
      <c r="K989" s="3">
        <v>7.0</v>
      </c>
      <c r="L989" s="3">
        <v>1572.0</v>
      </c>
      <c r="M989" s="3" t="s">
        <v>21</v>
      </c>
      <c r="O989" s="3" t="s">
        <v>22</v>
      </c>
      <c r="P989" s="3" t="s">
        <v>22</v>
      </c>
    </row>
    <row r="990">
      <c r="A990" s="1">
        <v>44764.0</v>
      </c>
      <c r="B990" s="3">
        <v>0.7546064814814815</v>
      </c>
      <c r="C990" s="3" t="s">
        <v>2018</v>
      </c>
      <c r="D990" s="3" t="s">
        <v>17</v>
      </c>
      <c r="E990" s="3" t="s">
        <v>702</v>
      </c>
      <c r="F990" s="3" t="s">
        <v>2019</v>
      </c>
      <c r="G990" s="3" t="s">
        <v>20</v>
      </c>
      <c r="H990" s="3">
        <v>142.0</v>
      </c>
      <c r="I990" s="3">
        <v>142.0</v>
      </c>
      <c r="J990" s="3">
        <v>132.0</v>
      </c>
      <c r="K990" s="3">
        <v>10.0</v>
      </c>
      <c r="L990" s="3">
        <v>1887.0</v>
      </c>
      <c r="M990" s="3" t="s">
        <v>21</v>
      </c>
      <c r="O990" s="3" t="s">
        <v>116</v>
      </c>
      <c r="P990" s="3" t="s">
        <v>66</v>
      </c>
    </row>
    <row r="991">
      <c r="A991" s="1">
        <v>44769.0</v>
      </c>
      <c r="B991" s="3">
        <v>0.6224074074074074</v>
      </c>
      <c r="C991" s="3" t="s">
        <v>2020</v>
      </c>
      <c r="D991" s="3" t="s">
        <v>17</v>
      </c>
      <c r="E991" s="3" t="s">
        <v>702</v>
      </c>
      <c r="F991" s="3" t="s">
        <v>2021</v>
      </c>
      <c r="G991" s="3" t="s">
        <v>20</v>
      </c>
      <c r="H991" s="3">
        <v>97.0</v>
      </c>
      <c r="I991" s="3">
        <v>97.0</v>
      </c>
      <c r="J991" s="3">
        <v>87.0</v>
      </c>
      <c r="K991" s="3">
        <v>10.0</v>
      </c>
      <c r="L991" s="3">
        <v>1242.0</v>
      </c>
      <c r="M991" s="3" t="s">
        <v>21</v>
      </c>
      <c r="O991" s="3" t="s">
        <v>22</v>
      </c>
      <c r="P991" s="3" t="s">
        <v>22</v>
      </c>
    </row>
    <row r="992">
      <c r="A992" s="1">
        <v>44770.0</v>
      </c>
      <c r="B992" s="3">
        <v>0.7507754629629629</v>
      </c>
      <c r="C992" s="3" t="s">
        <v>2022</v>
      </c>
      <c r="D992" s="3" t="s">
        <v>17</v>
      </c>
      <c r="E992" s="3" t="s">
        <v>702</v>
      </c>
      <c r="F992" s="3" t="s">
        <v>2023</v>
      </c>
      <c r="G992" s="3" t="s">
        <v>20</v>
      </c>
      <c r="H992" s="3">
        <v>102.0</v>
      </c>
      <c r="I992" s="3">
        <v>102.0</v>
      </c>
      <c r="J992" s="3">
        <v>96.0</v>
      </c>
      <c r="K992" s="3">
        <v>6.0</v>
      </c>
      <c r="L992" s="3">
        <v>1751.0</v>
      </c>
      <c r="M992" s="3" t="s">
        <v>21</v>
      </c>
      <c r="O992" s="3" t="s">
        <v>22</v>
      </c>
      <c r="P992" s="3" t="s">
        <v>66</v>
      </c>
    </row>
    <row r="993">
      <c r="A993" s="1">
        <v>44776.0</v>
      </c>
      <c r="B993" s="3">
        <v>0.5354976851851851</v>
      </c>
      <c r="C993" s="3" t="s">
        <v>2024</v>
      </c>
      <c r="D993" s="3" t="s">
        <v>17</v>
      </c>
      <c r="E993" s="3" t="s">
        <v>702</v>
      </c>
      <c r="F993" s="3" t="s">
        <v>2025</v>
      </c>
      <c r="G993" s="3" t="s">
        <v>20</v>
      </c>
      <c r="H993" s="3">
        <v>357.0</v>
      </c>
      <c r="I993" s="3">
        <v>357.0</v>
      </c>
      <c r="J993" s="3">
        <v>294.0</v>
      </c>
      <c r="K993" s="3">
        <v>63.0</v>
      </c>
      <c r="L993" s="3">
        <v>2412.0</v>
      </c>
      <c r="M993" s="3" t="s">
        <v>21</v>
      </c>
      <c r="O993" s="3" t="s">
        <v>22</v>
      </c>
      <c r="P993" s="3" t="s">
        <v>22</v>
      </c>
    </row>
    <row r="994">
      <c r="A994" s="1">
        <v>44776.0</v>
      </c>
      <c r="B994" s="3">
        <v>0.670787037037037</v>
      </c>
      <c r="C994" s="3" t="s">
        <v>2026</v>
      </c>
      <c r="D994" s="3" t="s">
        <v>17</v>
      </c>
      <c r="E994" s="3" t="s">
        <v>702</v>
      </c>
      <c r="F994" s="3" t="s">
        <v>2027</v>
      </c>
      <c r="G994" s="3" t="s">
        <v>20</v>
      </c>
      <c r="H994" s="3">
        <v>77.0</v>
      </c>
      <c r="I994" s="3">
        <v>77.0</v>
      </c>
      <c r="J994" s="3">
        <v>70.0</v>
      </c>
      <c r="K994" s="3">
        <v>7.0</v>
      </c>
      <c r="L994" s="3">
        <v>831.0</v>
      </c>
      <c r="M994" s="3" t="s">
        <v>21</v>
      </c>
      <c r="O994" s="3" t="s">
        <v>22</v>
      </c>
      <c r="P994" s="3" t="s">
        <v>22</v>
      </c>
    </row>
    <row r="995">
      <c r="A995" s="1">
        <v>44776.0</v>
      </c>
      <c r="B995" s="3">
        <v>0.992824074074074</v>
      </c>
      <c r="C995" s="3" t="s">
        <v>2028</v>
      </c>
      <c r="D995" s="3" t="s">
        <v>17</v>
      </c>
      <c r="E995" s="3" t="s">
        <v>702</v>
      </c>
      <c r="F995" s="3" t="s">
        <v>2029</v>
      </c>
      <c r="G995" s="3" t="s">
        <v>20</v>
      </c>
      <c r="H995" s="3">
        <v>31.0</v>
      </c>
      <c r="I995" s="3">
        <v>31.0</v>
      </c>
      <c r="J995" s="3">
        <v>29.0</v>
      </c>
      <c r="K995" s="3">
        <v>2.0</v>
      </c>
      <c r="L995" s="3">
        <v>322.0</v>
      </c>
      <c r="M995" s="3" t="s">
        <v>21</v>
      </c>
      <c r="O995" s="3" t="s">
        <v>22</v>
      </c>
      <c r="P995" s="3" t="s">
        <v>22</v>
      </c>
    </row>
    <row r="996">
      <c r="A996" s="1">
        <v>44776.0</v>
      </c>
      <c r="B996" s="3">
        <v>0.9932175925925926</v>
      </c>
      <c r="C996" s="3" t="s">
        <v>2030</v>
      </c>
      <c r="D996" s="3" t="s">
        <v>17</v>
      </c>
      <c r="E996" s="3" t="s">
        <v>702</v>
      </c>
      <c r="F996" s="3" t="s">
        <v>2031</v>
      </c>
      <c r="G996" s="3" t="s">
        <v>20</v>
      </c>
      <c r="H996" s="3">
        <v>5.0</v>
      </c>
      <c r="I996" s="3">
        <v>5.0</v>
      </c>
      <c r="J996" s="3">
        <v>5.0</v>
      </c>
      <c r="K996" s="3">
        <v>0.0</v>
      </c>
      <c r="L996" s="3">
        <v>90.0</v>
      </c>
      <c r="M996" s="3" t="s">
        <v>21</v>
      </c>
      <c r="O996" s="3" t="s">
        <v>22</v>
      </c>
      <c r="P996" s="3" t="s">
        <v>22</v>
      </c>
    </row>
    <row r="997">
      <c r="A997" s="1">
        <v>44776.0</v>
      </c>
      <c r="B997" s="3">
        <v>0.9935300925925926</v>
      </c>
      <c r="C997" s="3" t="s">
        <v>2032</v>
      </c>
      <c r="D997" s="3" t="s">
        <v>17</v>
      </c>
      <c r="E997" s="3" t="s">
        <v>702</v>
      </c>
      <c r="F997" s="3" t="s">
        <v>2033</v>
      </c>
      <c r="G997" s="3" t="s">
        <v>20</v>
      </c>
      <c r="H997" s="3">
        <v>9.0</v>
      </c>
      <c r="I997" s="3">
        <v>9.0</v>
      </c>
      <c r="J997" s="3">
        <v>9.0</v>
      </c>
      <c r="K997" s="3">
        <v>0.0</v>
      </c>
      <c r="L997" s="3">
        <v>116.0</v>
      </c>
      <c r="M997" s="3" t="s">
        <v>21</v>
      </c>
      <c r="N997" s="3" t="s">
        <v>102</v>
      </c>
      <c r="O997" s="3" t="s">
        <v>22</v>
      </c>
      <c r="P997" s="3" t="s">
        <v>22</v>
      </c>
    </row>
    <row r="998">
      <c r="A998" s="1">
        <v>44776.0</v>
      </c>
      <c r="B998" s="3">
        <v>0.9943055555555556</v>
      </c>
      <c r="C998" s="3" t="s">
        <v>2034</v>
      </c>
      <c r="D998" s="3" t="s">
        <v>17</v>
      </c>
      <c r="E998" s="3" t="s">
        <v>702</v>
      </c>
      <c r="F998" s="3" t="s">
        <v>2035</v>
      </c>
      <c r="G998" s="3" t="s">
        <v>20</v>
      </c>
      <c r="H998" s="3">
        <v>4.0</v>
      </c>
      <c r="I998" s="3">
        <v>4.0</v>
      </c>
      <c r="J998" s="3">
        <v>3.0</v>
      </c>
      <c r="K998" s="3">
        <v>1.0</v>
      </c>
      <c r="L998" s="3">
        <v>114.0</v>
      </c>
      <c r="M998" s="3" t="s">
        <v>21</v>
      </c>
      <c r="O998" s="3" t="s">
        <v>22</v>
      </c>
      <c r="P998" s="3" t="s">
        <v>22</v>
      </c>
    </row>
    <row r="999">
      <c r="A999" s="1">
        <v>44776.0</v>
      </c>
      <c r="B999" s="3">
        <v>0.9946643518518519</v>
      </c>
      <c r="C999" s="3" t="s">
        <v>2036</v>
      </c>
      <c r="D999" s="3" t="s">
        <v>17</v>
      </c>
      <c r="E999" s="3" t="s">
        <v>702</v>
      </c>
      <c r="F999" s="3" t="s">
        <v>2037</v>
      </c>
      <c r="G999" s="3" t="s">
        <v>20</v>
      </c>
      <c r="H999" s="3">
        <v>11.0</v>
      </c>
      <c r="I999" s="3">
        <v>11.0</v>
      </c>
      <c r="J999" s="3">
        <v>11.0</v>
      </c>
      <c r="K999" s="3">
        <v>0.0</v>
      </c>
      <c r="L999" s="3">
        <v>153.0</v>
      </c>
      <c r="M999" s="3" t="s">
        <v>21</v>
      </c>
      <c r="O999" s="3" t="s">
        <v>22</v>
      </c>
      <c r="P999" s="3" t="s">
        <v>22</v>
      </c>
    </row>
    <row r="1000">
      <c r="A1000" s="1">
        <v>44776.0</v>
      </c>
      <c r="B1000" s="3">
        <v>0.995162037037037</v>
      </c>
      <c r="C1000" s="3" t="s">
        <v>2038</v>
      </c>
      <c r="D1000" s="3" t="s">
        <v>17</v>
      </c>
      <c r="E1000" s="3" t="s">
        <v>702</v>
      </c>
      <c r="F1000" s="3" t="s">
        <v>2039</v>
      </c>
      <c r="G1000" s="3" t="s">
        <v>20</v>
      </c>
      <c r="H1000" s="3">
        <v>18.0</v>
      </c>
      <c r="I1000" s="3">
        <v>18.0</v>
      </c>
      <c r="J1000" s="3">
        <v>17.0</v>
      </c>
      <c r="K1000" s="3">
        <v>1.0</v>
      </c>
      <c r="L1000" s="3">
        <v>255.0</v>
      </c>
      <c r="M1000" s="3" t="s">
        <v>21</v>
      </c>
      <c r="O1000" s="3" t="s">
        <v>22</v>
      </c>
      <c r="P1000" s="3" t="s">
        <v>22</v>
      </c>
    </row>
    <row r="1001">
      <c r="A1001" s="1">
        <v>44777.0</v>
      </c>
      <c r="B1001" s="3">
        <v>0.45568287037037036</v>
      </c>
      <c r="C1001" s="3" t="s">
        <v>2040</v>
      </c>
      <c r="D1001" s="3" t="s">
        <v>17</v>
      </c>
      <c r="E1001" s="3" t="s">
        <v>702</v>
      </c>
      <c r="F1001" s="3" t="s">
        <v>2041</v>
      </c>
      <c r="G1001" s="3" t="s">
        <v>20</v>
      </c>
      <c r="H1001" s="3">
        <v>75.0</v>
      </c>
      <c r="I1001" s="3">
        <v>75.0</v>
      </c>
      <c r="J1001" s="3">
        <v>57.0</v>
      </c>
      <c r="K1001" s="3">
        <v>18.0</v>
      </c>
      <c r="L1001" s="3">
        <v>779.0</v>
      </c>
      <c r="M1001" s="3" t="s">
        <v>21</v>
      </c>
      <c r="N1001" s="3" t="s">
        <v>102</v>
      </c>
      <c r="O1001" s="3" t="s">
        <v>22</v>
      </c>
      <c r="P1001" s="3" t="s">
        <v>22</v>
      </c>
    </row>
    <row r="1002">
      <c r="A1002" s="1">
        <v>44781.0</v>
      </c>
      <c r="B1002" s="3">
        <v>0.5768634259259259</v>
      </c>
      <c r="C1002" s="3" t="s">
        <v>2042</v>
      </c>
      <c r="D1002" s="3" t="s">
        <v>17</v>
      </c>
      <c r="E1002" s="3" t="s">
        <v>702</v>
      </c>
      <c r="F1002" s="3" t="s">
        <v>2043</v>
      </c>
      <c r="G1002" s="3" t="s">
        <v>20</v>
      </c>
      <c r="H1002" s="3">
        <v>55.0</v>
      </c>
      <c r="I1002" s="3">
        <v>55.0</v>
      </c>
      <c r="J1002" s="3">
        <v>47.0</v>
      </c>
      <c r="K1002" s="3">
        <v>8.0</v>
      </c>
      <c r="L1002" s="3">
        <v>638.0</v>
      </c>
      <c r="M1002" s="3" t="s">
        <v>21</v>
      </c>
      <c r="O1002" s="3" t="s">
        <v>22</v>
      </c>
      <c r="P1002" s="3" t="s">
        <v>22</v>
      </c>
    </row>
    <row r="1003">
      <c r="A1003" s="1">
        <v>44782.0</v>
      </c>
      <c r="B1003" s="3">
        <v>0.36505787037037035</v>
      </c>
      <c r="C1003" s="3" t="s">
        <v>2044</v>
      </c>
      <c r="D1003" s="3" t="s">
        <v>17</v>
      </c>
      <c r="E1003" s="3" t="s">
        <v>702</v>
      </c>
      <c r="F1003" s="3" t="s">
        <v>2045</v>
      </c>
      <c r="G1003" s="3" t="s">
        <v>20</v>
      </c>
      <c r="H1003" s="3">
        <v>33.0</v>
      </c>
      <c r="I1003" s="3">
        <v>33.0</v>
      </c>
      <c r="J1003" s="3">
        <v>32.0</v>
      </c>
      <c r="K1003" s="3">
        <v>1.0</v>
      </c>
      <c r="L1003" s="3">
        <v>1873.0</v>
      </c>
      <c r="M1003" s="3" t="s">
        <v>21</v>
      </c>
      <c r="O1003" s="3" t="s">
        <v>22</v>
      </c>
      <c r="P1003" s="3" t="s">
        <v>22</v>
      </c>
    </row>
    <row r="1004">
      <c r="A1004" s="1">
        <v>44782.0</v>
      </c>
      <c r="B1004" s="3">
        <v>0.3663194444444444</v>
      </c>
      <c r="C1004" s="3" t="s">
        <v>2044</v>
      </c>
      <c r="D1004" s="3" t="s">
        <v>17</v>
      </c>
      <c r="E1004" s="3" t="s">
        <v>702</v>
      </c>
      <c r="F1004" s="3" t="s">
        <v>2046</v>
      </c>
      <c r="G1004" s="3" t="s">
        <v>20</v>
      </c>
      <c r="H1004" s="3">
        <v>93.0</v>
      </c>
      <c r="I1004" s="3">
        <v>93.0</v>
      </c>
      <c r="J1004" s="3">
        <v>90.0</v>
      </c>
      <c r="K1004" s="3">
        <v>3.0</v>
      </c>
      <c r="L1004" s="3">
        <v>2039.0</v>
      </c>
      <c r="M1004" s="3" t="s">
        <v>21</v>
      </c>
      <c r="O1004" s="3" t="s">
        <v>22</v>
      </c>
      <c r="P1004" s="3" t="s">
        <v>22</v>
      </c>
    </row>
    <row r="1005">
      <c r="A1005" s="1">
        <v>44784.0</v>
      </c>
      <c r="B1005" s="3">
        <v>0.4304861111111111</v>
      </c>
      <c r="C1005" s="3" t="s">
        <v>2047</v>
      </c>
      <c r="D1005" s="3" t="s">
        <v>17</v>
      </c>
      <c r="E1005" s="3" t="s">
        <v>702</v>
      </c>
      <c r="F1005" s="3" t="s">
        <v>2048</v>
      </c>
      <c r="G1005" s="3" t="s">
        <v>20</v>
      </c>
      <c r="H1005" s="3">
        <v>1308.0</v>
      </c>
      <c r="I1005" s="3">
        <v>1308.0</v>
      </c>
      <c r="J1005" s="3">
        <v>1275.0</v>
      </c>
      <c r="K1005" s="3">
        <v>33.0</v>
      </c>
      <c r="L1005" s="3">
        <v>14478.0</v>
      </c>
      <c r="M1005" s="3" t="s">
        <v>21</v>
      </c>
      <c r="N1005" s="3" t="s">
        <v>102</v>
      </c>
      <c r="O1005" s="3" t="s">
        <v>22</v>
      </c>
      <c r="P1005" s="3" t="s">
        <v>22</v>
      </c>
    </row>
    <row r="1006">
      <c r="A1006" s="1">
        <v>44784.0</v>
      </c>
      <c r="B1006" s="3">
        <v>0.5782986111111111</v>
      </c>
      <c r="C1006" s="3" t="s">
        <v>2049</v>
      </c>
      <c r="D1006" s="3" t="s">
        <v>17</v>
      </c>
      <c r="E1006" s="3" t="s">
        <v>702</v>
      </c>
      <c r="F1006" s="3" t="s">
        <v>2050</v>
      </c>
      <c r="G1006" s="3" t="s">
        <v>20</v>
      </c>
      <c r="H1006" s="3">
        <v>75.0</v>
      </c>
      <c r="I1006" s="3">
        <v>75.0</v>
      </c>
      <c r="J1006" s="3">
        <v>60.0</v>
      </c>
      <c r="K1006" s="3">
        <v>15.0</v>
      </c>
      <c r="L1006" s="3">
        <v>938.0</v>
      </c>
      <c r="M1006" s="3" t="s">
        <v>21</v>
      </c>
      <c r="O1006" s="3" t="s">
        <v>22</v>
      </c>
      <c r="P1006" s="3" t="s">
        <v>22</v>
      </c>
    </row>
    <row r="1007">
      <c r="A1007" s="1">
        <v>44790.0</v>
      </c>
      <c r="B1007" s="3">
        <v>0.5687037037037037</v>
      </c>
      <c r="C1007" s="3" t="s">
        <v>2051</v>
      </c>
      <c r="D1007" s="3" t="s">
        <v>17</v>
      </c>
      <c r="E1007" s="3" t="s">
        <v>702</v>
      </c>
      <c r="F1007" s="3" t="s">
        <v>2052</v>
      </c>
      <c r="G1007" s="3" t="s">
        <v>20</v>
      </c>
      <c r="H1007" s="3">
        <v>28.0</v>
      </c>
      <c r="I1007" s="3">
        <v>28.0</v>
      </c>
      <c r="J1007" s="3">
        <v>23.0</v>
      </c>
      <c r="K1007" s="3">
        <v>5.0</v>
      </c>
      <c r="L1007" s="3">
        <v>340.0</v>
      </c>
      <c r="M1007" s="3" t="s">
        <v>21</v>
      </c>
      <c r="O1007" s="3" t="s">
        <v>22</v>
      </c>
      <c r="P1007" s="3" t="s">
        <v>66</v>
      </c>
    </row>
    <row r="1008">
      <c r="A1008" s="1">
        <v>44791.0</v>
      </c>
      <c r="B1008" s="3">
        <v>0.4635300925925926</v>
      </c>
      <c r="C1008" s="3" t="s">
        <v>2053</v>
      </c>
      <c r="D1008" s="3" t="s">
        <v>17</v>
      </c>
      <c r="E1008" s="3" t="s">
        <v>702</v>
      </c>
      <c r="F1008" s="3" t="s">
        <v>2054</v>
      </c>
      <c r="G1008" s="3" t="s">
        <v>20</v>
      </c>
      <c r="H1008" s="3">
        <v>35.0</v>
      </c>
      <c r="I1008" s="3">
        <v>35.0</v>
      </c>
      <c r="J1008" s="3">
        <v>33.0</v>
      </c>
      <c r="K1008" s="3">
        <v>2.0</v>
      </c>
      <c r="L1008" s="3">
        <v>329.0</v>
      </c>
      <c r="M1008" s="3" t="s">
        <v>21</v>
      </c>
      <c r="O1008" s="3" t="s">
        <v>22</v>
      </c>
      <c r="P1008" s="3" t="s">
        <v>22</v>
      </c>
    </row>
    <row r="1009">
      <c r="A1009" s="1">
        <v>44791.0</v>
      </c>
      <c r="B1009" s="3">
        <v>0.5067939814814815</v>
      </c>
      <c r="C1009" s="3" t="s">
        <v>2055</v>
      </c>
      <c r="D1009" s="3" t="s">
        <v>17</v>
      </c>
      <c r="E1009" s="3" t="s">
        <v>702</v>
      </c>
      <c r="F1009" s="3" t="s">
        <v>2056</v>
      </c>
      <c r="G1009" s="3" t="s">
        <v>20</v>
      </c>
      <c r="H1009" s="3">
        <v>49.0</v>
      </c>
      <c r="I1009" s="3">
        <v>49.0</v>
      </c>
      <c r="J1009" s="3">
        <v>46.0</v>
      </c>
      <c r="K1009" s="3">
        <v>3.0</v>
      </c>
      <c r="L1009" s="3">
        <v>652.0</v>
      </c>
      <c r="M1009" s="3" t="s">
        <v>21</v>
      </c>
      <c r="O1009" s="3" t="s">
        <v>22</v>
      </c>
      <c r="P1009" s="3" t="s">
        <v>66</v>
      </c>
    </row>
    <row r="1010">
      <c r="A1010" s="1">
        <v>44791.0</v>
      </c>
      <c r="B1010" s="3">
        <v>0.5335648148148148</v>
      </c>
      <c r="C1010" s="3" t="s">
        <v>2057</v>
      </c>
      <c r="D1010" s="3" t="s">
        <v>17</v>
      </c>
      <c r="E1010" s="3" t="s">
        <v>702</v>
      </c>
      <c r="F1010" s="3" t="s">
        <v>2058</v>
      </c>
      <c r="G1010" s="3" t="s">
        <v>20</v>
      </c>
      <c r="H1010" s="3">
        <v>56.0</v>
      </c>
      <c r="I1010" s="3">
        <v>56.0</v>
      </c>
      <c r="J1010" s="3">
        <v>49.0</v>
      </c>
      <c r="K1010" s="3">
        <v>7.0</v>
      </c>
      <c r="L1010" s="3">
        <v>616.0</v>
      </c>
      <c r="M1010" s="3" t="s">
        <v>21</v>
      </c>
      <c r="O1010" s="3" t="s">
        <v>22</v>
      </c>
      <c r="P1010" s="3" t="s">
        <v>22</v>
      </c>
    </row>
    <row r="1011">
      <c r="A1011" s="1">
        <v>44791.0</v>
      </c>
      <c r="B1011" s="3">
        <v>0.8576736111111111</v>
      </c>
      <c r="C1011" s="3" t="s">
        <v>2059</v>
      </c>
      <c r="D1011" s="3" t="s">
        <v>17</v>
      </c>
      <c r="E1011" s="3" t="s">
        <v>702</v>
      </c>
      <c r="F1011" s="3" t="s">
        <v>2060</v>
      </c>
      <c r="G1011" s="3" t="s">
        <v>20</v>
      </c>
      <c r="H1011" s="3">
        <v>53.0</v>
      </c>
      <c r="I1011" s="3">
        <v>53.0</v>
      </c>
      <c r="J1011" s="3">
        <v>49.0</v>
      </c>
      <c r="K1011" s="3">
        <v>4.0</v>
      </c>
      <c r="L1011" s="3">
        <v>613.0</v>
      </c>
      <c r="M1011" s="3" t="s">
        <v>21</v>
      </c>
      <c r="O1011" s="3" t="s">
        <v>22</v>
      </c>
      <c r="P1011" s="3" t="s">
        <v>22</v>
      </c>
    </row>
    <row r="1012">
      <c r="A1012" s="1">
        <v>44792.0</v>
      </c>
      <c r="B1012" s="3">
        <v>0.7338194444444445</v>
      </c>
      <c r="C1012" s="3" t="s">
        <v>2061</v>
      </c>
      <c r="D1012" s="3" t="s">
        <v>17</v>
      </c>
      <c r="E1012" s="3" t="s">
        <v>702</v>
      </c>
      <c r="F1012" s="3" t="s">
        <v>2062</v>
      </c>
      <c r="G1012" s="3" t="s">
        <v>20</v>
      </c>
      <c r="H1012" s="3">
        <v>32.0</v>
      </c>
      <c r="I1012" s="3">
        <v>32.0</v>
      </c>
      <c r="J1012" s="3">
        <v>27.0</v>
      </c>
      <c r="K1012" s="3">
        <v>5.0</v>
      </c>
      <c r="L1012" s="3">
        <v>295.0</v>
      </c>
      <c r="M1012" s="3" t="s">
        <v>21</v>
      </c>
      <c r="O1012" s="3" t="s">
        <v>22</v>
      </c>
      <c r="P1012" s="3" t="s">
        <v>22</v>
      </c>
    </row>
    <row r="1013">
      <c r="A1013" s="1">
        <v>44792.0</v>
      </c>
      <c r="B1013" s="3">
        <v>0.8184259259259259</v>
      </c>
      <c r="C1013" s="3" t="s">
        <v>2063</v>
      </c>
      <c r="D1013" s="3" t="s">
        <v>17</v>
      </c>
      <c r="E1013" s="3" t="s">
        <v>702</v>
      </c>
      <c r="F1013" s="3" t="s">
        <v>2064</v>
      </c>
      <c r="G1013" s="3" t="s">
        <v>20</v>
      </c>
      <c r="H1013" s="3">
        <v>65.0</v>
      </c>
      <c r="I1013" s="3">
        <v>65.0</v>
      </c>
      <c r="J1013" s="3">
        <v>51.0</v>
      </c>
      <c r="K1013" s="3">
        <v>14.0</v>
      </c>
      <c r="L1013" s="3">
        <v>1161.0</v>
      </c>
      <c r="M1013" s="3" t="s">
        <v>21</v>
      </c>
      <c r="O1013" s="3" t="s">
        <v>22</v>
      </c>
      <c r="P1013" s="3" t="s">
        <v>22</v>
      </c>
    </row>
    <row r="1014">
      <c r="A1014" s="1">
        <v>44793.0</v>
      </c>
      <c r="B1014" s="3">
        <v>0.3269560185185185</v>
      </c>
      <c r="C1014" s="3" t="s">
        <v>2065</v>
      </c>
      <c r="D1014" s="3" t="s">
        <v>17</v>
      </c>
      <c r="E1014" s="3" t="s">
        <v>702</v>
      </c>
      <c r="F1014" s="3" t="s">
        <v>2066</v>
      </c>
      <c r="G1014" s="3" t="s">
        <v>20</v>
      </c>
      <c r="H1014" s="3">
        <v>38.0</v>
      </c>
      <c r="I1014" s="3">
        <v>38.0</v>
      </c>
      <c r="J1014" s="3">
        <v>38.0</v>
      </c>
      <c r="K1014" s="3">
        <v>0.0</v>
      </c>
      <c r="L1014" s="3">
        <v>414.0</v>
      </c>
      <c r="M1014" s="3" t="s">
        <v>21</v>
      </c>
      <c r="O1014" s="3" t="s">
        <v>22</v>
      </c>
      <c r="P1014" s="3" t="s">
        <v>22</v>
      </c>
    </row>
    <row r="1015">
      <c r="A1015" s="1">
        <v>44793.0</v>
      </c>
      <c r="B1015" s="3">
        <v>0.7772800925925926</v>
      </c>
      <c r="C1015" s="3" t="s">
        <v>2067</v>
      </c>
      <c r="D1015" s="3" t="s">
        <v>17</v>
      </c>
      <c r="E1015" s="3" t="s">
        <v>702</v>
      </c>
      <c r="F1015" s="3" t="s">
        <v>2068</v>
      </c>
      <c r="G1015" s="3" t="s">
        <v>20</v>
      </c>
      <c r="H1015" s="3">
        <v>168.0</v>
      </c>
      <c r="I1015" s="3">
        <v>168.0</v>
      </c>
      <c r="J1015" s="3">
        <v>135.0</v>
      </c>
      <c r="K1015" s="3">
        <v>33.0</v>
      </c>
      <c r="L1015" s="3">
        <v>2889.0</v>
      </c>
      <c r="M1015" s="3" t="s">
        <v>21</v>
      </c>
      <c r="N1015" s="3" t="s">
        <v>1056</v>
      </c>
      <c r="O1015" s="3" t="s">
        <v>22</v>
      </c>
      <c r="P1015" s="3" t="s">
        <v>22</v>
      </c>
    </row>
    <row r="1016">
      <c r="A1016" s="1">
        <v>44795.0</v>
      </c>
      <c r="B1016" s="3">
        <v>0.8828125</v>
      </c>
      <c r="C1016" s="3" t="s">
        <v>2069</v>
      </c>
      <c r="D1016" s="3" t="s">
        <v>17</v>
      </c>
      <c r="E1016" s="3" t="s">
        <v>702</v>
      </c>
      <c r="F1016" s="3" t="s">
        <v>2070</v>
      </c>
      <c r="G1016" s="3" t="s">
        <v>20</v>
      </c>
      <c r="H1016" s="3">
        <v>187.0</v>
      </c>
      <c r="I1016" s="3">
        <v>187.0</v>
      </c>
      <c r="J1016" s="3">
        <v>160.0</v>
      </c>
      <c r="K1016" s="3">
        <v>27.0</v>
      </c>
      <c r="L1016" s="3">
        <v>1525.0</v>
      </c>
      <c r="M1016" s="3" t="s">
        <v>21</v>
      </c>
      <c r="O1016" s="3" t="s">
        <v>107</v>
      </c>
      <c r="P1016" s="3" t="s">
        <v>22</v>
      </c>
    </row>
    <row r="1017">
      <c r="A1017" s="1">
        <v>44796.0</v>
      </c>
      <c r="B1017" s="3">
        <v>0.5283449074074074</v>
      </c>
      <c r="C1017" s="3" t="s">
        <v>2071</v>
      </c>
      <c r="D1017" s="3" t="s">
        <v>17</v>
      </c>
      <c r="E1017" s="3" t="s">
        <v>702</v>
      </c>
      <c r="F1017" s="3" t="s">
        <v>2072</v>
      </c>
      <c r="G1017" s="3" t="s">
        <v>20</v>
      </c>
      <c r="H1017" s="3">
        <v>117.0</v>
      </c>
      <c r="I1017" s="3">
        <v>117.0</v>
      </c>
      <c r="J1017" s="3">
        <v>99.0</v>
      </c>
      <c r="K1017" s="3">
        <v>18.0</v>
      </c>
      <c r="L1017" s="3">
        <v>1385.0</v>
      </c>
      <c r="M1017" s="3" t="s">
        <v>21</v>
      </c>
      <c r="O1017" s="3" t="s">
        <v>22</v>
      </c>
      <c r="P1017" s="3" t="s">
        <v>22</v>
      </c>
    </row>
    <row r="1018">
      <c r="A1018" s="1">
        <v>44796.0</v>
      </c>
      <c r="B1018" s="3">
        <v>0.6365856481481481</v>
      </c>
      <c r="C1018" s="3" t="s">
        <v>2073</v>
      </c>
      <c r="D1018" s="3" t="s">
        <v>17</v>
      </c>
      <c r="E1018" s="3" t="s">
        <v>702</v>
      </c>
      <c r="F1018" s="3" t="s">
        <v>2074</v>
      </c>
      <c r="G1018" s="3" t="s">
        <v>20</v>
      </c>
      <c r="H1018" s="3">
        <v>49.0</v>
      </c>
      <c r="I1018" s="3">
        <v>49.0</v>
      </c>
      <c r="J1018" s="3">
        <v>41.0</v>
      </c>
      <c r="K1018" s="3">
        <v>8.0</v>
      </c>
      <c r="L1018" s="3">
        <v>716.0</v>
      </c>
      <c r="M1018" s="3" t="s">
        <v>21</v>
      </c>
      <c r="O1018" s="3" t="s">
        <v>22</v>
      </c>
      <c r="P1018" s="3" t="s">
        <v>22</v>
      </c>
    </row>
    <row r="1019">
      <c r="A1019" s="1">
        <v>44797.0</v>
      </c>
      <c r="B1019" s="3">
        <v>0.49930555555555556</v>
      </c>
      <c r="C1019" s="3" t="s">
        <v>2075</v>
      </c>
      <c r="D1019" s="3" t="s">
        <v>17</v>
      </c>
      <c r="E1019" s="3" t="s">
        <v>702</v>
      </c>
      <c r="F1019" s="3" t="s">
        <v>2076</v>
      </c>
      <c r="G1019" s="3" t="s">
        <v>20</v>
      </c>
      <c r="H1019" s="3">
        <v>102.0</v>
      </c>
      <c r="I1019" s="3">
        <v>102.0</v>
      </c>
      <c r="J1019" s="3">
        <v>90.0</v>
      </c>
      <c r="K1019" s="3">
        <v>12.0</v>
      </c>
      <c r="L1019" s="3">
        <v>1973.0</v>
      </c>
      <c r="M1019" s="3" t="s">
        <v>21</v>
      </c>
      <c r="N1019" s="3" t="s">
        <v>1056</v>
      </c>
      <c r="O1019" s="3" t="s">
        <v>22</v>
      </c>
      <c r="P1019" s="3" t="s">
        <v>22</v>
      </c>
    </row>
    <row r="1020">
      <c r="A1020" s="1">
        <v>44797.0</v>
      </c>
      <c r="B1020" s="3">
        <v>0.6229745370370371</v>
      </c>
      <c r="C1020" s="3" t="s">
        <v>2077</v>
      </c>
      <c r="D1020" s="3" t="s">
        <v>17</v>
      </c>
      <c r="E1020" s="3" t="s">
        <v>702</v>
      </c>
      <c r="F1020" s="3" t="s">
        <v>2078</v>
      </c>
      <c r="G1020" s="3" t="s">
        <v>20</v>
      </c>
      <c r="H1020" s="3">
        <v>82.0</v>
      </c>
      <c r="I1020" s="3">
        <v>82.0</v>
      </c>
      <c r="J1020" s="3">
        <v>76.0</v>
      </c>
      <c r="K1020" s="3">
        <v>6.0</v>
      </c>
      <c r="L1020" s="3">
        <v>1164.0</v>
      </c>
      <c r="M1020" s="3" t="s">
        <v>21</v>
      </c>
      <c r="O1020" s="3" t="s">
        <v>116</v>
      </c>
      <c r="P1020" s="3" t="s">
        <v>66</v>
      </c>
    </row>
    <row r="1021">
      <c r="A1021" s="1">
        <v>44797.0</v>
      </c>
      <c r="B1021" s="3">
        <v>0.8484375</v>
      </c>
      <c r="C1021" s="3" t="s">
        <v>2079</v>
      </c>
      <c r="D1021" s="3" t="s">
        <v>17</v>
      </c>
      <c r="E1021" s="3" t="s">
        <v>702</v>
      </c>
      <c r="F1021" s="3" t="s">
        <v>2080</v>
      </c>
      <c r="G1021" s="3" t="s">
        <v>20</v>
      </c>
      <c r="H1021" s="3">
        <v>206.0</v>
      </c>
      <c r="I1021" s="3">
        <v>206.0</v>
      </c>
      <c r="J1021" s="3">
        <v>173.0</v>
      </c>
      <c r="K1021" s="3">
        <v>33.0</v>
      </c>
      <c r="L1021" s="3">
        <v>3982.0</v>
      </c>
      <c r="M1021" s="3" t="s">
        <v>21</v>
      </c>
      <c r="O1021" s="3" t="s">
        <v>22</v>
      </c>
      <c r="P1021" s="3" t="s">
        <v>22</v>
      </c>
    </row>
    <row r="1022">
      <c r="A1022" s="1">
        <v>44798.0</v>
      </c>
      <c r="B1022" s="3">
        <v>0.8662847222222222</v>
      </c>
      <c r="C1022" s="3" t="s">
        <v>2081</v>
      </c>
      <c r="D1022" s="3" t="s">
        <v>17</v>
      </c>
      <c r="E1022" s="3" t="s">
        <v>702</v>
      </c>
      <c r="F1022" s="3" t="s">
        <v>2082</v>
      </c>
      <c r="G1022" s="3" t="s">
        <v>20</v>
      </c>
      <c r="H1022" s="3">
        <v>320.0</v>
      </c>
      <c r="I1022" s="3">
        <v>320.0</v>
      </c>
      <c r="J1022" s="3">
        <v>284.0</v>
      </c>
      <c r="K1022" s="3">
        <v>36.0</v>
      </c>
      <c r="L1022" s="3">
        <v>2799.0</v>
      </c>
      <c r="M1022" s="3" t="s">
        <v>21</v>
      </c>
      <c r="O1022" s="3" t="s">
        <v>116</v>
      </c>
      <c r="P1022" s="3" t="s">
        <v>22</v>
      </c>
    </row>
    <row r="1023">
      <c r="A1023" s="1">
        <v>44800.0</v>
      </c>
      <c r="B1023" s="3">
        <v>0.8057060185185185</v>
      </c>
      <c r="C1023" s="3" t="s">
        <v>2083</v>
      </c>
      <c r="D1023" s="3" t="s">
        <v>17</v>
      </c>
      <c r="E1023" s="3" t="s">
        <v>702</v>
      </c>
      <c r="F1023" s="3" t="s">
        <v>2084</v>
      </c>
      <c r="G1023" s="3" t="s">
        <v>20</v>
      </c>
      <c r="H1023" s="3">
        <v>1260.0</v>
      </c>
      <c r="I1023" s="3">
        <v>1260.0</v>
      </c>
      <c r="J1023" s="3">
        <v>1167.0</v>
      </c>
      <c r="K1023" s="3">
        <v>93.0</v>
      </c>
      <c r="L1023" s="3">
        <v>26653.0</v>
      </c>
      <c r="M1023" s="3" t="s">
        <v>21</v>
      </c>
      <c r="O1023" s="3" t="s">
        <v>22</v>
      </c>
      <c r="P1023" s="3" t="s">
        <v>22</v>
      </c>
    </row>
    <row r="1024">
      <c r="A1024" s="1">
        <v>44802.0</v>
      </c>
      <c r="B1024" s="3">
        <v>0.3620949074074074</v>
      </c>
      <c r="C1024" s="3" t="s">
        <v>2085</v>
      </c>
      <c r="D1024" s="3" t="s">
        <v>17</v>
      </c>
      <c r="E1024" s="3" t="s">
        <v>702</v>
      </c>
      <c r="F1024" s="3" t="s">
        <v>2086</v>
      </c>
      <c r="G1024" s="3" t="s">
        <v>20</v>
      </c>
      <c r="H1024" s="3">
        <v>49.0</v>
      </c>
      <c r="I1024" s="3">
        <v>49.0</v>
      </c>
      <c r="J1024" s="3">
        <v>39.0</v>
      </c>
      <c r="K1024" s="3">
        <v>10.0</v>
      </c>
      <c r="L1024" s="3">
        <v>2126.0</v>
      </c>
      <c r="M1024" s="3" t="s">
        <v>21</v>
      </c>
      <c r="O1024" s="3" t="s">
        <v>22</v>
      </c>
      <c r="P1024" s="3" t="s">
        <v>22</v>
      </c>
    </row>
    <row r="1025">
      <c r="A1025" s="1">
        <v>44803.0</v>
      </c>
      <c r="B1025" s="3">
        <v>0.5848958333333333</v>
      </c>
      <c r="C1025" s="3" t="s">
        <v>2087</v>
      </c>
      <c r="D1025" s="3" t="s">
        <v>17</v>
      </c>
      <c r="E1025" s="3" t="s">
        <v>702</v>
      </c>
      <c r="F1025" s="3" t="s">
        <v>2088</v>
      </c>
      <c r="G1025" s="3" t="s">
        <v>20</v>
      </c>
      <c r="H1025" s="3">
        <v>69.0</v>
      </c>
      <c r="I1025" s="3">
        <v>69.0</v>
      </c>
      <c r="J1025" s="3">
        <v>59.0</v>
      </c>
      <c r="K1025" s="3">
        <v>10.0</v>
      </c>
      <c r="L1025" s="3">
        <v>2274.0</v>
      </c>
      <c r="M1025" s="3" t="s">
        <v>21</v>
      </c>
      <c r="O1025" s="3" t="s">
        <v>22</v>
      </c>
      <c r="P1025" s="3" t="s">
        <v>22</v>
      </c>
    </row>
    <row r="1026">
      <c r="A1026" s="1">
        <v>44804.0</v>
      </c>
      <c r="B1026" s="3">
        <v>0.6090509259259259</v>
      </c>
      <c r="C1026" s="3" t="s">
        <v>2089</v>
      </c>
      <c r="D1026" s="3" t="s">
        <v>17</v>
      </c>
      <c r="E1026" s="3" t="s">
        <v>702</v>
      </c>
      <c r="F1026" s="3" t="s">
        <v>2090</v>
      </c>
      <c r="G1026" s="3" t="s">
        <v>20</v>
      </c>
      <c r="H1026" s="3">
        <v>52.0</v>
      </c>
      <c r="I1026" s="3">
        <v>52.0</v>
      </c>
      <c r="J1026" s="3">
        <v>49.0</v>
      </c>
      <c r="K1026" s="3">
        <v>3.0</v>
      </c>
      <c r="L1026" s="3">
        <v>927.0</v>
      </c>
      <c r="M1026" s="3" t="s">
        <v>21</v>
      </c>
      <c r="O1026" s="3" t="s">
        <v>22</v>
      </c>
      <c r="P1026" s="3" t="s">
        <v>22</v>
      </c>
    </row>
    <row r="1027">
      <c r="A1027" s="1">
        <v>44804.0</v>
      </c>
      <c r="B1027" s="3">
        <v>0.6490046296296297</v>
      </c>
      <c r="C1027" s="3" t="s">
        <v>2091</v>
      </c>
      <c r="D1027" s="3" t="s">
        <v>17</v>
      </c>
      <c r="E1027" s="3" t="s">
        <v>702</v>
      </c>
      <c r="F1027" s="3" t="s">
        <v>2092</v>
      </c>
      <c r="G1027" s="3" t="s">
        <v>20</v>
      </c>
      <c r="H1027" s="3">
        <v>67.0</v>
      </c>
      <c r="I1027" s="3">
        <v>67.0</v>
      </c>
      <c r="J1027" s="3">
        <v>62.0</v>
      </c>
      <c r="K1027" s="3">
        <v>5.0</v>
      </c>
      <c r="L1027" s="3">
        <v>870.0</v>
      </c>
      <c r="M1027" s="3" t="s">
        <v>21</v>
      </c>
      <c r="O1027" s="3" t="s">
        <v>22</v>
      </c>
      <c r="P1027" s="3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9</v>
      </c>
      <c r="J1" s="8" t="s">
        <v>10</v>
      </c>
      <c r="K1" s="8" t="s">
        <v>11</v>
      </c>
      <c r="L1" s="9" t="s">
        <v>12</v>
      </c>
      <c r="M1" s="10" t="s">
        <v>13</v>
      </c>
      <c r="N1" s="10" t="s">
        <v>14</v>
      </c>
      <c r="O1" s="11" t="s">
        <v>15</v>
      </c>
      <c r="P1" s="3" t="s">
        <v>2093</v>
      </c>
      <c r="Q1" s="3" t="s">
        <v>2093</v>
      </c>
      <c r="R1" s="3" t="s">
        <v>2093</v>
      </c>
      <c r="S1" s="3" t="s">
        <v>2093</v>
      </c>
      <c r="T1" s="3" t="s">
        <v>2093</v>
      </c>
      <c r="U1" s="3" t="s">
        <v>2093</v>
      </c>
      <c r="V1" s="3" t="s">
        <v>2093</v>
      </c>
      <c r="W1" s="3" t="s">
        <v>2093</v>
      </c>
      <c r="X1" s="3" t="s">
        <v>2093</v>
      </c>
      <c r="Y1" s="3" t="s">
        <v>2093</v>
      </c>
      <c r="Z1" s="3" t="s">
        <v>2093</v>
      </c>
      <c r="AA1" s="3" t="s">
        <v>2093</v>
      </c>
    </row>
    <row r="2" ht="14.25" customHeight="1">
      <c r="A2" s="12">
        <v>43592.0</v>
      </c>
      <c r="B2" s="13">
        <v>0.7432986111111111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4">
        <v>358.0</v>
      </c>
      <c r="I2" s="14">
        <v>298.0</v>
      </c>
      <c r="J2" s="14">
        <v>57.0</v>
      </c>
      <c r="K2" s="15">
        <v>5471.0</v>
      </c>
      <c r="L2" s="16" t="s">
        <v>21</v>
      </c>
      <c r="M2" s="15"/>
      <c r="N2" s="15" t="s">
        <v>22</v>
      </c>
      <c r="O2" s="17" t="s">
        <v>22</v>
      </c>
    </row>
    <row r="3" ht="14.25" customHeight="1">
      <c r="A3" s="18">
        <v>43594.0</v>
      </c>
      <c r="B3" s="19">
        <v>0.5175347222222222</v>
      </c>
      <c r="C3" s="20" t="s">
        <v>23</v>
      </c>
      <c r="D3" s="20" t="s">
        <v>17</v>
      </c>
      <c r="E3" s="20" t="s">
        <v>18</v>
      </c>
      <c r="F3" s="20" t="s">
        <v>24</v>
      </c>
      <c r="G3" s="20" t="s">
        <v>20</v>
      </c>
      <c r="H3" s="20">
        <v>408.0</v>
      </c>
      <c r="I3" s="20">
        <v>324.0</v>
      </c>
      <c r="J3" s="20">
        <v>78.0</v>
      </c>
      <c r="K3" s="21">
        <v>6063.0</v>
      </c>
      <c r="L3" s="22" t="s">
        <v>21</v>
      </c>
      <c r="M3" s="21"/>
      <c r="N3" s="21" t="s">
        <v>22</v>
      </c>
      <c r="O3" s="23" t="s">
        <v>22</v>
      </c>
    </row>
    <row r="4" ht="14.25" customHeight="1">
      <c r="A4" s="12">
        <v>43596.0</v>
      </c>
      <c r="B4" s="13">
        <v>0.8060532407407407</v>
      </c>
      <c r="C4" s="14" t="s">
        <v>25</v>
      </c>
      <c r="D4" s="14" t="s">
        <v>17</v>
      </c>
      <c r="E4" s="14" t="s">
        <v>18</v>
      </c>
      <c r="F4" s="14" t="s">
        <v>26</v>
      </c>
      <c r="G4" s="14" t="s">
        <v>20</v>
      </c>
      <c r="H4" s="14">
        <v>891.0</v>
      </c>
      <c r="I4" s="14">
        <v>788.0</v>
      </c>
      <c r="J4" s="14">
        <v>100.0</v>
      </c>
      <c r="K4" s="15">
        <v>13274.0</v>
      </c>
      <c r="L4" s="16" t="s">
        <v>21</v>
      </c>
      <c r="M4" s="15"/>
      <c r="N4" s="15" t="s">
        <v>22</v>
      </c>
      <c r="O4" s="17" t="s">
        <v>22</v>
      </c>
    </row>
    <row r="5" ht="14.25" customHeight="1">
      <c r="A5" s="18">
        <v>43598.0</v>
      </c>
      <c r="B5" s="19">
        <v>0.8751273148148148</v>
      </c>
      <c r="C5" s="20" t="s">
        <v>27</v>
      </c>
      <c r="D5" s="20" t="s">
        <v>17</v>
      </c>
      <c r="E5" s="20" t="s">
        <v>18</v>
      </c>
      <c r="F5" s="20" t="s">
        <v>28</v>
      </c>
      <c r="G5" s="20" t="s">
        <v>20</v>
      </c>
      <c r="H5" s="20">
        <v>809.0</v>
      </c>
      <c r="I5" s="20">
        <v>740.0</v>
      </c>
      <c r="J5" s="20">
        <v>67.0</v>
      </c>
      <c r="K5" s="21">
        <v>9046.0</v>
      </c>
      <c r="L5" s="22" t="s">
        <v>21</v>
      </c>
      <c r="M5" s="21"/>
      <c r="N5" s="21" t="s">
        <v>22</v>
      </c>
      <c r="O5" s="23" t="s">
        <v>22</v>
      </c>
    </row>
    <row r="6" ht="14.25" customHeight="1">
      <c r="A6" s="12">
        <v>43598.0</v>
      </c>
      <c r="B6" s="13">
        <v>0.8896527777777777</v>
      </c>
      <c r="C6" s="14" t="s">
        <v>29</v>
      </c>
      <c r="D6" s="14" t="s">
        <v>17</v>
      </c>
      <c r="E6" s="14" t="s">
        <v>18</v>
      </c>
      <c r="F6" s="14" t="s">
        <v>30</v>
      </c>
      <c r="G6" s="14" t="s">
        <v>20</v>
      </c>
      <c r="H6" s="14">
        <v>935.0</v>
      </c>
      <c r="I6" s="14">
        <v>822.0</v>
      </c>
      <c r="J6" s="14">
        <v>88.0</v>
      </c>
      <c r="K6" s="15">
        <v>46183.0</v>
      </c>
      <c r="L6" s="16" t="s">
        <v>21</v>
      </c>
      <c r="M6" s="15"/>
      <c r="N6" s="15" t="s">
        <v>22</v>
      </c>
      <c r="O6" s="17" t="s">
        <v>22</v>
      </c>
    </row>
    <row r="7" ht="14.25" customHeight="1">
      <c r="A7" s="18">
        <v>43600.0</v>
      </c>
      <c r="B7" s="19">
        <v>0.861099537037037</v>
      </c>
      <c r="C7" s="20" t="s">
        <v>31</v>
      </c>
      <c r="D7" s="20" t="s">
        <v>17</v>
      </c>
      <c r="E7" s="20" t="s">
        <v>18</v>
      </c>
      <c r="F7" s="20" t="s">
        <v>32</v>
      </c>
      <c r="G7" s="20" t="s">
        <v>20</v>
      </c>
      <c r="H7" s="20">
        <v>5749.0</v>
      </c>
      <c r="I7" s="20">
        <v>5082.0</v>
      </c>
      <c r="J7" s="20">
        <v>629.0</v>
      </c>
      <c r="K7" s="21">
        <v>62610.0</v>
      </c>
      <c r="L7" s="22" t="s">
        <v>21</v>
      </c>
      <c r="M7" s="21"/>
      <c r="N7" s="21" t="s">
        <v>22</v>
      </c>
      <c r="O7" s="23" t="s">
        <v>22</v>
      </c>
    </row>
    <row r="8" ht="14.25" customHeight="1">
      <c r="A8" s="12">
        <v>43601.0</v>
      </c>
      <c r="B8" s="13">
        <v>0.7694675925925926</v>
      </c>
      <c r="C8" s="14" t="s">
        <v>33</v>
      </c>
      <c r="D8" s="14" t="s">
        <v>17</v>
      </c>
      <c r="E8" s="14" t="s">
        <v>18</v>
      </c>
      <c r="F8" s="14" t="s">
        <v>34</v>
      </c>
      <c r="G8" s="14" t="s">
        <v>20</v>
      </c>
      <c r="H8" s="14">
        <v>3996.0</v>
      </c>
      <c r="I8" s="14">
        <v>3246.0</v>
      </c>
      <c r="J8" s="14">
        <v>705.0</v>
      </c>
      <c r="K8" s="15">
        <v>54845.0</v>
      </c>
      <c r="L8" s="16" t="s">
        <v>21</v>
      </c>
      <c r="M8" s="15"/>
      <c r="N8" s="15" t="s">
        <v>22</v>
      </c>
      <c r="O8" s="17" t="s">
        <v>22</v>
      </c>
    </row>
    <row r="9" ht="14.25" customHeight="1">
      <c r="A9" s="18">
        <v>43602.0</v>
      </c>
      <c r="B9" s="19">
        <v>0.7786458333333334</v>
      </c>
      <c r="C9" s="20" t="s">
        <v>35</v>
      </c>
      <c r="D9" s="20" t="s">
        <v>17</v>
      </c>
      <c r="E9" s="20" t="s">
        <v>18</v>
      </c>
      <c r="F9" s="20" t="s">
        <v>36</v>
      </c>
      <c r="G9" s="20" t="s">
        <v>20</v>
      </c>
      <c r="H9" s="20">
        <v>409.0</v>
      </c>
      <c r="I9" s="20">
        <v>351.0</v>
      </c>
      <c r="J9" s="20">
        <v>55.0</v>
      </c>
      <c r="K9" s="21">
        <v>7831.0</v>
      </c>
      <c r="L9" s="22" t="s">
        <v>21</v>
      </c>
      <c r="M9" s="21"/>
      <c r="N9" s="21" t="s">
        <v>22</v>
      </c>
      <c r="O9" s="23" t="s">
        <v>22</v>
      </c>
    </row>
    <row r="10" ht="14.25" customHeight="1">
      <c r="A10" s="12">
        <v>43604.0</v>
      </c>
      <c r="B10" s="13">
        <v>0.05820601851851852</v>
      </c>
      <c r="C10" s="14" t="s">
        <v>37</v>
      </c>
      <c r="D10" s="14" t="s">
        <v>17</v>
      </c>
      <c r="E10" s="14" t="s">
        <v>18</v>
      </c>
      <c r="F10" s="14" t="s">
        <v>38</v>
      </c>
      <c r="G10" s="14" t="s">
        <v>20</v>
      </c>
      <c r="H10" s="14">
        <v>1086.0</v>
      </c>
      <c r="I10" s="14">
        <v>938.0</v>
      </c>
      <c r="J10" s="14">
        <v>146.0</v>
      </c>
      <c r="K10" s="15">
        <v>13222.0</v>
      </c>
      <c r="L10" s="16" t="s">
        <v>21</v>
      </c>
      <c r="M10" s="15"/>
      <c r="N10" s="15" t="s">
        <v>22</v>
      </c>
      <c r="O10" s="17" t="s">
        <v>22</v>
      </c>
    </row>
    <row r="11" ht="14.25" customHeight="1">
      <c r="A11" s="18">
        <v>43604.0</v>
      </c>
      <c r="B11" s="19">
        <v>0.2916782407407407</v>
      </c>
      <c r="C11" s="20" t="s">
        <v>39</v>
      </c>
      <c r="D11" s="20" t="s">
        <v>17</v>
      </c>
      <c r="E11" s="20" t="s">
        <v>18</v>
      </c>
      <c r="F11" s="20" t="s">
        <v>40</v>
      </c>
      <c r="G11" s="20" t="s">
        <v>20</v>
      </c>
      <c r="H11" s="20">
        <v>7757.0</v>
      </c>
      <c r="I11" s="20">
        <v>7067.0</v>
      </c>
      <c r="J11" s="20">
        <v>578.0</v>
      </c>
      <c r="K11" s="21">
        <v>172109.0</v>
      </c>
      <c r="L11" s="22" t="s">
        <v>21</v>
      </c>
      <c r="M11" s="21"/>
      <c r="N11" s="21" t="s">
        <v>22</v>
      </c>
      <c r="O11" s="23" t="s">
        <v>22</v>
      </c>
    </row>
    <row r="12" ht="14.25" customHeight="1">
      <c r="A12" s="12">
        <v>43604.0</v>
      </c>
      <c r="B12" s="13">
        <v>0.3333449074074074</v>
      </c>
      <c r="C12" s="14" t="s">
        <v>41</v>
      </c>
      <c r="D12" s="14" t="s">
        <v>17</v>
      </c>
      <c r="E12" s="14" t="s">
        <v>18</v>
      </c>
      <c r="F12" s="14" t="s">
        <v>42</v>
      </c>
      <c r="G12" s="14" t="s">
        <v>20</v>
      </c>
      <c r="H12" s="14">
        <v>962.0</v>
      </c>
      <c r="I12" s="14">
        <v>867.0</v>
      </c>
      <c r="J12" s="14">
        <v>89.0</v>
      </c>
      <c r="K12" s="15">
        <v>18798.0</v>
      </c>
      <c r="L12" s="16" t="s">
        <v>21</v>
      </c>
      <c r="M12" s="15"/>
      <c r="N12" s="15" t="s">
        <v>22</v>
      </c>
      <c r="O12" s="17" t="s">
        <v>22</v>
      </c>
    </row>
    <row r="13" ht="14.25" customHeight="1">
      <c r="A13" s="18">
        <v>43604.0</v>
      </c>
      <c r="B13" s="19">
        <v>0.33336805555555554</v>
      </c>
      <c r="C13" s="20" t="s">
        <v>43</v>
      </c>
      <c r="D13" s="20" t="s">
        <v>17</v>
      </c>
      <c r="E13" s="20" t="s">
        <v>18</v>
      </c>
      <c r="F13" s="20" t="s">
        <v>44</v>
      </c>
      <c r="G13" s="20" t="s">
        <v>20</v>
      </c>
      <c r="H13" s="20">
        <v>1833.0</v>
      </c>
      <c r="I13" s="20">
        <v>1660.0</v>
      </c>
      <c r="J13" s="20">
        <v>164.0</v>
      </c>
      <c r="K13" s="21">
        <v>25021.0</v>
      </c>
      <c r="L13" s="22" t="s">
        <v>21</v>
      </c>
      <c r="M13" s="21"/>
      <c r="N13" s="21" t="s">
        <v>22</v>
      </c>
      <c r="O13" s="23" t="s">
        <v>22</v>
      </c>
    </row>
    <row r="14" ht="14.25" customHeight="1">
      <c r="A14" s="12">
        <v>43604.0</v>
      </c>
      <c r="B14" s="13">
        <v>0.33337962962962964</v>
      </c>
      <c r="C14" s="14" t="s">
        <v>45</v>
      </c>
      <c r="D14" s="14" t="s">
        <v>17</v>
      </c>
      <c r="E14" s="14" t="s">
        <v>18</v>
      </c>
      <c r="F14" s="14" t="s">
        <v>46</v>
      </c>
      <c r="G14" s="14" t="s">
        <v>20</v>
      </c>
      <c r="H14" s="14">
        <v>12518.0</v>
      </c>
      <c r="I14" s="14">
        <v>11241.0</v>
      </c>
      <c r="J14" s="14">
        <v>1039.0</v>
      </c>
      <c r="K14" s="15">
        <v>357952.0</v>
      </c>
      <c r="L14" s="16" t="s">
        <v>21</v>
      </c>
      <c r="M14" s="15"/>
      <c r="N14" s="15" t="s">
        <v>22</v>
      </c>
      <c r="O14" s="17" t="s">
        <v>22</v>
      </c>
    </row>
    <row r="15" ht="14.25" customHeight="1">
      <c r="A15" s="18">
        <v>43607.0</v>
      </c>
      <c r="B15" s="19">
        <v>0.7908217592592592</v>
      </c>
      <c r="C15" s="20" t="s">
        <v>47</v>
      </c>
      <c r="D15" s="20" t="s">
        <v>17</v>
      </c>
      <c r="E15" s="20" t="s">
        <v>18</v>
      </c>
      <c r="F15" s="20" t="s">
        <v>48</v>
      </c>
      <c r="G15" s="20" t="s">
        <v>20</v>
      </c>
      <c r="H15" s="20">
        <v>4682.0</v>
      </c>
      <c r="I15" s="20">
        <v>4211.0</v>
      </c>
      <c r="J15" s="20">
        <v>416.0</v>
      </c>
      <c r="K15" s="21">
        <v>73985.0</v>
      </c>
      <c r="L15" s="22" t="s">
        <v>21</v>
      </c>
      <c r="M15" s="21"/>
      <c r="N15" s="21" t="s">
        <v>22</v>
      </c>
      <c r="O15" s="23" t="s">
        <v>22</v>
      </c>
    </row>
    <row r="16" ht="14.25" customHeight="1">
      <c r="A16" s="12">
        <v>43610.0</v>
      </c>
      <c r="B16" s="13">
        <v>0.7220949074074074</v>
      </c>
      <c r="C16" s="14" t="s">
        <v>49</v>
      </c>
      <c r="D16" s="14" t="s">
        <v>17</v>
      </c>
      <c r="E16" s="14" t="s">
        <v>18</v>
      </c>
      <c r="F16" s="14" t="s">
        <v>50</v>
      </c>
      <c r="G16" s="14" t="s">
        <v>20</v>
      </c>
      <c r="H16" s="14">
        <v>53851.0</v>
      </c>
      <c r="I16" s="14">
        <v>43269.0</v>
      </c>
      <c r="J16" s="14">
        <v>9160.0</v>
      </c>
      <c r="K16" s="15">
        <v>1707325.0</v>
      </c>
      <c r="L16" s="16" t="s">
        <v>21</v>
      </c>
      <c r="M16" s="15"/>
      <c r="N16" s="15" t="s">
        <v>22</v>
      </c>
      <c r="O16" s="17" t="s">
        <v>22</v>
      </c>
    </row>
    <row r="17" ht="14.25" customHeight="1">
      <c r="A17" s="18">
        <v>43611.0</v>
      </c>
      <c r="B17" s="19">
        <v>0.6183333333333333</v>
      </c>
      <c r="C17" s="20" t="s">
        <v>51</v>
      </c>
      <c r="D17" s="20" t="s">
        <v>17</v>
      </c>
      <c r="E17" s="20" t="s">
        <v>18</v>
      </c>
      <c r="F17" s="20" t="s">
        <v>52</v>
      </c>
      <c r="G17" s="20" t="s">
        <v>20</v>
      </c>
      <c r="H17" s="20">
        <v>22785.0</v>
      </c>
      <c r="I17" s="20">
        <v>12497.0</v>
      </c>
      <c r="J17" s="20">
        <v>9021.0</v>
      </c>
      <c r="K17" s="21">
        <v>1485160.0</v>
      </c>
      <c r="L17" s="22" t="s">
        <v>21</v>
      </c>
      <c r="M17" s="21" t="s">
        <v>53</v>
      </c>
      <c r="N17" s="21" t="s">
        <v>22</v>
      </c>
      <c r="O17" s="23" t="s">
        <v>22</v>
      </c>
    </row>
    <row r="18" ht="14.25" customHeight="1">
      <c r="A18" s="12">
        <v>43613.0</v>
      </c>
      <c r="B18" s="13">
        <v>0.7949305555555556</v>
      </c>
      <c r="C18" s="14" t="s">
        <v>54</v>
      </c>
      <c r="D18" s="14" t="s">
        <v>17</v>
      </c>
      <c r="E18" s="14" t="s">
        <v>18</v>
      </c>
      <c r="F18" s="14" t="s">
        <v>55</v>
      </c>
      <c r="G18" s="14" t="s">
        <v>20</v>
      </c>
      <c r="H18" s="14">
        <v>1436.0</v>
      </c>
      <c r="I18" s="14">
        <v>1237.0</v>
      </c>
      <c r="J18" s="14">
        <v>183.0</v>
      </c>
      <c r="K18" s="15">
        <v>28358.0</v>
      </c>
      <c r="L18" s="16" t="s">
        <v>21</v>
      </c>
      <c r="M18" s="15"/>
      <c r="N18" s="15" t="s">
        <v>22</v>
      </c>
      <c r="O18" s="17" t="s">
        <v>22</v>
      </c>
    </row>
    <row r="19" ht="14.25" customHeight="1">
      <c r="A19" s="18">
        <v>43614.0</v>
      </c>
      <c r="B19" s="19">
        <v>0.02212962962962963</v>
      </c>
      <c r="C19" s="20" t="s">
        <v>56</v>
      </c>
      <c r="D19" s="20" t="s">
        <v>17</v>
      </c>
      <c r="E19" s="20" t="s">
        <v>18</v>
      </c>
      <c r="F19" s="20" t="s">
        <v>57</v>
      </c>
      <c r="G19" s="20" t="s">
        <v>20</v>
      </c>
      <c r="H19" s="20">
        <v>8665.0</v>
      </c>
      <c r="I19" s="20">
        <v>6788.0</v>
      </c>
      <c r="J19" s="20">
        <v>1709.0</v>
      </c>
      <c r="K19" s="21">
        <v>231097.0</v>
      </c>
      <c r="L19" s="22" t="s">
        <v>21</v>
      </c>
      <c r="M19" s="21"/>
      <c r="N19" s="21" t="s">
        <v>22</v>
      </c>
      <c r="O19" s="23" t="s">
        <v>22</v>
      </c>
    </row>
    <row r="20" ht="14.25" customHeight="1">
      <c r="A20" s="12">
        <v>43614.0</v>
      </c>
      <c r="B20" s="13">
        <v>0.8016087962962963</v>
      </c>
      <c r="C20" s="14" t="s">
        <v>58</v>
      </c>
      <c r="D20" s="14" t="s">
        <v>17</v>
      </c>
      <c r="E20" s="14" t="s">
        <v>18</v>
      </c>
      <c r="F20" s="14" t="s">
        <v>59</v>
      </c>
      <c r="G20" s="14" t="s">
        <v>20</v>
      </c>
      <c r="H20" s="14">
        <v>3508.0</v>
      </c>
      <c r="I20" s="14">
        <v>3087.0</v>
      </c>
      <c r="J20" s="14">
        <v>379.0</v>
      </c>
      <c r="K20" s="15">
        <v>64285.0</v>
      </c>
      <c r="L20" s="16" t="s">
        <v>21</v>
      </c>
      <c r="M20" s="15"/>
      <c r="N20" s="15" t="s">
        <v>22</v>
      </c>
      <c r="O20" s="17" t="s">
        <v>22</v>
      </c>
    </row>
    <row r="21" ht="14.25" customHeight="1">
      <c r="A21" s="18">
        <v>43615.0</v>
      </c>
      <c r="B21" s="19">
        <v>0.8284027777777778</v>
      </c>
      <c r="C21" s="20" t="s">
        <v>60</v>
      </c>
      <c r="D21" s="20" t="s">
        <v>17</v>
      </c>
      <c r="E21" s="20" t="s">
        <v>18</v>
      </c>
      <c r="F21" s="20" t="s">
        <v>61</v>
      </c>
      <c r="G21" s="20" t="s">
        <v>20</v>
      </c>
      <c r="H21" s="20">
        <v>9247.0</v>
      </c>
      <c r="I21" s="20">
        <v>8140.0</v>
      </c>
      <c r="J21" s="20">
        <v>1014.0</v>
      </c>
      <c r="K21" s="21">
        <v>140962.0</v>
      </c>
      <c r="L21" s="22" t="s">
        <v>21</v>
      </c>
      <c r="M21" s="21"/>
      <c r="N21" s="21" t="s">
        <v>22</v>
      </c>
      <c r="O21" s="23" t="s">
        <v>22</v>
      </c>
    </row>
    <row r="22" ht="14.25" customHeight="1">
      <c r="A22" s="12">
        <v>43620.0</v>
      </c>
      <c r="B22" s="13">
        <v>0.871550925925926</v>
      </c>
      <c r="C22" s="14" t="s">
        <v>62</v>
      </c>
      <c r="D22" s="14" t="s">
        <v>17</v>
      </c>
      <c r="E22" s="14" t="s">
        <v>18</v>
      </c>
      <c r="F22" s="14" t="s">
        <v>63</v>
      </c>
      <c r="G22" s="14" t="s">
        <v>20</v>
      </c>
      <c r="H22" s="14">
        <v>2164.0</v>
      </c>
      <c r="I22" s="14">
        <v>1879.0</v>
      </c>
      <c r="J22" s="14">
        <v>275.0</v>
      </c>
      <c r="K22" s="15">
        <v>22346.0</v>
      </c>
      <c r="L22" s="16" t="s">
        <v>21</v>
      </c>
      <c r="M22" s="15"/>
      <c r="N22" s="15" t="s">
        <v>22</v>
      </c>
      <c r="O22" s="17" t="s">
        <v>22</v>
      </c>
    </row>
    <row r="23" ht="14.25" customHeight="1">
      <c r="A23" s="18">
        <v>43621.0</v>
      </c>
      <c r="B23" s="19">
        <v>0.6581134259259259</v>
      </c>
      <c r="C23" s="20" t="s">
        <v>64</v>
      </c>
      <c r="D23" s="20" t="s">
        <v>17</v>
      </c>
      <c r="E23" s="20" t="s">
        <v>18</v>
      </c>
      <c r="F23" s="20" t="s">
        <v>65</v>
      </c>
      <c r="G23" s="20" t="s">
        <v>20</v>
      </c>
      <c r="H23" s="20">
        <v>2991.0</v>
      </c>
      <c r="I23" s="20">
        <v>2526.0</v>
      </c>
      <c r="J23" s="20">
        <v>393.0</v>
      </c>
      <c r="K23" s="21">
        <v>115442.0</v>
      </c>
      <c r="L23" s="22" t="s">
        <v>21</v>
      </c>
      <c r="M23" s="21"/>
      <c r="N23" s="21" t="s">
        <v>22</v>
      </c>
      <c r="O23" s="23" t="s">
        <v>66</v>
      </c>
    </row>
    <row r="24" ht="14.25" customHeight="1">
      <c r="A24" s="12">
        <v>43621.0</v>
      </c>
      <c r="B24" s="13">
        <v>0.8457986111111111</v>
      </c>
      <c r="C24" s="14" t="s">
        <v>67</v>
      </c>
      <c r="D24" s="14" t="s">
        <v>17</v>
      </c>
      <c r="E24" s="14" t="s">
        <v>18</v>
      </c>
      <c r="F24" s="14" t="s">
        <v>68</v>
      </c>
      <c r="G24" s="14" t="s">
        <v>20</v>
      </c>
      <c r="H24" s="14">
        <v>2288.0</v>
      </c>
      <c r="I24" s="14">
        <v>2043.0</v>
      </c>
      <c r="J24" s="14">
        <v>227.0</v>
      </c>
      <c r="K24" s="15">
        <v>52201.0</v>
      </c>
      <c r="L24" s="16" t="s">
        <v>21</v>
      </c>
      <c r="M24" s="15"/>
      <c r="N24" s="15" t="s">
        <v>22</v>
      </c>
      <c r="O24" s="17" t="s">
        <v>22</v>
      </c>
    </row>
    <row r="25" ht="14.25" customHeight="1">
      <c r="A25" s="18">
        <v>43621.0</v>
      </c>
      <c r="B25" s="19">
        <v>0.9020601851851852</v>
      </c>
      <c r="C25" s="20" t="s">
        <v>69</v>
      </c>
      <c r="D25" s="20" t="s">
        <v>17</v>
      </c>
      <c r="E25" s="20" t="s">
        <v>18</v>
      </c>
      <c r="F25" s="20" t="s">
        <v>70</v>
      </c>
      <c r="G25" s="20" t="s">
        <v>20</v>
      </c>
      <c r="H25" s="20">
        <v>4724.0</v>
      </c>
      <c r="I25" s="20">
        <v>3708.0</v>
      </c>
      <c r="J25" s="20">
        <v>855.0</v>
      </c>
      <c r="K25" s="21">
        <v>353264.0</v>
      </c>
      <c r="L25" s="22" t="s">
        <v>21</v>
      </c>
      <c r="M25" s="21"/>
      <c r="N25" s="21" t="s">
        <v>22</v>
      </c>
      <c r="O25" s="23" t="s">
        <v>22</v>
      </c>
    </row>
    <row r="26" ht="14.25" customHeight="1">
      <c r="A26" s="12">
        <v>43623.0</v>
      </c>
      <c r="B26" s="13">
        <v>0.6326736111111111</v>
      </c>
      <c r="C26" s="14" t="s">
        <v>71</v>
      </c>
      <c r="D26" s="14" t="s">
        <v>17</v>
      </c>
      <c r="E26" s="14" t="s">
        <v>18</v>
      </c>
      <c r="F26" s="14" t="s">
        <v>72</v>
      </c>
      <c r="G26" s="14" t="s">
        <v>20</v>
      </c>
      <c r="H26" s="14">
        <v>591.0</v>
      </c>
      <c r="I26" s="14">
        <v>0.0</v>
      </c>
      <c r="J26" s="14">
        <v>591.0</v>
      </c>
      <c r="K26" s="15">
        <v>133514.0</v>
      </c>
      <c r="L26" s="16" t="s">
        <v>21</v>
      </c>
      <c r="M26" s="15"/>
      <c r="N26" s="15" t="s">
        <v>22</v>
      </c>
      <c r="O26" s="17" t="s">
        <v>22</v>
      </c>
    </row>
    <row r="27" ht="14.25" customHeight="1">
      <c r="A27" s="18">
        <v>43624.0</v>
      </c>
      <c r="B27" s="19">
        <v>0.9022685185185185</v>
      </c>
      <c r="C27" s="20" t="s">
        <v>73</v>
      </c>
      <c r="D27" s="20" t="s">
        <v>17</v>
      </c>
      <c r="E27" s="20" t="s">
        <v>18</v>
      </c>
      <c r="F27" s="20" t="s">
        <v>74</v>
      </c>
      <c r="G27" s="20" t="s">
        <v>20</v>
      </c>
      <c r="H27" s="20">
        <v>5738.0</v>
      </c>
      <c r="I27" s="20">
        <v>5349.0</v>
      </c>
      <c r="J27" s="20">
        <v>272.0</v>
      </c>
      <c r="K27" s="21">
        <v>169261.0</v>
      </c>
      <c r="L27" s="22" t="s">
        <v>21</v>
      </c>
      <c r="M27" s="21"/>
      <c r="N27" s="21" t="s">
        <v>22</v>
      </c>
      <c r="O27" s="23" t="s">
        <v>22</v>
      </c>
    </row>
    <row r="28" ht="14.25" customHeight="1">
      <c r="A28" s="12">
        <v>43625.0</v>
      </c>
      <c r="B28" s="13">
        <v>0.5237152777777778</v>
      </c>
      <c r="C28" s="14" t="s">
        <v>75</v>
      </c>
      <c r="D28" s="14" t="s">
        <v>17</v>
      </c>
      <c r="E28" s="14" t="s">
        <v>18</v>
      </c>
      <c r="F28" s="14" t="s">
        <v>76</v>
      </c>
      <c r="G28" s="14" t="s">
        <v>20</v>
      </c>
      <c r="H28" s="14">
        <v>675.0</v>
      </c>
      <c r="I28" s="14">
        <v>579.0</v>
      </c>
      <c r="J28" s="14">
        <v>89.0</v>
      </c>
      <c r="K28" s="15">
        <v>11412.0</v>
      </c>
      <c r="L28" s="16" t="s">
        <v>21</v>
      </c>
      <c r="M28" s="15"/>
      <c r="N28" s="15" t="s">
        <v>22</v>
      </c>
      <c r="O28" s="17" t="s">
        <v>22</v>
      </c>
    </row>
    <row r="29" ht="14.25" customHeight="1">
      <c r="A29" s="18">
        <v>43626.0</v>
      </c>
      <c r="B29" s="19">
        <v>0.7151967592592593</v>
      </c>
      <c r="C29" s="20" t="s">
        <v>77</v>
      </c>
      <c r="D29" s="20" t="s">
        <v>17</v>
      </c>
      <c r="E29" s="20" t="s">
        <v>18</v>
      </c>
      <c r="F29" s="20" t="s">
        <v>78</v>
      </c>
      <c r="G29" s="20" t="s">
        <v>20</v>
      </c>
      <c r="H29" s="20">
        <v>1948.0</v>
      </c>
      <c r="I29" s="20">
        <v>1660.0</v>
      </c>
      <c r="J29" s="20">
        <v>273.0</v>
      </c>
      <c r="K29" s="21">
        <v>21229.0</v>
      </c>
      <c r="L29" s="22" t="s">
        <v>21</v>
      </c>
      <c r="M29" s="21"/>
      <c r="N29" s="21" t="s">
        <v>22</v>
      </c>
      <c r="O29" s="23" t="s">
        <v>22</v>
      </c>
    </row>
    <row r="30" ht="14.25" customHeight="1">
      <c r="A30" s="12">
        <v>43628.0</v>
      </c>
      <c r="B30" s="13">
        <v>0.7904166666666667</v>
      </c>
      <c r="C30" s="14" t="s">
        <v>79</v>
      </c>
      <c r="D30" s="14" t="s">
        <v>17</v>
      </c>
      <c r="E30" s="14" t="s">
        <v>18</v>
      </c>
      <c r="F30" s="14" t="s">
        <v>80</v>
      </c>
      <c r="G30" s="14" t="s">
        <v>20</v>
      </c>
      <c r="H30" s="14">
        <v>1680.0</v>
      </c>
      <c r="I30" s="14">
        <v>1493.0</v>
      </c>
      <c r="J30" s="14">
        <v>165.0</v>
      </c>
      <c r="K30" s="15">
        <v>32062.0</v>
      </c>
      <c r="L30" s="16" t="s">
        <v>21</v>
      </c>
      <c r="M30" s="15"/>
      <c r="N30" s="15" t="s">
        <v>22</v>
      </c>
      <c r="O30" s="17" t="s">
        <v>22</v>
      </c>
    </row>
    <row r="31" ht="14.25" customHeight="1">
      <c r="A31" s="18">
        <v>43634.0</v>
      </c>
      <c r="B31" s="19">
        <v>0.5338773148148148</v>
      </c>
      <c r="C31" s="20" t="s">
        <v>81</v>
      </c>
      <c r="D31" s="20" t="s">
        <v>17</v>
      </c>
      <c r="E31" s="20" t="s">
        <v>18</v>
      </c>
      <c r="F31" s="20" t="s">
        <v>82</v>
      </c>
      <c r="G31" s="20" t="s">
        <v>20</v>
      </c>
      <c r="H31" s="20">
        <v>1011.0</v>
      </c>
      <c r="I31" s="20">
        <v>856.0</v>
      </c>
      <c r="J31" s="20">
        <v>143.0</v>
      </c>
      <c r="K31" s="21">
        <v>13377.0</v>
      </c>
      <c r="L31" s="22" t="s">
        <v>21</v>
      </c>
      <c r="M31" s="21"/>
      <c r="N31" s="21" t="s">
        <v>22</v>
      </c>
      <c r="O31" s="23" t="s">
        <v>22</v>
      </c>
    </row>
    <row r="32" ht="14.25" customHeight="1">
      <c r="A32" s="12">
        <v>43635.0</v>
      </c>
      <c r="B32" s="13">
        <v>0.7904050925925926</v>
      </c>
      <c r="C32" s="14" t="s">
        <v>83</v>
      </c>
      <c r="D32" s="14" t="s">
        <v>17</v>
      </c>
      <c r="E32" s="14" t="s">
        <v>18</v>
      </c>
      <c r="F32" s="14" t="s">
        <v>84</v>
      </c>
      <c r="G32" s="14" t="s">
        <v>20</v>
      </c>
      <c r="H32" s="14">
        <v>674.0</v>
      </c>
      <c r="I32" s="14">
        <v>587.0</v>
      </c>
      <c r="J32" s="14">
        <v>83.0</v>
      </c>
      <c r="K32" s="15">
        <v>9125.0</v>
      </c>
      <c r="L32" s="16" t="s">
        <v>21</v>
      </c>
      <c r="M32" s="15"/>
      <c r="N32" s="15" t="s">
        <v>22</v>
      </c>
      <c r="O32" s="17" t="s">
        <v>22</v>
      </c>
    </row>
    <row r="33" ht="14.25" customHeight="1">
      <c r="A33" s="18">
        <v>43637.0</v>
      </c>
      <c r="B33" s="19">
        <v>0.6438078703703703</v>
      </c>
      <c r="C33" s="20" t="s">
        <v>85</v>
      </c>
      <c r="D33" s="20" t="s">
        <v>17</v>
      </c>
      <c r="E33" s="20" t="s">
        <v>18</v>
      </c>
      <c r="F33" s="20" t="s">
        <v>86</v>
      </c>
      <c r="G33" s="20" t="s">
        <v>20</v>
      </c>
      <c r="H33" s="20">
        <v>1053.0</v>
      </c>
      <c r="I33" s="20">
        <v>827.0</v>
      </c>
      <c r="J33" s="20">
        <v>210.0</v>
      </c>
      <c r="K33" s="21">
        <v>26150.0</v>
      </c>
      <c r="L33" s="22" t="s">
        <v>21</v>
      </c>
      <c r="M33" s="21"/>
      <c r="N33" s="21" t="s">
        <v>22</v>
      </c>
      <c r="O33" s="23" t="s">
        <v>22</v>
      </c>
    </row>
    <row r="34" ht="14.25" customHeight="1">
      <c r="A34" s="12">
        <v>43637.0</v>
      </c>
      <c r="B34" s="13">
        <v>0.6962037037037037</v>
      </c>
      <c r="C34" s="14" t="s">
        <v>87</v>
      </c>
      <c r="D34" s="14" t="s">
        <v>17</v>
      </c>
      <c r="E34" s="14" t="s">
        <v>18</v>
      </c>
      <c r="F34" s="14" t="s">
        <v>88</v>
      </c>
      <c r="G34" s="14" t="s">
        <v>20</v>
      </c>
      <c r="H34" s="14">
        <v>282.0</v>
      </c>
      <c r="I34" s="14">
        <v>234.0</v>
      </c>
      <c r="J34" s="14">
        <v>42.0</v>
      </c>
      <c r="K34" s="15">
        <v>4618.0</v>
      </c>
      <c r="L34" s="16" t="s">
        <v>21</v>
      </c>
      <c r="M34" s="15"/>
      <c r="N34" s="15" t="s">
        <v>89</v>
      </c>
      <c r="O34" s="17" t="s">
        <v>22</v>
      </c>
    </row>
    <row r="35" ht="14.25" customHeight="1">
      <c r="A35" s="18">
        <v>43638.0</v>
      </c>
      <c r="B35" s="19">
        <v>0.6146643518518519</v>
      </c>
      <c r="C35" s="20" t="s">
        <v>90</v>
      </c>
      <c r="D35" s="20" t="s">
        <v>17</v>
      </c>
      <c r="E35" s="20" t="s">
        <v>18</v>
      </c>
      <c r="F35" s="20" t="s">
        <v>91</v>
      </c>
      <c r="G35" s="20" t="s">
        <v>20</v>
      </c>
      <c r="H35" s="20">
        <v>1347.0</v>
      </c>
      <c r="I35" s="20">
        <v>1168.0</v>
      </c>
      <c r="J35" s="20">
        <v>171.0</v>
      </c>
      <c r="K35" s="21">
        <v>16157.0</v>
      </c>
      <c r="L35" s="22" t="s">
        <v>21</v>
      </c>
      <c r="M35" s="21"/>
      <c r="N35" s="21" t="s">
        <v>22</v>
      </c>
      <c r="O35" s="23" t="s">
        <v>22</v>
      </c>
    </row>
    <row r="36" ht="14.25" customHeight="1">
      <c r="A36" s="12">
        <v>43641.0</v>
      </c>
      <c r="B36" s="13">
        <v>0.7156134259259259</v>
      </c>
      <c r="C36" s="14" t="s">
        <v>92</v>
      </c>
      <c r="D36" s="14" t="s">
        <v>17</v>
      </c>
      <c r="E36" s="14" t="s">
        <v>18</v>
      </c>
      <c r="F36" s="14" t="s">
        <v>93</v>
      </c>
      <c r="G36" s="14" t="s">
        <v>20</v>
      </c>
      <c r="H36" s="14">
        <v>330.0</v>
      </c>
      <c r="I36" s="14">
        <v>289.0</v>
      </c>
      <c r="J36" s="14">
        <v>39.0</v>
      </c>
      <c r="K36" s="15">
        <v>6852.0</v>
      </c>
      <c r="L36" s="16" t="s">
        <v>21</v>
      </c>
      <c r="M36" s="15"/>
      <c r="N36" s="15" t="s">
        <v>22</v>
      </c>
      <c r="O36" s="17" t="s">
        <v>22</v>
      </c>
    </row>
    <row r="37" ht="14.25" customHeight="1">
      <c r="A37" s="18">
        <v>43641.0</v>
      </c>
      <c r="B37" s="19">
        <v>0.8178009259259259</v>
      </c>
      <c r="C37" s="20" t="s">
        <v>94</v>
      </c>
      <c r="D37" s="20" t="s">
        <v>17</v>
      </c>
      <c r="E37" s="20" t="s">
        <v>18</v>
      </c>
      <c r="F37" s="20" t="s">
        <v>95</v>
      </c>
      <c r="G37" s="20" t="s">
        <v>20</v>
      </c>
      <c r="H37" s="20">
        <v>890.0</v>
      </c>
      <c r="I37" s="20">
        <v>718.0</v>
      </c>
      <c r="J37" s="20">
        <v>133.0</v>
      </c>
      <c r="K37" s="21">
        <v>35643.0</v>
      </c>
      <c r="L37" s="22" t="s">
        <v>21</v>
      </c>
      <c r="M37" s="21"/>
      <c r="N37" s="21" t="s">
        <v>22</v>
      </c>
      <c r="O37" s="23" t="s">
        <v>22</v>
      </c>
    </row>
    <row r="38" ht="14.25" customHeight="1">
      <c r="A38" s="12">
        <v>43642.0</v>
      </c>
      <c r="B38" s="13">
        <v>0.6266319444444445</v>
      </c>
      <c r="C38" s="14" t="s">
        <v>96</v>
      </c>
      <c r="D38" s="14" t="s">
        <v>17</v>
      </c>
      <c r="E38" s="14" t="s">
        <v>18</v>
      </c>
      <c r="F38" s="14" t="s">
        <v>97</v>
      </c>
      <c r="G38" s="14" t="s">
        <v>20</v>
      </c>
      <c r="H38" s="14">
        <v>1050.0</v>
      </c>
      <c r="I38" s="14">
        <v>879.0</v>
      </c>
      <c r="J38" s="14">
        <v>141.0</v>
      </c>
      <c r="K38" s="15">
        <v>70086.0</v>
      </c>
      <c r="L38" s="16" t="s">
        <v>21</v>
      </c>
      <c r="M38" s="15"/>
      <c r="N38" s="15" t="s">
        <v>22</v>
      </c>
      <c r="O38" s="17" t="s">
        <v>22</v>
      </c>
    </row>
    <row r="39" ht="14.25" customHeight="1">
      <c r="A39" s="18">
        <v>43642.0</v>
      </c>
      <c r="B39" s="19">
        <v>0.7565740740740741</v>
      </c>
      <c r="C39" s="20" t="s">
        <v>98</v>
      </c>
      <c r="D39" s="20" t="s">
        <v>17</v>
      </c>
      <c r="E39" s="20" t="s">
        <v>18</v>
      </c>
      <c r="F39" s="20" t="s">
        <v>99</v>
      </c>
      <c r="G39" s="20" t="s">
        <v>20</v>
      </c>
      <c r="H39" s="20">
        <v>1135.0</v>
      </c>
      <c r="I39" s="20">
        <v>932.0</v>
      </c>
      <c r="J39" s="20">
        <v>186.0</v>
      </c>
      <c r="K39" s="21">
        <v>43088.0</v>
      </c>
      <c r="L39" s="22" t="s">
        <v>21</v>
      </c>
      <c r="M39" s="21"/>
      <c r="N39" s="21" t="s">
        <v>22</v>
      </c>
      <c r="O39" s="23" t="s">
        <v>22</v>
      </c>
    </row>
    <row r="40" ht="14.25" customHeight="1">
      <c r="A40" s="12">
        <v>43643.0</v>
      </c>
      <c r="B40" s="13">
        <v>0.531863425925926</v>
      </c>
      <c r="C40" s="14" t="s">
        <v>100</v>
      </c>
      <c r="D40" s="14" t="s">
        <v>17</v>
      </c>
      <c r="E40" s="14" t="s">
        <v>18</v>
      </c>
      <c r="F40" s="14" t="s">
        <v>101</v>
      </c>
      <c r="G40" s="14" t="s">
        <v>20</v>
      </c>
      <c r="H40" s="14">
        <v>193.0</v>
      </c>
      <c r="I40" s="14">
        <v>181.0</v>
      </c>
      <c r="J40" s="14">
        <v>11.0</v>
      </c>
      <c r="K40" s="15">
        <v>4485.0</v>
      </c>
      <c r="L40" s="16" t="s">
        <v>21</v>
      </c>
      <c r="M40" s="15" t="s">
        <v>102</v>
      </c>
      <c r="N40" s="15" t="s">
        <v>22</v>
      </c>
      <c r="O40" s="17" t="s">
        <v>22</v>
      </c>
    </row>
    <row r="41" ht="14.25" customHeight="1">
      <c r="A41" s="18">
        <v>43643.0</v>
      </c>
      <c r="B41" s="19">
        <v>0.5609722222222222</v>
      </c>
      <c r="C41" s="20" t="s">
        <v>103</v>
      </c>
      <c r="D41" s="20" t="s">
        <v>17</v>
      </c>
      <c r="E41" s="20" t="s">
        <v>18</v>
      </c>
      <c r="F41" s="20" t="s">
        <v>104</v>
      </c>
      <c r="G41" s="20" t="s">
        <v>20</v>
      </c>
      <c r="H41" s="20">
        <v>3076.0</v>
      </c>
      <c r="I41" s="20">
        <v>2494.0</v>
      </c>
      <c r="J41" s="20">
        <v>467.0</v>
      </c>
      <c r="K41" s="21">
        <v>189712.0</v>
      </c>
      <c r="L41" s="22" t="s">
        <v>21</v>
      </c>
      <c r="M41" s="21"/>
      <c r="N41" s="21" t="s">
        <v>22</v>
      </c>
      <c r="O41" s="23" t="s">
        <v>22</v>
      </c>
    </row>
    <row r="42" ht="14.25" customHeight="1">
      <c r="A42" s="12">
        <v>43643.0</v>
      </c>
      <c r="B42" s="13">
        <v>0.6637847222222222</v>
      </c>
      <c r="C42" s="14" t="s">
        <v>105</v>
      </c>
      <c r="D42" s="14" t="s">
        <v>17</v>
      </c>
      <c r="E42" s="14" t="s">
        <v>18</v>
      </c>
      <c r="F42" s="14" t="s">
        <v>106</v>
      </c>
      <c r="G42" s="14" t="s">
        <v>20</v>
      </c>
      <c r="H42" s="14">
        <v>321.0</v>
      </c>
      <c r="I42" s="14">
        <v>284.0</v>
      </c>
      <c r="J42" s="14">
        <v>33.0</v>
      </c>
      <c r="K42" s="15">
        <v>6192.0</v>
      </c>
      <c r="L42" s="16" t="s">
        <v>21</v>
      </c>
      <c r="M42" s="15"/>
      <c r="N42" s="15" t="s">
        <v>107</v>
      </c>
      <c r="O42" s="17" t="s">
        <v>22</v>
      </c>
    </row>
    <row r="43" ht="14.25" customHeight="1">
      <c r="A43" s="18">
        <v>43643.0</v>
      </c>
      <c r="B43" s="19">
        <v>0.6770833333333334</v>
      </c>
      <c r="C43" s="20" t="s">
        <v>108</v>
      </c>
      <c r="D43" s="20" t="s">
        <v>17</v>
      </c>
      <c r="E43" s="20" t="s">
        <v>18</v>
      </c>
      <c r="F43" s="20" t="s">
        <v>109</v>
      </c>
      <c r="G43" s="20" t="s">
        <v>20</v>
      </c>
      <c r="H43" s="20">
        <v>4309.0</v>
      </c>
      <c r="I43" s="20">
        <v>3607.0</v>
      </c>
      <c r="J43" s="20">
        <v>531.0</v>
      </c>
      <c r="K43" s="21">
        <v>254835.0</v>
      </c>
      <c r="L43" s="22" t="s">
        <v>21</v>
      </c>
      <c r="M43" s="21"/>
      <c r="N43" s="21" t="s">
        <v>22</v>
      </c>
      <c r="O43" s="23" t="s">
        <v>22</v>
      </c>
    </row>
    <row r="44" ht="14.25" customHeight="1">
      <c r="A44" s="12">
        <v>43649.0</v>
      </c>
      <c r="B44" s="13">
        <v>0.5818865740740741</v>
      </c>
      <c r="C44" s="14" t="s">
        <v>110</v>
      </c>
      <c r="D44" s="14" t="s">
        <v>17</v>
      </c>
      <c r="E44" s="14" t="s">
        <v>18</v>
      </c>
      <c r="F44" s="14" t="s">
        <v>111</v>
      </c>
      <c r="G44" s="14" t="s">
        <v>20</v>
      </c>
      <c r="H44" s="14">
        <v>3800.0</v>
      </c>
      <c r="I44" s="14">
        <v>2657.0</v>
      </c>
      <c r="J44" s="14">
        <v>976.0</v>
      </c>
      <c r="K44" s="15">
        <v>321977.0</v>
      </c>
      <c r="L44" s="16" t="s">
        <v>21</v>
      </c>
      <c r="M44" s="15"/>
      <c r="N44" s="15" t="s">
        <v>22</v>
      </c>
      <c r="O44" s="17" t="s">
        <v>22</v>
      </c>
    </row>
    <row r="45" ht="14.25" customHeight="1">
      <c r="A45" s="18">
        <v>43649.0</v>
      </c>
      <c r="B45" s="19">
        <v>0.7636342592592592</v>
      </c>
      <c r="C45" s="20" t="s">
        <v>112</v>
      </c>
      <c r="D45" s="20" t="s">
        <v>17</v>
      </c>
      <c r="E45" s="20" t="s">
        <v>18</v>
      </c>
      <c r="F45" s="20" t="s">
        <v>113</v>
      </c>
      <c r="G45" s="20" t="s">
        <v>20</v>
      </c>
      <c r="H45" s="20">
        <v>380.0</v>
      </c>
      <c r="I45" s="20">
        <v>336.0</v>
      </c>
      <c r="J45" s="20">
        <v>42.0</v>
      </c>
      <c r="K45" s="21">
        <v>4714.0</v>
      </c>
      <c r="L45" s="22" t="s">
        <v>21</v>
      </c>
      <c r="M45" s="21"/>
      <c r="N45" s="21" t="s">
        <v>22</v>
      </c>
      <c r="O45" s="23" t="s">
        <v>22</v>
      </c>
    </row>
    <row r="46" ht="14.25" customHeight="1">
      <c r="A46" s="12">
        <v>43649.0</v>
      </c>
      <c r="B46" s="13">
        <v>0.9283796296296296</v>
      </c>
      <c r="C46" s="14" t="s">
        <v>114</v>
      </c>
      <c r="D46" s="14" t="s">
        <v>17</v>
      </c>
      <c r="E46" s="14" t="s">
        <v>18</v>
      </c>
      <c r="F46" s="14" t="s">
        <v>115</v>
      </c>
      <c r="G46" s="14" t="s">
        <v>20</v>
      </c>
      <c r="H46" s="14">
        <v>9513.0</v>
      </c>
      <c r="I46" s="14">
        <v>7726.0</v>
      </c>
      <c r="J46" s="14">
        <v>1631.0</v>
      </c>
      <c r="K46" s="15">
        <v>347286.0</v>
      </c>
      <c r="L46" s="16" t="s">
        <v>21</v>
      </c>
      <c r="M46" s="15"/>
      <c r="N46" s="15" t="s">
        <v>116</v>
      </c>
      <c r="O46" s="17" t="s">
        <v>22</v>
      </c>
    </row>
    <row r="47" ht="14.25" customHeight="1">
      <c r="A47" s="18">
        <v>43650.0</v>
      </c>
      <c r="B47" s="19">
        <v>0.6415740740740741</v>
      </c>
      <c r="C47" s="20" t="s">
        <v>117</v>
      </c>
      <c r="D47" s="20" t="s">
        <v>17</v>
      </c>
      <c r="E47" s="20" t="s">
        <v>18</v>
      </c>
      <c r="F47" s="20" t="s">
        <v>118</v>
      </c>
      <c r="G47" s="20" t="s">
        <v>20</v>
      </c>
      <c r="H47" s="20">
        <v>309.0</v>
      </c>
      <c r="I47" s="20">
        <v>251.0</v>
      </c>
      <c r="J47" s="20">
        <v>48.0</v>
      </c>
      <c r="K47" s="21">
        <v>10760.0</v>
      </c>
      <c r="L47" s="22" t="s">
        <v>21</v>
      </c>
      <c r="M47" s="21"/>
      <c r="N47" s="21" t="s">
        <v>119</v>
      </c>
      <c r="O47" s="23" t="s">
        <v>22</v>
      </c>
    </row>
    <row r="48" ht="14.25" customHeight="1">
      <c r="A48" s="12">
        <v>43650.0</v>
      </c>
      <c r="B48" s="13">
        <v>0.8102893518518518</v>
      </c>
      <c r="C48" s="14" t="s">
        <v>120</v>
      </c>
      <c r="D48" s="14" t="s">
        <v>17</v>
      </c>
      <c r="E48" s="14" t="s">
        <v>18</v>
      </c>
      <c r="F48" s="14" t="s">
        <v>121</v>
      </c>
      <c r="G48" s="14" t="s">
        <v>20</v>
      </c>
      <c r="H48" s="14">
        <v>931.0</v>
      </c>
      <c r="I48" s="14">
        <v>760.0</v>
      </c>
      <c r="J48" s="14">
        <v>158.0</v>
      </c>
      <c r="K48" s="15">
        <v>30015.0</v>
      </c>
      <c r="L48" s="16" t="s">
        <v>21</v>
      </c>
      <c r="M48" s="15" t="s">
        <v>102</v>
      </c>
      <c r="N48" s="15" t="s">
        <v>22</v>
      </c>
      <c r="O48" s="17" t="s">
        <v>22</v>
      </c>
    </row>
    <row r="49" ht="14.25" customHeight="1">
      <c r="A49" s="18">
        <v>43651.0</v>
      </c>
      <c r="B49" s="19">
        <v>0.6863657407407407</v>
      </c>
      <c r="C49" s="20" t="s">
        <v>122</v>
      </c>
      <c r="D49" s="20" t="s">
        <v>17</v>
      </c>
      <c r="E49" s="20" t="s">
        <v>18</v>
      </c>
      <c r="F49" s="20" t="s">
        <v>123</v>
      </c>
      <c r="G49" s="20" t="s">
        <v>20</v>
      </c>
      <c r="H49" s="20">
        <v>240.0</v>
      </c>
      <c r="I49" s="20">
        <v>213.0</v>
      </c>
      <c r="J49" s="20">
        <v>26.0</v>
      </c>
      <c r="K49" s="21">
        <v>4419.0</v>
      </c>
      <c r="L49" s="22" t="s">
        <v>21</v>
      </c>
      <c r="M49" s="21"/>
      <c r="N49" s="21" t="s">
        <v>22</v>
      </c>
      <c r="O49" s="23" t="s">
        <v>22</v>
      </c>
    </row>
    <row r="50" ht="14.25" customHeight="1">
      <c r="A50" s="12">
        <v>43652.0</v>
      </c>
      <c r="B50" s="13">
        <v>0.9174074074074074</v>
      </c>
      <c r="C50" s="14" t="s">
        <v>124</v>
      </c>
      <c r="D50" s="14" t="s">
        <v>17</v>
      </c>
      <c r="E50" s="14" t="s">
        <v>18</v>
      </c>
      <c r="F50" s="14" t="s">
        <v>125</v>
      </c>
      <c r="G50" s="14" t="s">
        <v>20</v>
      </c>
      <c r="H50" s="14">
        <v>2156.0</v>
      </c>
      <c r="I50" s="14">
        <v>1805.0</v>
      </c>
      <c r="J50" s="14">
        <v>330.0</v>
      </c>
      <c r="K50" s="15">
        <v>43040.0</v>
      </c>
      <c r="L50" s="16" t="s">
        <v>21</v>
      </c>
      <c r="M50" s="15"/>
      <c r="N50" s="15" t="s">
        <v>22</v>
      </c>
      <c r="O50" s="17" t="s">
        <v>22</v>
      </c>
    </row>
    <row r="51" ht="14.25" customHeight="1">
      <c r="A51" s="18">
        <v>43652.0</v>
      </c>
      <c r="B51" s="19">
        <v>0.9452546296296296</v>
      </c>
      <c r="C51" s="20" t="s">
        <v>126</v>
      </c>
      <c r="D51" s="20" t="s">
        <v>17</v>
      </c>
      <c r="E51" s="20" t="s">
        <v>18</v>
      </c>
      <c r="F51" s="20" t="s">
        <v>127</v>
      </c>
      <c r="G51" s="20" t="s">
        <v>20</v>
      </c>
      <c r="H51" s="20">
        <v>5160.0</v>
      </c>
      <c r="I51" s="20">
        <v>4713.0</v>
      </c>
      <c r="J51" s="20">
        <v>393.0</v>
      </c>
      <c r="K51" s="21">
        <v>109971.0</v>
      </c>
      <c r="L51" s="22" t="s">
        <v>21</v>
      </c>
      <c r="M51" s="21"/>
      <c r="N51" s="21" t="s">
        <v>22</v>
      </c>
      <c r="O51" s="23" t="s">
        <v>22</v>
      </c>
    </row>
    <row r="52" ht="14.25" customHeight="1">
      <c r="A52" s="12">
        <v>43654.0</v>
      </c>
      <c r="B52" s="13">
        <v>0.6818518518518518</v>
      </c>
      <c r="C52" s="14" t="s">
        <v>128</v>
      </c>
      <c r="D52" s="14" t="s">
        <v>17</v>
      </c>
      <c r="E52" s="14" t="s">
        <v>18</v>
      </c>
      <c r="F52" s="14" t="s">
        <v>129</v>
      </c>
      <c r="G52" s="14" t="s">
        <v>20</v>
      </c>
      <c r="H52" s="14">
        <v>583.0</v>
      </c>
      <c r="I52" s="14">
        <v>507.0</v>
      </c>
      <c r="J52" s="14">
        <v>74.0</v>
      </c>
      <c r="K52" s="15">
        <v>7658.0</v>
      </c>
      <c r="L52" s="16" t="s">
        <v>21</v>
      </c>
      <c r="M52" s="15"/>
      <c r="N52" s="15" t="s">
        <v>22</v>
      </c>
      <c r="O52" s="17" t="s">
        <v>22</v>
      </c>
    </row>
    <row r="53" ht="14.25" customHeight="1">
      <c r="A53" s="18">
        <v>43654.0</v>
      </c>
      <c r="B53" s="19">
        <v>0.8942592592592593</v>
      </c>
      <c r="C53" s="20" t="s">
        <v>130</v>
      </c>
      <c r="D53" s="20" t="s">
        <v>17</v>
      </c>
      <c r="E53" s="20" t="s">
        <v>18</v>
      </c>
      <c r="F53" s="20" t="s">
        <v>131</v>
      </c>
      <c r="G53" s="20" t="s">
        <v>20</v>
      </c>
      <c r="H53" s="20">
        <v>1174.0</v>
      </c>
      <c r="I53" s="20">
        <v>1037.0</v>
      </c>
      <c r="J53" s="20">
        <v>127.0</v>
      </c>
      <c r="K53" s="21">
        <v>19794.0</v>
      </c>
      <c r="L53" s="22" t="s">
        <v>21</v>
      </c>
      <c r="M53" s="21"/>
      <c r="N53" s="21" t="s">
        <v>22</v>
      </c>
      <c r="O53" s="23" t="s">
        <v>22</v>
      </c>
    </row>
    <row r="54" ht="14.25" customHeight="1">
      <c r="A54" s="12">
        <v>43655.0</v>
      </c>
      <c r="B54" s="13">
        <v>0.581400462962963</v>
      </c>
      <c r="C54" s="14" t="s">
        <v>132</v>
      </c>
      <c r="D54" s="14" t="s">
        <v>17</v>
      </c>
      <c r="E54" s="14" t="s">
        <v>18</v>
      </c>
      <c r="F54" s="14" t="s">
        <v>133</v>
      </c>
      <c r="G54" s="14" t="s">
        <v>20</v>
      </c>
      <c r="H54" s="14">
        <v>723.0</v>
      </c>
      <c r="I54" s="14">
        <v>624.0</v>
      </c>
      <c r="J54" s="14">
        <v>90.0</v>
      </c>
      <c r="K54" s="15">
        <v>19048.0</v>
      </c>
      <c r="L54" s="16" t="s">
        <v>21</v>
      </c>
      <c r="M54" s="15"/>
      <c r="N54" s="15" t="s">
        <v>22</v>
      </c>
      <c r="O54" s="17" t="s">
        <v>22</v>
      </c>
    </row>
    <row r="55" ht="14.25" customHeight="1">
      <c r="A55" s="18">
        <v>43655.0</v>
      </c>
      <c r="B55" s="19">
        <v>0.790150462962963</v>
      </c>
      <c r="C55" s="20" t="s">
        <v>134</v>
      </c>
      <c r="D55" s="20" t="s">
        <v>17</v>
      </c>
      <c r="E55" s="20" t="s">
        <v>18</v>
      </c>
      <c r="F55" s="20" t="s">
        <v>135</v>
      </c>
      <c r="G55" s="20" t="s">
        <v>20</v>
      </c>
      <c r="H55" s="20">
        <v>1232.0</v>
      </c>
      <c r="I55" s="20">
        <v>1117.0</v>
      </c>
      <c r="J55" s="20">
        <v>103.0</v>
      </c>
      <c r="K55" s="21">
        <v>19381.0</v>
      </c>
      <c r="L55" s="22" t="s">
        <v>21</v>
      </c>
      <c r="M55" s="21"/>
      <c r="N55" s="21" t="s">
        <v>22</v>
      </c>
      <c r="O55" s="23" t="s">
        <v>22</v>
      </c>
    </row>
    <row r="56" ht="14.25" customHeight="1">
      <c r="A56" s="12">
        <v>43656.0</v>
      </c>
      <c r="B56" s="13">
        <v>0.6742939814814815</v>
      </c>
      <c r="C56" s="14" t="s">
        <v>136</v>
      </c>
      <c r="D56" s="14" t="s">
        <v>17</v>
      </c>
      <c r="E56" s="14" t="s">
        <v>18</v>
      </c>
      <c r="F56" s="14" t="s">
        <v>137</v>
      </c>
      <c r="G56" s="14" t="s">
        <v>20</v>
      </c>
      <c r="H56" s="14">
        <v>834.0</v>
      </c>
      <c r="I56" s="14">
        <v>641.0</v>
      </c>
      <c r="J56" s="14">
        <v>170.0</v>
      </c>
      <c r="K56" s="15">
        <v>35891.0</v>
      </c>
      <c r="L56" s="16" t="s">
        <v>21</v>
      </c>
      <c r="M56" s="15"/>
      <c r="N56" s="15" t="s">
        <v>138</v>
      </c>
      <c r="O56" s="17" t="s">
        <v>66</v>
      </c>
    </row>
    <row r="57" ht="14.25" customHeight="1">
      <c r="A57" s="18">
        <v>43656.0</v>
      </c>
      <c r="B57" s="19">
        <v>0.8005671296296296</v>
      </c>
      <c r="C57" s="20" t="s">
        <v>139</v>
      </c>
      <c r="D57" s="20" t="s">
        <v>17</v>
      </c>
      <c r="E57" s="20" t="s">
        <v>18</v>
      </c>
      <c r="F57" s="20" t="s">
        <v>140</v>
      </c>
      <c r="G57" s="20" t="s">
        <v>20</v>
      </c>
      <c r="H57" s="20">
        <v>5476.0</v>
      </c>
      <c r="I57" s="20">
        <v>3042.0</v>
      </c>
      <c r="J57" s="20">
        <v>2172.0</v>
      </c>
      <c r="K57" s="21">
        <v>276103.0</v>
      </c>
      <c r="L57" s="22" t="s">
        <v>21</v>
      </c>
      <c r="M57" s="21"/>
      <c r="N57" s="21" t="s">
        <v>22</v>
      </c>
      <c r="O57" s="23" t="s">
        <v>22</v>
      </c>
    </row>
    <row r="58" ht="14.25" customHeight="1">
      <c r="A58" s="12">
        <v>43656.0</v>
      </c>
      <c r="B58" s="13">
        <v>0.8277893518518519</v>
      </c>
      <c r="C58" s="14" t="s">
        <v>141</v>
      </c>
      <c r="D58" s="14" t="s">
        <v>17</v>
      </c>
      <c r="E58" s="14" t="s">
        <v>18</v>
      </c>
      <c r="F58" s="14" t="s">
        <v>142</v>
      </c>
      <c r="G58" s="14" t="s">
        <v>20</v>
      </c>
      <c r="H58" s="14">
        <v>1348.0</v>
      </c>
      <c r="I58" s="14">
        <v>641.0</v>
      </c>
      <c r="J58" s="14">
        <v>620.0</v>
      </c>
      <c r="K58" s="15">
        <v>39066.0</v>
      </c>
      <c r="L58" s="16" t="s">
        <v>21</v>
      </c>
      <c r="M58" s="15"/>
      <c r="N58" s="15" t="s">
        <v>22</v>
      </c>
      <c r="O58" s="17" t="s">
        <v>22</v>
      </c>
    </row>
    <row r="59" ht="14.25" customHeight="1">
      <c r="A59" s="18">
        <v>43657.0</v>
      </c>
      <c r="B59" s="19">
        <v>0.5325462962962964</v>
      </c>
      <c r="C59" s="20" t="s">
        <v>143</v>
      </c>
      <c r="D59" s="20" t="s">
        <v>17</v>
      </c>
      <c r="E59" s="20" t="s">
        <v>18</v>
      </c>
      <c r="F59" s="20" t="s">
        <v>144</v>
      </c>
      <c r="G59" s="20" t="s">
        <v>20</v>
      </c>
      <c r="H59" s="20">
        <v>5097.0</v>
      </c>
      <c r="I59" s="20">
        <v>3535.0</v>
      </c>
      <c r="J59" s="20">
        <v>1462.0</v>
      </c>
      <c r="K59" s="21">
        <v>221991.0</v>
      </c>
      <c r="L59" s="22" t="s">
        <v>21</v>
      </c>
      <c r="M59" s="21"/>
      <c r="N59" s="21" t="s">
        <v>22</v>
      </c>
      <c r="O59" s="23" t="s">
        <v>22</v>
      </c>
    </row>
    <row r="60" ht="14.25" customHeight="1">
      <c r="A60" s="12">
        <v>43657.0</v>
      </c>
      <c r="B60" s="13">
        <v>0.5865277777777778</v>
      </c>
      <c r="C60" s="14" t="s">
        <v>145</v>
      </c>
      <c r="D60" s="14" t="s">
        <v>17</v>
      </c>
      <c r="E60" s="14" t="s">
        <v>18</v>
      </c>
      <c r="F60" s="14" t="s">
        <v>146</v>
      </c>
      <c r="G60" s="14" t="s">
        <v>20</v>
      </c>
      <c r="H60" s="14">
        <v>127.0</v>
      </c>
      <c r="I60" s="14">
        <v>110.0</v>
      </c>
      <c r="J60" s="14">
        <v>16.0</v>
      </c>
      <c r="K60" s="15">
        <v>4234.0</v>
      </c>
      <c r="L60" s="16" t="s">
        <v>21</v>
      </c>
      <c r="M60" s="15"/>
      <c r="N60" s="15" t="s">
        <v>22</v>
      </c>
      <c r="O60" s="17" t="s">
        <v>22</v>
      </c>
    </row>
    <row r="61" ht="14.25" customHeight="1">
      <c r="A61" s="18">
        <v>43657.0</v>
      </c>
      <c r="B61" s="19">
        <v>0.7619791666666667</v>
      </c>
      <c r="C61" s="20" t="s">
        <v>147</v>
      </c>
      <c r="D61" s="20" t="s">
        <v>17</v>
      </c>
      <c r="E61" s="20" t="s">
        <v>18</v>
      </c>
      <c r="F61" s="20" t="s">
        <v>148</v>
      </c>
      <c r="G61" s="20" t="s">
        <v>20</v>
      </c>
      <c r="H61" s="20">
        <v>6271.0</v>
      </c>
      <c r="I61" s="20">
        <v>5004.0</v>
      </c>
      <c r="J61" s="20">
        <v>1067.0</v>
      </c>
      <c r="K61" s="21">
        <v>336899.0</v>
      </c>
      <c r="L61" s="22" t="s">
        <v>21</v>
      </c>
      <c r="M61" s="21"/>
      <c r="N61" s="21" t="s">
        <v>22</v>
      </c>
      <c r="O61" s="23" t="s">
        <v>22</v>
      </c>
    </row>
    <row r="62" ht="14.25" customHeight="1">
      <c r="A62" s="12">
        <v>43659.0</v>
      </c>
      <c r="B62" s="13">
        <v>0.8945833333333333</v>
      </c>
      <c r="C62" s="14" t="s">
        <v>149</v>
      </c>
      <c r="D62" s="14" t="s">
        <v>17</v>
      </c>
      <c r="E62" s="14" t="s">
        <v>18</v>
      </c>
      <c r="F62" s="14" t="s">
        <v>150</v>
      </c>
      <c r="G62" s="14" t="s">
        <v>20</v>
      </c>
      <c r="H62" s="14">
        <v>495.0</v>
      </c>
      <c r="I62" s="14">
        <v>439.0</v>
      </c>
      <c r="J62" s="14">
        <v>49.0</v>
      </c>
      <c r="K62" s="15">
        <v>10259.0</v>
      </c>
      <c r="L62" s="16" t="s">
        <v>21</v>
      </c>
      <c r="M62" s="15"/>
      <c r="N62" s="15" t="s">
        <v>22</v>
      </c>
      <c r="O62" s="17" t="s">
        <v>22</v>
      </c>
    </row>
    <row r="63" ht="14.25" customHeight="1">
      <c r="A63" s="18">
        <v>43660.0</v>
      </c>
      <c r="B63" s="19">
        <v>0.5517939814814815</v>
      </c>
      <c r="C63" s="20" t="s">
        <v>151</v>
      </c>
      <c r="D63" s="20" t="s">
        <v>17</v>
      </c>
      <c r="E63" s="20" t="s">
        <v>18</v>
      </c>
      <c r="F63" s="20" t="s">
        <v>152</v>
      </c>
      <c r="G63" s="20" t="s">
        <v>20</v>
      </c>
      <c r="H63" s="20">
        <v>807.0</v>
      </c>
      <c r="I63" s="20">
        <v>688.0</v>
      </c>
      <c r="J63" s="20">
        <v>119.0</v>
      </c>
      <c r="K63" s="21">
        <v>8699.0</v>
      </c>
      <c r="L63" s="22" t="s">
        <v>21</v>
      </c>
      <c r="M63" s="21"/>
      <c r="N63" s="21" t="s">
        <v>22</v>
      </c>
      <c r="O63" s="23" t="s">
        <v>22</v>
      </c>
    </row>
    <row r="64" ht="14.25" customHeight="1">
      <c r="A64" s="12">
        <v>43661.0</v>
      </c>
      <c r="B64" s="13">
        <v>0.7602777777777778</v>
      </c>
      <c r="C64" s="14" t="s">
        <v>153</v>
      </c>
      <c r="D64" s="14" t="s">
        <v>17</v>
      </c>
      <c r="E64" s="14" t="s">
        <v>18</v>
      </c>
      <c r="F64" s="14" t="s">
        <v>154</v>
      </c>
      <c r="G64" s="14" t="s">
        <v>20</v>
      </c>
      <c r="H64" s="14">
        <v>1052.0</v>
      </c>
      <c r="I64" s="14">
        <v>927.0</v>
      </c>
      <c r="J64" s="14">
        <v>111.0</v>
      </c>
      <c r="K64" s="15">
        <v>19000.0</v>
      </c>
      <c r="L64" s="16" t="s">
        <v>21</v>
      </c>
      <c r="M64" s="15"/>
      <c r="N64" s="15" t="s">
        <v>22</v>
      </c>
      <c r="O64" s="17" t="s">
        <v>22</v>
      </c>
    </row>
    <row r="65" ht="14.25" customHeight="1">
      <c r="A65" s="18">
        <v>43662.0</v>
      </c>
      <c r="B65" s="19">
        <v>0.6450347222222222</v>
      </c>
      <c r="C65" s="20" t="s">
        <v>155</v>
      </c>
      <c r="D65" s="20" t="s">
        <v>17</v>
      </c>
      <c r="E65" s="20" t="s">
        <v>18</v>
      </c>
      <c r="F65" s="20" t="s">
        <v>156</v>
      </c>
      <c r="G65" s="20" t="s">
        <v>20</v>
      </c>
      <c r="H65" s="20">
        <v>321.0</v>
      </c>
      <c r="I65" s="20">
        <v>271.0</v>
      </c>
      <c r="J65" s="20">
        <v>47.0</v>
      </c>
      <c r="K65" s="21">
        <v>5897.0</v>
      </c>
      <c r="L65" s="22" t="s">
        <v>21</v>
      </c>
      <c r="M65" s="21" t="s">
        <v>157</v>
      </c>
      <c r="N65" s="21" t="s">
        <v>158</v>
      </c>
      <c r="O65" s="23" t="s">
        <v>22</v>
      </c>
    </row>
    <row r="66" ht="14.25" customHeight="1">
      <c r="A66" s="12">
        <v>43664.0</v>
      </c>
      <c r="B66" s="13">
        <v>0.6970601851851852</v>
      </c>
      <c r="C66" s="14" t="s">
        <v>159</v>
      </c>
      <c r="D66" s="14" t="s">
        <v>17</v>
      </c>
      <c r="E66" s="14" t="s">
        <v>18</v>
      </c>
      <c r="F66" s="14" t="s">
        <v>160</v>
      </c>
      <c r="G66" s="14" t="s">
        <v>20</v>
      </c>
      <c r="H66" s="14">
        <v>425.0</v>
      </c>
      <c r="I66" s="14">
        <v>372.0</v>
      </c>
      <c r="J66" s="14">
        <v>51.0</v>
      </c>
      <c r="K66" s="15">
        <v>5671.0</v>
      </c>
      <c r="L66" s="16" t="s">
        <v>21</v>
      </c>
      <c r="M66" s="15" t="s">
        <v>53</v>
      </c>
      <c r="N66" s="15" t="s">
        <v>22</v>
      </c>
      <c r="O66" s="17" t="s">
        <v>22</v>
      </c>
    </row>
    <row r="67" ht="14.25" customHeight="1">
      <c r="A67" s="18">
        <v>43665.0</v>
      </c>
      <c r="B67" s="19">
        <v>0.8321643518518519</v>
      </c>
      <c r="C67" s="20" t="s">
        <v>161</v>
      </c>
      <c r="D67" s="20" t="s">
        <v>17</v>
      </c>
      <c r="E67" s="20" t="s">
        <v>18</v>
      </c>
      <c r="F67" s="20" t="s">
        <v>162</v>
      </c>
      <c r="G67" s="20" t="s">
        <v>20</v>
      </c>
      <c r="H67" s="20">
        <v>540.0</v>
      </c>
      <c r="I67" s="20">
        <v>487.0</v>
      </c>
      <c r="J67" s="20">
        <v>39.0</v>
      </c>
      <c r="K67" s="21">
        <v>15358.0</v>
      </c>
      <c r="L67" s="22" t="s">
        <v>21</v>
      </c>
      <c r="M67" s="21"/>
      <c r="N67" s="21" t="s">
        <v>22</v>
      </c>
      <c r="O67" s="23" t="s">
        <v>22</v>
      </c>
    </row>
    <row r="68" ht="14.25" customHeight="1">
      <c r="A68" s="12">
        <v>43665.0</v>
      </c>
      <c r="B68" s="13">
        <v>0.901724537037037</v>
      </c>
      <c r="C68" s="14" t="s">
        <v>163</v>
      </c>
      <c r="D68" s="14" t="s">
        <v>17</v>
      </c>
      <c r="E68" s="14" t="s">
        <v>18</v>
      </c>
      <c r="F68" s="14" t="s">
        <v>164</v>
      </c>
      <c r="G68" s="14" t="s">
        <v>20</v>
      </c>
      <c r="H68" s="14">
        <v>984.0</v>
      </c>
      <c r="I68" s="14">
        <v>806.0</v>
      </c>
      <c r="J68" s="14">
        <v>167.0</v>
      </c>
      <c r="K68" s="15">
        <v>12791.0</v>
      </c>
      <c r="L68" s="16" t="s">
        <v>21</v>
      </c>
      <c r="M68" s="15"/>
      <c r="N68" s="15" t="s">
        <v>22</v>
      </c>
      <c r="O68" s="17" t="s">
        <v>22</v>
      </c>
    </row>
    <row r="69" ht="14.25" customHeight="1">
      <c r="A69" s="18">
        <v>43667.0</v>
      </c>
      <c r="B69" s="19">
        <v>0.6654513888888889</v>
      </c>
      <c r="C69" s="20" t="s">
        <v>165</v>
      </c>
      <c r="D69" s="20" t="s">
        <v>17</v>
      </c>
      <c r="E69" s="20" t="s">
        <v>18</v>
      </c>
      <c r="F69" s="20" t="s">
        <v>166</v>
      </c>
      <c r="G69" s="20" t="s">
        <v>20</v>
      </c>
      <c r="H69" s="20">
        <v>6170.0</v>
      </c>
      <c r="I69" s="20">
        <v>5217.0</v>
      </c>
      <c r="J69" s="20">
        <v>710.0</v>
      </c>
      <c r="K69" s="21">
        <v>259644.0</v>
      </c>
      <c r="L69" s="22" t="s">
        <v>21</v>
      </c>
      <c r="M69" s="21" t="s">
        <v>53</v>
      </c>
      <c r="N69" s="21" t="s">
        <v>167</v>
      </c>
      <c r="O69" s="23" t="s">
        <v>22</v>
      </c>
    </row>
    <row r="70" ht="14.25" customHeight="1">
      <c r="A70" s="12">
        <v>43667.0</v>
      </c>
      <c r="B70" s="13">
        <v>0.8793171296296296</v>
      </c>
      <c r="C70" s="14" t="s">
        <v>168</v>
      </c>
      <c r="D70" s="14" t="s">
        <v>17</v>
      </c>
      <c r="E70" s="14" t="s">
        <v>18</v>
      </c>
      <c r="F70" s="14" t="s">
        <v>169</v>
      </c>
      <c r="G70" s="14" t="s">
        <v>20</v>
      </c>
      <c r="H70" s="14">
        <v>511.0</v>
      </c>
      <c r="I70" s="14">
        <v>463.0</v>
      </c>
      <c r="J70" s="14">
        <v>43.0</v>
      </c>
      <c r="K70" s="15">
        <v>6200.0</v>
      </c>
      <c r="L70" s="16" t="s">
        <v>21</v>
      </c>
      <c r="M70" s="15"/>
      <c r="N70" s="15" t="s">
        <v>22</v>
      </c>
      <c r="O70" s="17" t="s">
        <v>22</v>
      </c>
    </row>
    <row r="71" ht="14.25" customHeight="1">
      <c r="A71" s="18">
        <v>43668.0</v>
      </c>
      <c r="B71" s="19">
        <v>0.7828819444444445</v>
      </c>
      <c r="C71" s="20" t="s">
        <v>170</v>
      </c>
      <c r="D71" s="20" t="s">
        <v>17</v>
      </c>
      <c r="E71" s="20" t="s">
        <v>18</v>
      </c>
      <c r="F71" s="20" t="s">
        <v>171</v>
      </c>
      <c r="G71" s="20" t="s">
        <v>20</v>
      </c>
      <c r="H71" s="20">
        <v>3233.0</v>
      </c>
      <c r="I71" s="20">
        <v>2713.0</v>
      </c>
      <c r="J71" s="20">
        <v>476.0</v>
      </c>
      <c r="K71" s="21">
        <v>99914.0</v>
      </c>
      <c r="L71" s="22" t="s">
        <v>21</v>
      </c>
      <c r="M71" s="21"/>
      <c r="N71" s="21" t="s">
        <v>172</v>
      </c>
      <c r="O71" s="23" t="s">
        <v>22</v>
      </c>
    </row>
    <row r="72" ht="14.25" customHeight="1">
      <c r="A72" s="12">
        <v>43669.0</v>
      </c>
      <c r="B72" s="13">
        <v>0.8004282407407407</v>
      </c>
      <c r="C72" s="14" t="s">
        <v>173</v>
      </c>
      <c r="D72" s="14" t="s">
        <v>17</v>
      </c>
      <c r="E72" s="14" t="s">
        <v>18</v>
      </c>
      <c r="F72" s="14" t="s">
        <v>174</v>
      </c>
      <c r="G72" s="14" t="s">
        <v>20</v>
      </c>
      <c r="H72" s="14">
        <v>972.0</v>
      </c>
      <c r="I72" s="14">
        <v>849.0</v>
      </c>
      <c r="J72" s="14">
        <v>113.0</v>
      </c>
      <c r="K72" s="15">
        <v>15082.0</v>
      </c>
      <c r="L72" s="16" t="s">
        <v>21</v>
      </c>
      <c r="M72" s="15"/>
      <c r="N72" s="15" t="s">
        <v>22</v>
      </c>
      <c r="O72" s="17" t="s">
        <v>22</v>
      </c>
    </row>
    <row r="73" ht="14.25" customHeight="1">
      <c r="A73" s="18">
        <v>43670.0</v>
      </c>
      <c r="B73" s="19">
        <v>0.9069907407407407</v>
      </c>
      <c r="C73" s="20" t="s">
        <v>175</v>
      </c>
      <c r="D73" s="20" t="s">
        <v>17</v>
      </c>
      <c r="E73" s="20" t="s">
        <v>18</v>
      </c>
      <c r="F73" s="20" t="s">
        <v>176</v>
      </c>
      <c r="G73" s="20" t="s">
        <v>20</v>
      </c>
      <c r="H73" s="20">
        <v>1883.0</v>
      </c>
      <c r="I73" s="20">
        <v>1271.0</v>
      </c>
      <c r="J73" s="20">
        <v>553.0</v>
      </c>
      <c r="K73" s="21">
        <v>59602.0</v>
      </c>
      <c r="L73" s="22" t="s">
        <v>21</v>
      </c>
      <c r="M73" s="21"/>
      <c r="N73" s="21" t="s">
        <v>22</v>
      </c>
      <c r="O73" s="23" t="s">
        <v>22</v>
      </c>
    </row>
    <row r="74" ht="14.25" customHeight="1">
      <c r="A74" s="12">
        <v>43671.0</v>
      </c>
      <c r="B74" s="13">
        <v>0.5369097222222222</v>
      </c>
      <c r="C74" s="14" t="s">
        <v>177</v>
      </c>
      <c r="D74" s="14" t="s">
        <v>17</v>
      </c>
      <c r="E74" s="14" t="s">
        <v>18</v>
      </c>
      <c r="F74" s="14" t="s">
        <v>178</v>
      </c>
      <c r="G74" s="14" t="s">
        <v>20</v>
      </c>
      <c r="H74" s="14">
        <v>467.0</v>
      </c>
      <c r="I74" s="14">
        <v>402.0</v>
      </c>
      <c r="J74" s="14">
        <v>62.0</v>
      </c>
      <c r="K74" s="15">
        <v>11367.0</v>
      </c>
      <c r="L74" s="16" t="s">
        <v>21</v>
      </c>
      <c r="M74" s="15"/>
      <c r="N74" s="15" t="s">
        <v>22</v>
      </c>
      <c r="O74" s="17" t="s">
        <v>66</v>
      </c>
    </row>
    <row r="75" ht="14.25" customHeight="1">
      <c r="A75" s="18">
        <v>43671.0</v>
      </c>
      <c r="B75" s="19">
        <v>0.6697569444444444</v>
      </c>
      <c r="C75" s="20" t="s">
        <v>179</v>
      </c>
      <c r="D75" s="20" t="s">
        <v>17</v>
      </c>
      <c r="E75" s="20" t="s">
        <v>18</v>
      </c>
      <c r="F75" s="20" t="s">
        <v>180</v>
      </c>
      <c r="G75" s="20" t="s">
        <v>20</v>
      </c>
      <c r="H75" s="20">
        <v>2900.0</v>
      </c>
      <c r="I75" s="20">
        <v>2407.0</v>
      </c>
      <c r="J75" s="20">
        <v>433.0</v>
      </c>
      <c r="K75" s="21">
        <v>79565.0</v>
      </c>
      <c r="L75" s="22" t="s">
        <v>21</v>
      </c>
      <c r="M75" s="21"/>
      <c r="N75" s="21" t="s">
        <v>89</v>
      </c>
      <c r="O75" s="23" t="s">
        <v>22</v>
      </c>
    </row>
    <row r="76" ht="14.25" customHeight="1">
      <c r="A76" s="12">
        <v>43671.0</v>
      </c>
      <c r="B76" s="13">
        <v>0.8403125</v>
      </c>
      <c r="C76" s="14" t="s">
        <v>181</v>
      </c>
      <c r="D76" s="14" t="s">
        <v>17</v>
      </c>
      <c r="E76" s="14" t="s">
        <v>18</v>
      </c>
      <c r="F76" s="14" t="s">
        <v>182</v>
      </c>
      <c r="G76" s="14" t="s">
        <v>20</v>
      </c>
      <c r="H76" s="14">
        <v>1225.0</v>
      </c>
      <c r="I76" s="14">
        <v>898.0</v>
      </c>
      <c r="J76" s="14">
        <v>300.0</v>
      </c>
      <c r="K76" s="15">
        <v>62026.0</v>
      </c>
      <c r="L76" s="16" t="s">
        <v>21</v>
      </c>
      <c r="M76" s="15"/>
      <c r="N76" s="15" t="s">
        <v>183</v>
      </c>
      <c r="O76" s="17" t="s">
        <v>66</v>
      </c>
    </row>
    <row r="77" ht="14.25" customHeight="1">
      <c r="A77" s="18">
        <v>43671.0</v>
      </c>
      <c r="B77" s="19">
        <v>0.9024537037037037</v>
      </c>
      <c r="C77" s="20" t="s">
        <v>184</v>
      </c>
      <c r="D77" s="20" t="s">
        <v>17</v>
      </c>
      <c r="E77" s="20" t="s">
        <v>18</v>
      </c>
      <c r="F77" s="20" t="s">
        <v>185</v>
      </c>
      <c r="G77" s="20" t="s">
        <v>20</v>
      </c>
      <c r="H77" s="20">
        <v>5718.0</v>
      </c>
      <c r="I77" s="20">
        <v>3705.0</v>
      </c>
      <c r="J77" s="20">
        <v>1826.0</v>
      </c>
      <c r="K77" s="21">
        <v>262764.0</v>
      </c>
      <c r="L77" s="22" t="s">
        <v>21</v>
      </c>
      <c r="M77" s="21" t="s">
        <v>53</v>
      </c>
      <c r="N77" s="21" t="s">
        <v>107</v>
      </c>
      <c r="O77" s="23" t="s">
        <v>66</v>
      </c>
    </row>
    <row r="78" ht="14.25" customHeight="1">
      <c r="A78" s="12">
        <v>43672.0</v>
      </c>
      <c r="B78" s="13">
        <v>0.5473842592592593</v>
      </c>
      <c r="C78" s="14" t="s">
        <v>186</v>
      </c>
      <c r="D78" s="14" t="s">
        <v>17</v>
      </c>
      <c r="E78" s="14" t="s">
        <v>18</v>
      </c>
      <c r="F78" s="14" t="s">
        <v>187</v>
      </c>
      <c r="G78" s="14" t="s">
        <v>20</v>
      </c>
      <c r="H78" s="14">
        <v>1361.0</v>
      </c>
      <c r="I78" s="14">
        <v>1119.0</v>
      </c>
      <c r="J78" s="14">
        <v>215.0</v>
      </c>
      <c r="K78" s="15">
        <v>47632.0</v>
      </c>
      <c r="L78" s="16" t="s">
        <v>21</v>
      </c>
      <c r="M78" s="15"/>
      <c r="N78" s="15" t="s">
        <v>22</v>
      </c>
      <c r="O78" s="17" t="s">
        <v>22</v>
      </c>
    </row>
    <row r="79" ht="14.25" customHeight="1">
      <c r="A79" s="18">
        <v>43672.0</v>
      </c>
      <c r="B79" s="19">
        <v>0.7285300925925926</v>
      </c>
      <c r="C79" s="20" t="s">
        <v>188</v>
      </c>
      <c r="D79" s="20" t="s">
        <v>17</v>
      </c>
      <c r="E79" s="20" t="s">
        <v>18</v>
      </c>
      <c r="F79" s="20" t="s">
        <v>189</v>
      </c>
      <c r="G79" s="20" t="s">
        <v>20</v>
      </c>
      <c r="H79" s="20">
        <v>368.0</v>
      </c>
      <c r="I79" s="20">
        <v>321.0</v>
      </c>
      <c r="J79" s="20">
        <v>44.0</v>
      </c>
      <c r="K79" s="21">
        <v>7510.0</v>
      </c>
      <c r="L79" s="22" t="s">
        <v>21</v>
      </c>
      <c r="M79" s="21" t="s">
        <v>102</v>
      </c>
      <c r="N79" s="21" t="s">
        <v>22</v>
      </c>
      <c r="O79" s="23" t="s">
        <v>22</v>
      </c>
    </row>
    <row r="80" ht="14.25" customHeight="1">
      <c r="A80" s="12">
        <v>43672.0</v>
      </c>
      <c r="B80" s="13">
        <v>0.7362384259259259</v>
      </c>
      <c r="C80" s="14" t="s">
        <v>190</v>
      </c>
      <c r="D80" s="14" t="s">
        <v>17</v>
      </c>
      <c r="E80" s="14" t="s">
        <v>18</v>
      </c>
      <c r="F80" s="14" t="s">
        <v>191</v>
      </c>
      <c r="G80" s="14" t="s">
        <v>20</v>
      </c>
      <c r="H80" s="14">
        <v>1920.0</v>
      </c>
      <c r="I80" s="14">
        <v>1675.0</v>
      </c>
      <c r="J80" s="14">
        <v>221.0</v>
      </c>
      <c r="K80" s="15">
        <v>51636.0</v>
      </c>
      <c r="L80" s="16" t="s">
        <v>21</v>
      </c>
      <c r="M80" s="15"/>
      <c r="N80" s="15" t="s">
        <v>22</v>
      </c>
      <c r="O80" s="17" t="s">
        <v>22</v>
      </c>
    </row>
    <row r="81" ht="14.25" customHeight="1">
      <c r="A81" s="18">
        <v>43672.0</v>
      </c>
      <c r="B81" s="19">
        <v>0.7934722222222222</v>
      </c>
      <c r="C81" s="20" t="s">
        <v>192</v>
      </c>
      <c r="D81" s="20" t="s">
        <v>17</v>
      </c>
      <c r="E81" s="20" t="s">
        <v>18</v>
      </c>
      <c r="F81" s="20" t="s">
        <v>193</v>
      </c>
      <c r="G81" s="20" t="s">
        <v>20</v>
      </c>
      <c r="H81" s="20">
        <v>409.0</v>
      </c>
      <c r="I81" s="20">
        <v>348.0</v>
      </c>
      <c r="J81" s="20">
        <v>56.0</v>
      </c>
      <c r="K81" s="21">
        <v>9303.0</v>
      </c>
      <c r="L81" s="22" t="s">
        <v>21</v>
      </c>
      <c r="M81" s="21"/>
      <c r="N81" s="21" t="s">
        <v>158</v>
      </c>
      <c r="O81" s="23" t="s">
        <v>22</v>
      </c>
    </row>
    <row r="82" ht="14.25" customHeight="1">
      <c r="A82" s="12">
        <v>43672.0</v>
      </c>
      <c r="B82" s="13">
        <v>0.8525578703703703</v>
      </c>
      <c r="C82" s="14" t="s">
        <v>194</v>
      </c>
      <c r="D82" s="14" t="s">
        <v>17</v>
      </c>
      <c r="E82" s="14" t="s">
        <v>18</v>
      </c>
      <c r="F82" s="14" t="s">
        <v>195</v>
      </c>
      <c r="G82" s="14" t="s">
        <v>20</v>
      </c>
      <c r="H82" s="14">
        <v>334.0</v>
      </c>
      <c r="I82" s="14">
        <v>311.0</v>
      </c>
      <c r="J82" s="14">
        <v>22.0</v>
      </c>
      <c r="K82" s="15">
        <v>8996.0</v>
      </c>
      <c r="L82" s="16" t="s">
        <v>21</v>
      </c>
      <c r="M82" s="15"/>
      <c r="N82" s="15" t="s">
        <v>22</v>
      </c>
      <c r="O82" s="17" t="s">
        <v>22</v>
      </c>
    </row>
    <row r="83" ht="14.25" customHeight="1">
      <c r="A83" s="18">
        <v>43672.0</v>
      </c>
      <c r="B83" s="19">
        <v>0.957025462962963</v>
      </c>
      <c r="C83" s="20" t="s">
        <v>196</v>
      </c>
      <c r="D83" s="20" t="s">
        <v>17</v>
      </c>
      <c r="E83" s="20" t="s">
        <v>18</v>
      </c>
      <c r="F83" s="20" t="s">
        <v>197</v>
      </c>
      <c r="G83" s="20" t="s">
        <v>20</v>
      </c>
      <c r="H83" s="20">
        <v>3741.0</v>
      </c>
      <c r="I83" s="20">
        <v>3195.0</v>
      </c>
      <c r="J83" s="20">
        <v>498.0</v>
      </c>
      <c r="K83" s="21">
        <v>88270.0</v>
      </c>
      <c r="L83" s="22" t="s">
        <v>21</v>
      </c>
      <c r="M83" s="21"/>
      <c r="N83" s="21" t="s">
        <v>116</v>
      </c>
      <c r="O83" s="23" t="s">
        <v>22</v>
      </c>
    </row>
    <row r="84" ht="14.25" customHeight="1">
      <c r="A84" s="12">
        <v>43673.0</v>
      </c>
      <c r="B84" s="13">
        <v>0.7915625</v>
      </c>
      <c r="C84" s="14" t="s">
        <v>198</v>
      </c>
      <c r="D84" s="14" t="s">
        <v>17</v>
      </c>
      <c r="E84" s="14" t="s">
        <v>18</v>
      </c>
      <c r="F84" s="14" t="s">
        <v>199</v>
      </c>
      <c r="G84" s="14" t="s">
        <v>20</v>
      </c>
      <c r="H84" s="14">
        <v>1440.0</v>
      </c>
      <c r="I84" s="14">
        <v>1190.0</v>
      </c>
      <c r="J84" s="14">
        <v>232.0</v>
      </c>
      <c r="K84" s="15">
        <v>48244.0</v>
      </c>
      <c r="L84" s="16" t="s">
        <v>21</v>
      </c>
      <c r="M84" s="15"/>
      <c r="N84" s="15" t="s">
        <v>200</v>
      </c>
      <c r="O84" s="17" t="s">
        <v>22</v>
      </c>
    </row>
    <row r="85" ht="14.25" customHeight="1">
      <c r="A85" s="18">
        <v>43673.0</v>
      </c>
      <c r="B85" s="19">
        <v>0.8004629629629629</v>
      </c>
      <c r="C85" s="20" t="s">
        <v>201</v>
      </c>
      <c r="D85" s="20" t="s">
        <v>17</v>
      </c>
      <c r="E85" s="20" t="s">
        <v>18</v>
      </c>
      <c r="F85" s="20" t="s">
        <v>202</v>
      </c>
      <c r="G85" s="20" t="s">
        <v>20</v>
      </c>
      <c r="H85" s="20">
        <v>867.0</v>
      </c>
      <c r="I85" s="20">
        <v>736.0</v>
      </c>
      <c r="J85" s="20">
        <v>123.0</v>
      </c>
      <c r="K85" s="21">
        <v>19296.0</v>
      </c>
      <c r="L85" s="22" t="s">
        <v>21</v>
      </c>
      <c r="M85" s="21"/>
      <c r="N85" s="21" t="s">
        <v>22</v>
      </c>
      <c r="O85" s="23" t="s">
        <v>22</v>
      </c>
    </row>
    <row r="86" ht="14.25" customHeight="1">
      <c r="A86" s="12">
        <v>43674.0</v>
      </c>
      <c r="B86" s="13">
        <v>0.3994212962962963</v>
      </c>
      <c r="C86" s="14" t="s">
        <v>203</v>
      </c>
      <c r="D86" s="14" t="s">
        <v>17</v>
      </c>
      <c r="E86" s="14" t="s">
        <v>18</v>
      </c>
      <c r="F86" s="14" t="s">
        <v>204</v>
      </c>
      <c r="G86" s="14" t="s">
        <v>20</v>
      </c>
      <c r="H86" s="14">
        <v>1314.0</v>
      </c>
      <c r="I86" s="14">
        <v>1067.0</v>
      </c>
      <c r="J86" s="14">
        <v>232.0</v>
      </c>
      <c r="K86" s="15">
        <v>27599.0</v>
      </c>
      <c r="L86" s="16" t="s">
        <v>21</v>
      </c>
      <c r="M86" s="15"/>
      <c r="N86" s="15" t="s">
        <v>22</v>
      </c>
      <c r="O86" s="17" t="s">
        <v>22</v>
      </c>
    </row>
    <row r="87" ht="14.25" customHeight="1">
      <c r="A87" s="18">
        <v>43677.0</v>
      </c>
      <c r="B87" s="19">
        <v>0.5616666666666666</v>
      </c>
      <c r="C87" s="20" t="s">
        <v>205</v>
      </c>
      <c r="D87" s="20" t="s">
        <v>17</v>
      </c>
      <c r="E87" s="20" t="s">
        <v>18</v>
      </c>
      <c r="F87" s="20" t="s">
        <v>206</v>
      </c>
      <c r="G87" s="20" t="s">
        <v>20</v>
      </c>
      <c r="H87" s="20">
        <v>1299.0</v>
      </c>
      <c r="I87" s="20">
        <v>1132.0</v>
      </c>
      <c r="J87" s="20">
        <v>161.0</v>
      </c>
      <c r="K87" s="21">
        <v>26499.0</v>
      </c>
      <c r="L87" s="22" t="s">
        <v>21</v>
      </c>
      <c r="M87" s="21"/>
      <c r="N87" s="21" t="s">
        <v>22</v>
      </c>
      <c r="O87" s="23" t="s">
        <v>22</v>
      </c>
    </row>
    <row r="88" ht="14.25" customHeight="1">
      <c r="A88" s="12">
        <v>43677.0</v>
      </c>
      <c r="B88" s="13">
        <v>0.8324537037037038</v>
      </c>
      <c r="C88" s="14" t="s">
        <v>207</v>
      </c>
      <c r="D88" s="14" t="s">
        <v>17</v>
      </c>
      <c r="E88" s="14" t="s">
        <v>18</v>
      </c>
      <c r="F88" s="14" t="s">
        <v>208</v>
      </c>
      <c r="G88" s="14" t="s">
        <v>20</v>
      </c>
      <c r="H88" s="14">
        <v>1322.0</v>
      </c>
      <c r="I88" s="14">
        <v>1186.0</v>
      </c>
      <c r="J88" s="14">
        <v>124.0</v>
      </c>
      <c r="K88" s="15">
        <v>24158.0</v>
      </c>
      <c r="L88" s="16" t="s">
        <v>21</v>
      </c>
      <c r="M88" s="15"/>
      <c r="N88" s="15" t="s">
        <v>22</v>
      </c>
      <c r="O88" s="17" t="s">
        <v>22</v>
      </c>
    </row>
    <row r="89" ht="14.25" customHeight="1">
      <c r="A89" s="18">
        <v>43678.0</v>
      </c>
      <c r="B89" s="19">
        <v>0.4700578703703704</v>
      </c>
      <c r="C89" s="20" t="s">
        <v>209</v>
      </c>
      <c r="D89" s="20" t="s">
        <v>17</v>
      </c>
      <c r="E89" s="20" t="s">
        <v>18</v>
      </c>
      <c r="F89" s="20" t="s">
        <v>210</v>
      </c>
      <c r="G89" s="20" t="s">
        <v>20</v>
      </c>
      <c r="H89" s="20">
        <v>4104.0</v>
      </c>
      <c r="I89" s="20">
        <v>3604.0</v>
      </c>
      <c r="J89" s="20">
        <v>453.0</v>
      </c>
      <c r="K89" s="21">
        <v>86686.0</v>
      </c>
      <c r="L89" s="22" t="s">
        <v>21</v>
      </c>
      <c r="M89" s="21" t="s">
        <v>211</v>
      </c>
      <c r="N89" s="21" t="s">
        <v>116</v>
      </c>
      <c r="O89" s="23" t="s">
        <v>22</v>
      </c>
    </row>
    <row r="90" ht="14.25" customHeight="1">
      <c r="A90" s="12">
        <v>43678.0</v>
      </c>
      <c r="B90" s="13">
        <v>0.9628935185185186</v>
      </c>
      <c r="C90" s="14" t="s">
        <v>212</v>
      </c>
      <c r="D90" s="14" t="s">
        <v>17</v>
      </c>
      <c r="E90" s="14" t="s">
        <v>18</v>
      </c>
      <c r="F90" s="14" t="s">
        <v>213</v>
      </c>
      <c r="G90" s="14" t="s">
        <v>20</v>
      </c>
      <c r="H90" s="14">
        <v>1653.0</v>
      </c>
      <c r="I90" s="14">
        <v>1319.0</v>
      </c>
      <c r="J90" s="14">
        <v>306.0</v>
      </c>
      <c r="K90" s="15">
        <v>55952.0</v>
      </c>
      <c r="L90" s="16" t="s">
        <v>21</v>
      </c>
      <c r="M90" s="15"/>
      <c r="N90" s="15" t="s">
        <v>22</v>
      </c>
      <c r="O90" s="17" t="s">
        <v>66</v>
      </c>
    </row>
    <row r="91" ht="14.25" customHeight="1">
      <c r="A91" s="18">
        <v>43680.0</v>
      </c>
      <c r="B91" s="19">
        <v>0.8406597222222222</v>
      </c>
      <c r="C91" s="20" t="s">
        <v>214</v>
      </c>
      <c r="D91" s="20" t="s">
        <v>17</v>
      </c>
      <c r="E91" s="20" t="s">
        <v>18</v>
      </c>
      <c r="F91" s="20" t="s">
        <v>215</v>
      </c>
      <c r="G91" s="20" t="s">
        <v>20</v>
      </c>
      <c r="H91" s="20">
        <v>1050.0</v>
      </c>
      <c r="I91" s="20">
        <v>936.0</v>
      </c>
      <c r="J91" s="20">
        <v>103.0</v>
      </c>
      <c r="K91" s="21">
        <v>11093.0</v>
      </c>
      <c r="L91" s="22" t="s">
        <v>21</v>
      </c>
      <c r="M91" s="21"/>
      <c r="N91" s="21" t="s">
        <v>22</v>
      </c>
      <c r="O91" s="23" t="s">
        <v>22</v>
      </c>
    </row>
    <row r="92" ht="14.25" customHeight="1">
      <c r="A92" s="12">
        <v>43682.0</v>
      </c>
      <c r="B92" s="13">
        <v>0.754849537037037</v>
      </c>
      <c r="C92" s="14" t="s">
        <v>216</v>
      </c>
      <c r="D92" s="14" t="s">
        <v>17</v>
      </c>
      <c r="E92" s="14" t="s">
        <v>18</v>
      </c>
      <c r="F92" s="14" t="s">
        <v>217</v>
      </c>
      <c r="G92" s="14" t="s">
        <v>20</v>
      </c>
      <c r="H92" s="14">
        <v>1336.0</v>
      </c>
      <c r="I92" s="14">
        <v>1162.0</v>
      </c>
      <c r="J92" s="14">
        <v>151.0</v>
      </c>
      <c r="K92" s="15">
        <v>24796.0</v>
      </c>
      <c r="L92" s="16" t="s">
        <v>21</v>
      </c>
      <c r="M92" s="15"/>
      <c r="N92" s="15" t="s">
        <v>167</v>
      </c>
      <c r="O92" s="17" t="s">
        <v>22</v>
      </c>
    </row>
    <row r="93" ht="14.25" customHeight="1">
      <c r="A93" s="18">
        <v>43682.0</v>
      </c>
      <c r="B93" s="19">
        <v>0.9082986111111111</v>
      </c>
      <c r="C93" s="20" t="s">
        <v>218</v>
      </c>
      <c r="D93" s="20" t="s">
        <v>17</v>
      </c>
      <c r="E93" s="20" t="s">
        <v>18</v>
      </c>
      <c r="F93" s="20" t="s">
        <v>219</v>
      </c>
      <c r="G93" s="20" t="s">
        <v>20</v>
      </c>
      <c r="H93" s="20">
        <v>358.0</v>
      </c>
      <c r="I93" s="20">
        <v>332.0</v>
      </c>
      <c r="J93" s="20">
        <v>25.0</v>
      </c>
      <c r="K93" s="21">
        <v>5161.0</v>
      </c>
      <c r="L93" s="22" t="s">
        <v>21</v>
      </c>
      <c r="M93" s="21"/>
      <c r="N93" s="21" t="s">
        <v>22</v>
      </c>
      <c r="O93" s="23" t="s">
        <v>22</v>
      </c>
    </row>
    <row r="94" ht="14.25" customHeight="1">
      <c r="A94" s="12">
        <v>43683.0</v>
      </c>
      <c r="B94" s="13">
        <v>0.9879976851851852</v>
      </c>
      <c r="C94" s="14" t="s">
        <v>220</v>
      </c>
      <c r="D94" s="14" t="s">
        <v>17</v>
      </c>
      <c r="E94" s="14" t="s">
        <v>18</v>
      </c>
      <c r="F94" s="14" t="s">
        <v>221</v>
      </c>
      <c r="G94" s="14" t="s">
        <v>20</v>
      </c>
      <c r="H94" s="14">
        <v>777.0</v>
      </c>
      <c r="I94" s="14">
        <v>714.0</v>
      </c>
      <c r="J94" s="14">
        <v>54.0</v>
      </c>
      <c r="K94" s="15">
        <v>13700.0</v>
      </c>
      <c r="L94" s="16" t="s">
        <v>21</v>
      </c>
      <c r="M94" s="15"/>
      <c r="N94" s="15" t="s">
        <v>22</v>
      </c>
      <c r="O94" s="17" t="s">
        <v>22</v>
      </c>
    </row>
    <row r="95" ht="14.25" customHeight="1">
      <c r="A95" s="18">
        <v>43684.0</v>
      </c>
      <c r="B95" s="19">
        <v>0.7242361111111111</v>
      </c>
      <c r="C95" s="20" t="s">
        <v>222</v>
      </c>
      <c r="D95" s="20" t="s">
        <v>17</v>
      </c>
      <c r="E95" s="20" t="s">
        <v>18</v>
      </c>
      <c r="F95" s="20" t="s">
        <v>223</v>
      </c>
      <c r="G95" s="20" t="s">
        <v>20</v>
      </c>
      <c r="H95" s="20">
        <v>1967.0</v>
      </c>
      <c r="I95" s="20">
        <v>1389.0</v>
      </c>
      <c r="J95" s="20">
        <v>550.0</v>
      </c>
      <c r="K95" s="21">
        <v>61333.0</v>
      </c>
      <c r="L95" s="22" t="s">
        <v>21</v>
      </c>
      <c r="M95" s="21"/>
      <c r="N95" s="21" t="s">
        <v>22</v>
      </c>
      <c r="O95" s="23" t="s">
        <v>22</v>
      </c>
    </row>
    <row r="96" ht="14.25" customHeight="1">
      <c r="A96" s="12">
        <v>43685.0</v>
      </c>
      <c r="B96" s="13">
        <v>0.8618865740740741</v>
      </c>
      <c r="C96" s="14" t="s">
        <v>224</v>
      </c>
      <c r="D96" s="14" t="s">
        <v>17</v>
      </c>
      <c r="E96" s="14" t="s">
        <v>18</v>
      </c>
      <c r="F96" s="14" t="s">
        <v>225</v>
      </c>
      <c r="G96" s="14" t="s">
        <v>20</v>
      </c>
      <c r="H96" s="14">
        <v>951.0</v>
      </c>
      <c r="I96" s="14">
        <v>823.0</v>
      </c>
      <c r="J96" s="14">
        <v>118.0</v>
      </c>
      <c r="K96" s="15">
        <v>25131.0</v>
      </c>
      <c r="L96" s="16" t="s">
        <v>21</v>
      </c>
      <c r="M96" s="15"/>
      <c r="N96" s="15" t="s">
        <v>226</v>
      </c>
      <c r="O96" s="17" t="s">
        <v>22</v>
      </c>
    </row>
    <row r="97" ht="14.25" customHeight="1">
      <c r="A97" s="18">
        <v>43688.0</v>
      </c>
      <c r="B97" s="19">
        <v>0.6460300925925926</v>
      </c>
      <c r="C97" s="20" t="s">
        <v>227</v>
      </c>
      <c r="D97" s="20" t="s">
        <v>17</v>
      </c>
      <c r="E97" s="20" t="s">
        <v>18</v>
      </c>
      <c r="F97" s="20" t="s">
        <v>228</v>
      </c>
      <c r="G97" s="20" t="s">
        <v>20</v>
      </c>
      <c r="H97" s="20">
        <v>723.0</v>
      </c>
      <c r="I97" s="20">
        <v>584.0</v>
      </c>
      <c r="J97" s="20">
        <v>134.0</v>
      </c>
      <c r="K97" s="21">
        <v>13788.0</v>
      </c>
      <c r="L97" s="22" t="s">
        <v>21</v>
      </c>
      <c r="M97" s="21"/>
      <c r="N97" s="21" t="s">
        <v>22</v>
      </c>
      <c r="O97" s="23" t="s">
        <v>22</v>
      </c>
    </row>
    <row r="98" ht="14.25" customHeight="1">
      <c r="A98" s="12">
        <v>43688.0</v>
      </c>
      <c r="B98" s="13">
        <v>0.646099537037037</v>
      </c>
      <c r="C98" s="14" t="s">
        <v>229</v>
      </c>
      <c r="D98" s="14" t="s">
        <v>17</v>
      </c>
      <c r="E98" s="14" t="s">
        <v>18</v>
      </c>
      <c r="F98" s="14" t="s">
        <v>230</v>
      </c>
      <c r="G98" s="14" t="s">
        <v>20</v>
      </c>
      <c r="H98" s="14">
        <v>158.0</v>
      </c>
      <c r="I98" s="14">
        <v>139.0</v>
      </c>
      <c r="J98" s="14">
        <v>18.0</v>
      </c>
      <c r="K98" s="15">
        <v>2123.0</v>
      </c>
      <c r="L98" s="16" t="s">
        <v>21</v>
      </c>
      <c r="M98" s="15"/>
      <c r="N98" s="15" t="s">
        <v>22</v>
      </c>
      <c r="O98" s="17" t="s">
        <v>22</v>
      </c>
    </row>
    <row r="99" ht="14.25" customHeight="1">
      <c r="A99" s="18">
        <v>43688.0</v>
      </c>
      <c r="B99" s="19">
        <v>0.6763310185185185</v>
      </c>
      <c r="C99" s="20" t="s">
        <v>231</v>
      </c>
      <c r="D99" s="20" t="s">
        <v>17</v>
      </c>
      <c r="E99" s="20" t="s">
        <v>18</v>
      </c>
      <c r="F99" s="20" t="s">
        <v>232</v>
      </c>
      <c r="G99" s="20" t="s">
        <v>20</v>
      </c>
      <c r="H99" s="20">
        <v>844.0</v>
      </c>
      <c r="I99" s="20">
        <v>726.0</v>
      </c>
      <c r="J99" s="20">
        <v>112.0</v>
      </c>
      <c r="K99" s="21">
        <v>12767.0</v>
      </c>
      <c r="L99" s="22" t="s">
        <v>21</v>
      </c>
      <c r="M99" s="21"/>
      <c r="N99" s="21" t="s">
        <v>22</v>
      </c>
      <c r="O99" s="23" t="s">
        <v>22</v>
      </c>
    </row>
    <row r="100" ht="14.25" customHeight="1">
      <c r="A100" s="12">
        <v>43688.0</v>
      </c>
      <c r="B100" s="13">
        <v>0.8519212962962963</v>
      </c>
      <c r="C100" s="14" t="s">
        <v>233</v>
      </c>
      <c r="D100" s="14" t="s">
        <v>17</v>
      </c>
      <c r="E100" s="14" t="s">
        <v>18</v>
      </c>
      <c r="F100" s="14" t="s">
        <v>234</v>
      </c>
      <c r="G100" s="14" t="s">
        <v>20</v>
      </c>
      <c r="H100" s="14">
        <v>549.0</v>
      </c>
      <c r="I100" s="14">
        <v>486.0</v>
      </c>
      <c r="J100" s="14">
        <v>59.0</v>
      </c>
      <c r="K100" s="15">
        <v>7093.0</v>
      </c>
      <c r="L100" s="16" t="s">
        <v>21</v>
      </c>
      <c r="M100" s="15"/>
      <c r="N100" s="15" t="s">
        <v>22</v>
      </c>
      <c r="O100" s="17" t="s">
        <v>22</v>
      </c>
    </row>
    <row r="101" ht="14.25" customHeight="1">
      <c r="A101" s="18">
        <v>43689.0</v>
      </c>
      <c r="B101" s="19">
        <v>0.845625</v>
      </c>
      <c r="C101" s="20" t="s">
        <v>235</v>
      </c>
      <c r="D101" s="20" t="s">
        <v>17</v>
      </c>
      <c r="E101" s="20" t="s">
        <v>18</v>
      </c>
      <c r="F101" s="20" t="s">
        <v>236</v>
      </c>
      <c r="G101" s="20" t="s">
        <v>20</v>
      </c>
      <c r="H101" s="20">
        <v>323.0</v>
      </c>
      <c r="I101" s="20">
        <v>283.0</v>
      </c>
      <c r="J101" s="20">
        <v>40.0</v>
      </c>
      <c r="K101" s="21">
        <v>5060.0</v>
      </c>
      <c r="L101" s="22" t="s">
        <v>21</v>
      </c>
      <c r="M101" s="21"/>
      <c r="N101" s="21" t="s">
        <v>22</v>
      </c>
      <c r="O101" s="23" t="s">
        <v>22</v>
      </c>
    </row>
    <row r="102" ht="14.25" customHeight="1">
      <c r="A102" s="12">
        <v>43691.0</v>
      </c>
      <c r="B102" s="13">
        <v>0.8774884259259259</v>
      </c>
      <c r="C102" s="14" t="s">
        <v>237</v>
      </c>
      <c r="D102" s="14" t="s">
        <v>17</v>
      </c>
      <c r="E102" s="14" t="s">
        <v>18</v>
      </c>
      <c r="F102" s="14" t="s">
        <v>238</v>
      </c>
      <c r="G102" s="14" t="s">
        <v>20</v>
      </c>
      <c r="H102" s="14">
        <v>376.0</v>
      </c>
      <c r="I102" s="14">
        <v>313.0</v>
      </c>
      <c r="J102" s="14">
        <v>60.0</v>
      </c>
      <c r="K102" s="15">
        <v>10927.0</v>
      </c>
      <c r="L102" s="16" t="s">
        <v>21</v>
      </c>
      <c r="M102" s="15"/>
      <c r="N102" s="15" t="s">
        <v>22</v>
      </c>
      <c r="O102" s="17" t="s">
        <v>22</v>
      </c>
    </row>
    <row r="103" ht="14.25" customHeight="1">
      <c r="A103" s="18">
        <v>43691.0</v>
      </c>
      <c r="B103" s="19">
        <v>0.8850578703703704</v>
      </c>
      <c r="C103" s="20" t="s">
        <v>239</v>
      </c>
      <c r="D103" s="20" t="s">
        <v>17</v>
      </c>
      <c r="E103" s="20" t="s">
        <v>18</v>
      </c>
      <c r="F103" s="20" t="s">
        <v>240</v>
      </c>
      <c r="G103" s="20" t="s">
        <v>20</v>
      </c>
      <c r="H103" s="20">
        <v>437.0</v>
      </c>
      <c r="I103" s="20">
        <v>371.0</v>
      </c>
      <c r="J103" s="20">
        <v>62.0</v>
      </c>
      <c r="K103" s="21">
        <v>10775.0</v>
      </c>
      <c r="L103" s="22" t="s">
        <v>21</v>
      </c>
      <c r="M103" s="21"/>
      <c r="N103" s="21" t="s">
        <v>107</v>
      </c>
      <c r="O103" s="23" t="s">
        <v>22</v>
      </c>
    </row>
    <row r="104" ht="14.25" customHeight="1">
      <c r="A104" s="12">
        <v>43692.0</v>
      </c>
      <c r="B104" s="13">
        <v>0.5786342592592593</v>
      </c>
      <c r="C104" s="14" t="s">
        <v>241</v>
      </c>
      <c r="D104" s="14" t="s">
        <v>17</v>
      </c>
      <c r="E104" s="14" t="s">
        <v>18</v>
      </c>
      <c r="F104" s="14" t="s">
        <v>242</v>
      </c>
      <c r="G104" s="14" t="s">
        <v>20</v>
      </c>
      <c r="H104" s="14">
        <v>620.0</v>
      </c>
      <c r="I104" s="14">
        <v>545.0</v>
      </c>
      <c r="J104" s="14">
        <v>69.0</v>
      </c>
      <c r="K104" s="15">
        <v>14142.0</v>
      </c>
      <c r="L104" s="16" t="s">
        <v>21</v>
      </c>
      <c r="M104" s="15"/>
      <c r="N104" s="15" t="s">
        <v>22</v>
      </c>
      <c r="O104" s="17" t="s">
        <v>22</v>
      </c>
    </row>
    <row r="105" ht="14.25" customHeight="1">
      <c r="A105" s="18">
        <v>43692.0</v>
      </c>
      <c r="B105" s="19">
        <v>0.7776504629629629</v>
      </c>
      <c r="C105" s="20" t="s">
        <v>243</v>
      </c>
      <c r="D105" s="20" t="s">
        <v>17</v>
      </c>
      <c r="E105" s="20" t="s">
        <v>18</v>
      </c>
      <c r="F105" s="20" t="s">
        <v>244</v>
      </c>
      <c r="G105" s="20" t="s">
        <v>20</v>
      </c>
      <c r="H105" s="20">
        <v>523.0</v>
      </c>
      <c r="I105" s="20">
        <v>433.0</v>
      </c>
      <c r="J105" s="20">
        <v>80.0</v>
      </c>
      <c r="K105" s="21">
        <v>15008.0</v>
      </c>
      <c r="L105" s="22" t="s">
        <v>21</v>
      </c>
      <c r="M105" s="21"/>
      <c r="N105" s="21" t="s">
        <v>22</v>
      </c>
      <c r="O105" s="23" t="s">
        <v>22</v>
      </c>
    </row>
    <row r="106" ht="14.25" customHeight="1">
      <c r="A106" s="12">
        <v>43692.0</v>
      </c>
      <c r="B106" s="13">
        <v>0.8038310185185186</v>
      </c>
      <c r="C106" s="14" t="s">
        <v>245</v>
      </c>
      <c r="D106" s="14" t="s">
        <v>17</v>
      </c>
      <c r="E106" s="14" t="s">
        <v>18</v>
      </c>
      <c r="F106" s="14" t="s">
        <v>246</v>
      </c>
      <c r="G106" s="14" t="s">
        <v>20</v>
      </c>
      <c r="H106" s="14">
        <v>85.0</v>
      </c>
      <c r="I106" s="14">
        <v>82.0</v>
      </c>
      <c r="J106" s="14">
        <v>3.0</v>
      </c>
      <c r="K106" s="15">
        <v>2300.0</v>
      </c>
      <c r="L106" s="16" t="s">
        <v>21</v>
      </c>
      <c r="M106" s="15"/>
      <c r="N106" s="15" t="s">
        <v>22</v>
      </c>
      <c r="O106" s="17" t="s">
        <v>22</v>
      </c>
    </row>
    <row r="107" ht="14.25" customHeight="1">
      <c r="A107" s="18">
        <v>43692.0</v>
      </c>
      <c r="B107" s="19">
        <v>0.872824074074074</v>
      </c>
      <c r="C107" s="20" t="s">
        <v>247</v>
      </c>
      <c r="D107" s="20" t="s">
        <v>17</v>
      </c>
      <c r="E107" s="20" t="s">
        <v>18</v>
      </c>
      <c r="F107" s="20" t="s">
        <v>248</v>
      </c>
      <c r="G107" s="20" t="s">
        <v>20</v>
      </c>
      <c r="H107" s="20">
        <v>164.0</v>
      </c>
      <c r="I107" s="20">
        <v>145.0</v>
      </c>
      <c r="J107" s="20">
        <v>14.0</v>
      </c>
      <c r="K107" s="21">
        <v>3371.0</v>
      </c>
      <c r="L107" s="22" t="s">
        <v>21</v>
      </c>
      <c r="M107" s="21"/>
      <c r="N107" s="21" t="s">
        <v>107</v>
      </c>
      <c r="O107" s="23" t="s">
        <v>22</v>
      </c>
    </row>
    <row r="108" ht="14.25" customHeight="1">
      <c r="A108" s="12">
        <v>43693.0</v>
      </c>
      <c r="B108" s="13">
        <v>0.888912037037037</v>
      </c>
      <c r="C108" s="14" t="s">
        <v>249</v>
      </c>
      <c r="D108" s="14" t="s">
        <v>17</v>
      </c>
      <c r="E108" s="14" t="s">
        <v>18</v>
      </c>
      <c r="F108" s="14" t="s">
        <v>250</v>
      </c>
      <c r="G108" s="14" t="s">
        <v>20</v>
      </c>
      <c r="H108" s="14">
        <v>2759.0</v>
      </c>
      <c r="I108" s="14">
        <v>2420.0</v>
      </c>
      <c r="J108" s="14">
        <v>307.0</v>
      </c>
      <c r="K108" s="15">
        <v>60541.0</v>
      </c>
      <c r="L108" s="16" t="s">
        <v>21</v>
      </c>
      <c r="M108" s="15" t="s">
        <v>102</v>
      </c>
      <c r="N108" s="15" t="s">
        <v>22</v>
      </c>
      <c r="O108" s="17" t="s">
        <v>22</v>
      </c>
    </row>
    <row r="109" ht="14.25" customHeight="1">
      <c r="A109" s="18">
        <v>43693.0</v>
      </c>
      <c r="B109" s="19">
        <v>0.929849537037037</v>
      </c>
      <c r="C109" s="20" t="s">
        <v>251</v>
      </c>
      <c r="D109" s="20" t="s">
        <v>17</v>
      </c>
      <c r="E109" s="20" t="s">
        <v>18</v>
      </c>
      <c r="F109" s="20" t="s">
        <v>252</v>
      </c>
      <c r="G109" s="20" t="s">
        <v>20</v>
      </c>
      <c r="H109" s="20">
        <v>2125.0</v>
      </c>
      <c r="I109" s="20">
        <v>1621.0</v>
      </c>
      <c r="J109" s="20">
        <v>474.0</v>
      </c>
      <c r="K109" s="21">
        <v>39451.0</v>
      </c>
      <c r="L109" s="22" t="s">
        <v>21</v>
      </c>
      <c r="M109" s="21"/>
      <c r="N109" s="21" t="s">
        <v>22</v>
      </c>
      <c r="O109" s="23" t="s">
        <v>22</v>
      </c>
    </row>
    <row r="110" ht="14.25" customHeight="1">
      <c r="A110" s="12">
        <v>43694.0</v>
      </c>
      <c r="B110" s="13">
        <v>0.8334490740740741</v>
      </c>
      <c r="C110" s="14" t="s">
        <v>253</v>
      </c>
      <c r="D110" s="14" t="s">
        <v>17</v>
      </c>
      <c r="E110" s="14" t="s">
        <v>18</v>
      </c>
      <c r="F110" s="14" t="s">
        <v>254</v>
      </c>
      <c r="G110" s="14" t="s">
        <v>20</v>
      </c>
      <c r="H110" s="14">
        <v>297.0</v>
      </c>
      <c r="I110" s="14">
        <v>262.0</v>
      </c>
      <c r="J110" s="14">
        <v>33.0</v>
      </c>
      <c r="K110" s="15">
        <v>4188.0</v>
      </c>
      <c r="L110" s="16" t="s">
        <v>21</v>
      </c>
      <c r="M110" s="15"/>
      <c r="N110" s="15" t="s">
        <v>22</v>
      </c>
      <c r="O110" s="17" t="s">
        <v>22</v>
      </c>
    </row>
    <row r="111" ht="14.25" customHeight="1">
      <c r="A111" s="18">
        <v>43695.0</v>
      </c>
      <c r="B111" s="19">
        <v>0.7058680555555555</v>
      </c>
      <c r="C111" s="20" t="s">
        <v>255</v>
      </c>
      <c r="D111" s="20" t="s">
        <v>17</v>
      </c>
      <c r="E111" s="20" t="s">
        <v>18</v>
      </c>
      <c r="F111" s="20" t="s">
        <v>256</v>
      </c>
      <c r="G111" s="20" t="s">
        <v>20</v>
      </c>
      <c r="H111" s="20">
        <v>1888.0</v>
      </c>
      <c r="I111" s="20">
        <v>1544.0</v>
      </c>
      <c r="J111" s="20">
        <v>305.0</v>
      </c>
      <c r="K111" s="21">
        <v>49185.0</v>
      </c>
      <c r="L111" s="22" t="s">
        <v>21</v>
      </c>
      <c r="M111" s="21"/>
      <c r="N111" s="21" t="s">
        <v>89</v>
      </c>
      <c r="O111" s="23" t="s">
        <v>22</v>
      </c>
    </row>
    <row r="112" ht="14.25" customHeight="1">
      <c r="A112" s="12">
        <v>43695.0</v>
      </c>
      <c r="B112" s="13">
        <v>0.917337962962963</v>
      </c>
      <c r="C112" s="14" t="s">
        <v>257</v>
      </c>
      <c r="D112" s="14" t="s">
        <v>17</v>
      </c>
      <c r="E112" s="14" t="s">
        <v>18</v>
      </c>
      <c r="F112" s="14" t="s">
        <v>258</v>
      </c>
      <c r="G112" s="14" t="s">
        <v>20</v>
      </c>
      <c r="H112" s="14">
        <v>576.0</v>
      </c>
      <c r="I112" s="14">
        <v>515.0</v>
      </c>
      <c r="J112" s="14">
        <v>58.0</v>
      </c>
      <c r="K112" s="15">
        <v>9289.0</v>
      </c>
      <c r="L112" s="16" t="s">
        <v>21</v>
      </c>
      <c r="M112" s="15"/>
      <c r="N112" s="15" t="s">
        <v>22</v>
      </c>
      <c r="O112" s="17" t="s">
        <v>22</v>
      </c>
    </row>
    <row r="113" ht="14.25" customHeight="1">
      <c r="A113" s="18">
        <v>43696.0</v>
      </c>
      <c r="B113" s="19">
        <v>0.8458796296296296</v>
      </c>
      <c r="C113" s="20" t="s">
        <v>259</v>
      </c>
      <c r="D113" s="20" t="s">
        <v>17</v>
      </c>
      <c r="E113" s="20" t="s">
        <v>18</v>
      </c>
      <c r="F113" s="20" t="s">
        <v>260</v>
      </c>
      <c r="G113" s="20" t="s">
        <v>20</v>
      </c>
      <c r="H113" s="20">
        <v>215.0</v>
      </c>
      <c r="I113" s="20">
        <v>184.0</v>
      </c>
      <c r="J113" s="20">
        <v>28.0</v>
      </c>
      <c r="K113" s="21">
        <v>3272.0</v>
      </c>
      <c r="L113" s="22" t="s">
        <v>21</v>
      </c>
      <c r="M113" s="21"/>
      <c r="N113" s="21" t="s">
        <v>22</v>
      </c>
      <c r="O113" s="23" t="s">
        <v>22</v>
      </c>
    </row>
    <row r="114" ht="14.25" customHeight="1">
      <c r="A114" s="12">
        <v>43697.0</v>
      </c>
      <c r="B114" s="13">
        <v>0.7502083333333334</v>
      </c>
      <c r="C114" s="14" t="s">
        <v>261</v>
      </c>
      <c r="D114" s="14" t="s">
        <v>17</v>
      </c>
      <c r="E114" s="14" t="s">
        <v>18</v>
      </c>
      <c r="F114" s="14" t="s">
        <v>262</v>
      </c>
      <c r="G114" s="14" t="s">
        <v>20</v>
      </c>
      <c r="H114" s="14">
        <v>2480.0</v>
      </c>
      <c r="I114" s="14">
        <v>2007.0</v>
      </c>
      <c r="J114" s="14">
        <v>445.0</v>
      </c>
      <c r="K114" s="15">
        <v>53704.0</v>
      </c>
      <c r="L114" s="16" t="s">
        <v>21</v>
      </c>
      <c r="M114" s="15"/>
      <c r="N114" s="15" t="s">
        <v>22</v>
      </c>
      <c r="O114" s="17" t="s">
        <v>22</v>
      </c>
    </row>
    <row r="115" ht="14.25" customHeight="1">
      <c r="A115" s="18">
        <v>43697.0</v>
      </c>
      <c r="B115" s="19">
        <v>0.884525462962963</v>
      </c>
      <c r="C115" s="20" t="s">
        <v>263</v>
      </c>
      <c r="D115" s="20" t="s">
        <v>17</v>
      </c>
      <c r="E115" s="20" t="s">
        <v>18</v>
      </c>
      <c r="F115" s="20" t="s">
        <v>264</v>
      </c>
      <c r="G115" s="20" t="s">
        <v>20</v>
      </c>
      <c r="H115" s="20">
        <v>820.0</v>
      </c>
      <c r="I115" s="20">
        <v>715.0</v>
      </c>
      <c r="J115" s="20">
        <v>99.0</v>
      </c>
      <c r="K115" s="21">
        <v>12880.0</v>
      </c>
      <c r="L115" s="22" t="s">
        <v>21</v>
      </c>
      <c r="M115" s="21"/>
      <c r="N115" s="21" t="s">
        <v>22</v>
      </c>
      <c r="O115" s="23" t="s">
        <v>22</v>
      </c>
    </row>
    <row r="116" ht="14.25" customHeight="1">
      <c r="A116" s="12">
        <v>43698.0</v>
      </c>
      <c r="B116" s="13">
        <v>0.5349305555555556</v>
      </c>
      <c r="C116" s="14" t="s">
        <v>265</v>
      </c>
      <c r="D116" s="14" t="s">
        <v>17</v>
      </c>
      <c r="E116" s="14" t="s">
        <v>18</v>
      </c>
      <c r="F116" s="14" t="s">
        <v>266</v>
      </c>
      <c r="G116" s="14" t="s">
        <v>20</v>
      </c>
      <c r="H116" s="14">
        <v>368.0</v>
      </c>
      <c r="I116" s="14">
        <v>332.0</v>
      </c>
      <c r="J116" s="14">
        <v>34.0</v>
      </c>
      <c r="K116" s="15">
        <v>4632.0</v>
      </c>
      <c r="L116" s="16" t="s">
        <v>21</v>
      </c>
      <c r="M116" s="15"/>
      <c r="N116" s="15" t="s">
        <v>22</v>
      </c>
      <c r="O116" s="17" t="s">
        <v>22</v>
      </c>
    </row>
    <row r="117" ht="14.25" customHeight="1">
      <c r="A117" s="18">
        <v>43698.0</v>
      </c>
      <c r="B117" s="19">
        <v>0.9494328703703704</v>
      </c>
      <c r="C117" s="20" t="s">
        <v>267</v>
      </c>
      <c r="D117" s="20" t="s">
        <v>17</v>
      </c>
      <c r="E117" s="20" t="s">
        <v>18</v>
      </c>
      <c r="F117" s="20" t="s">
        <v>268</v>
      </c>
      <c r="G117" s="20" t="s">
        <v>20</v>
      </c>
      <c r="H117" s="20">
        <v>745.0</v>
      </c>
      <c r="I117" s="20">
        <v>610.0</v>
      </c>
      <c r="J117" s="20">
        <v>132.0</v>
      </c>
      <c r="K117" s="21">
        <v>9879.0</v>
      </c>
      <c r="L117" s="22" t="s">
        <v>21</v>
      </c>
      <c r="M117" s="21" t="s">
        <v>102</v>
      </c>
      <c r="N117" s="21" t="s">
        <v>22</v>
      </c>
      <c r="O117" s="23" t="s">
        <v>22</v>
      </c>
    </row>
    <row r="118" ht="14.25" customHeight="1">
      <c r="A118" s="12">
        <v>43699.0</v>
      </c>
      <c r="B118" s="13">
        <v>0.9495833333333333</v>
      </c>
      <c r="C118" s="14" t="s">
        <v>269</v>
      </c>
      <c r="D118" s="14" t="s">
        <v>17</v>
      </c>
      <c r="E118" s="14" t="s">
        <v>18</v>
      </c>
      <c r="F118" s="14" t="s">
        <v>270</v>
      </c>
      <c r="G118" s="14" t="s">
        <v>20</v>
      </c>
      <c r="H118" s="14">
        <v>163.0</v>
      </c>
      <c r="I118" s="14">
        <v>149.0</v>
      </c>
      <c r="J118" s="14">
        <v>13.0</v>
      </c>
      <c r="K118" s="15">
        <v>4016.0</v>
      </c>
      <c r="L118" s="16" t="s">
        <v>21</v>
      </c>
      <c r="M118" s="15"/>
      <c r="N118" s="15" t="s">
        <v>271</v>
      </c>
      <c r="O118" s="17" t="s">
        <v>22</v>
      </c>
    </row>
    <row r="119" ht="14.25" customHeight="1">
      <c r="A119" s="18">
        <v>43700.0</v>
      </c>
      <c r="B119" s="19">
        <v>0.862175925925926</v>
      </c>
      <c r="C119" s="20" t="s">
        <v>272</v>
      </c>
      <c r="D119" s="20" t="s">
        <v>17</v>
      </c>
      <c r="E119" s="20" t="s">
        <v>18</v>
      </c>
      <c r="F119" s="20" t="s">
        <v>273</v>
      </c>
      <c r="G119" s="20" t="s">
        <v>20</v>
      </c>
      <c r="H119" s="20">
        <v>1094.0</v>
      </c>
      <c r="I119" s="20">
        <v>972.0</v>
      </c>
      <c r="J119" s="20">
        <v>111.0</v>
      </c>
      <c r="K119" s="21">
        <v>24153.0</v>
      </c>
      <c r="L119" s="22" t="s">
        <v>21</v>
      </c>
      <c r="M119" s="21"/>
      <c r="N119" s="21" t="s">
        <v>22</v>
      </c>
      <c r="O119" s="23" t="s">
        <v>22</v>
      </c>
    </row>
    <row r="120" ht="14.25" customHeight="1">
      <c r="A120" s="12">
        <v>43703.0</v>
      </c>
      <c r="B120" s="13">
        <v>0.6452314814814815</v>
      </c>
      <c r="C120" s="14" t="s">
        <v>274</v>
      </c>
      <c r="D120" s="14" t="s">
        <v>17</v>
      </c>
      <c r="E120" s="14" t="s">
        <v>18</v>
      </c>
      <c r="F120" s="14" t="s">
        <v>275</v>
      </c>
      <c r="G120" s="14" t="s">
        <v>20</v>
      </c>
      <c r="H120" s="14">
        <v>4944.0</v>
      </c>
      <c r="I120" s="14">
        <v>4088.0</v>
      </c>
      <c r="J120" s="14">
        <v>790.0</v>
      </c>
      <c r="K120" s="15">
        <v>83602.0</v>
      </c>
      <c r="L120" s="16" t="s">
        <v>21</v>
      </c>
      <c r="M120" s="15"/>
      <c r="N120" s="15" t="s">
        <v>22</v>
      </c>
      <c r="O120" s="17" t="s">
        <v>22</v>
      </c>
    </row>
    <row r="121" ht="14.25" customHeight="1">
      <c r="A121" s="18">
        <v>43703.0</v>
      </c>
      <c r="B121" s="19">
        <v>0.7309722222222222</v>
      </c>
      <c r="C121" s="20" t="s">
        <v>276</v>
      </c>
      <c r="D121" s="20" t="s">
        <v>17</v>
      </c>
      <c r="E121" s="20" t="s">
        <v>18</v>
      </c>
      <c r="F121" s="20" t="s">
        <v>277</v>
      </c>
      <c r="G121" s="20" t="s">
        <v>20</v>
      </c>
      <c r="H121" s="20">
        <v>1681.0</v>
      </c>
      <c r="I121" s="20">
        <v>1331.0</v>
      </c>
      <c r="J121" s="20">
        <v>303.0</v>
      </c>
      <c r="K121" s="21">
        <v>74665.0</v>
      </c>
      <c r="L121" s="22" t="s">
        <v>21</v>
      </c>
      <c r="M121" s="21"/>
      <c r="N121" s="21" t="s">
        <v>22</v>
      </c>
      <c r="O121" s="23" t="s">
        <v>22</v>
      </c>
    </row>
    <row r="122" ht="14.25" customHeight="1">
      <c r="A122" s="12">
        <v>43704.0</v>
      </c>
      <c r="B122" s="13">
        <v>0.7676388888888889</v>
      </c>
      <c r="C122" s="14" t="s">
        <v>278</v>
      </c>
      <c r="D122" s="14" t="s">
        <v>17</v>
      </c>
      <c r="E122" s="14" t="s">
        <v>18</v>
      </c>
      <c r="F122" s="14" t="s">
        <v>279</v>
      </c>
      <c r="G122" s="14" t="s">
        <v>20</v>
      </c>
      <c r="H122" s="14">
        <v>600.0</v>
      </c>
      <c r="I122" s="14">
        <v>506.0</v>
      </c>
      <c r="J122" s="14">
        <v>88.0</v>
      </c>
      <c r="K122" s="15">
        <v>17648.0</v>
      </c>
      <c r="L122" s="16" t="s">
        <v>21</v>
      </c>
      <c r="M122" s="15"/>
      <c r="N122" s="15" t="s">
        <v>22</v>
      </c>
      <c r="O122" s="17" t="s">
        <v>66</v>
      </c>
    </row>
    <row r="123" ht="14.25" customHeight="1">
      <c r="A123" s="18">
        <v>43704.0</v>
      </c>
      <c r="B123" s="19">
        <v>0.7828240740740741</v>
      </c>
      <c r="C123" s="20" t="s">
        <v>280</v>
      </c>
      <c r="D123" s="20" t="s">
        <v>17</v>
      </c>
      <c r="E123" s="20" t="s">
        <v>18</v>
      </c>
      <c r="F123" s="20" t="s">
        <v>281</v>
      </c>
      <c r="G123" s="20" t="s">
        <v>20</v>
      </c>
      <c r="H123" s="20">
        <v>352.0</v>
      </c>
      <c r="I123" s="20">
        <v>283.0</v>
      </c>
      <c r="J123" s="20">
        <v>59.0</v>
      </c>
      <c r="K123" s="21">
        <v>11509.0</v>
      </c>
      <c r="L123" s="22" t="s">
        <v>21</v>
      </c>
      <c r="M123" s="21"/>
      <c r="N123" s="21" t="s">
        <v>22</v>
      </c>
      <c r="O123" s="23" t="s">
        <v>22</v>
      </c>
    </row>
    <row r="124" ht="14.25" customHeight="1">
      <c r="A124" s="12">
        <v>43704.0</v>
      </c>
      <c r="B124" s="13">
        <v>0.8032060185185185</v>
      </c>
      <c r="C124" s="14" t="s">
        <v>282</v>
      </c>
      <c r="D124" s="14" t="s">
        <v>17</v>
      </c>
      <c r="E124" s="14" t="s">
        <v>18</v>
      </c>
      <c r="F124" s="14" t="s">
        <v>283</v>
      </c>
      <c r="G124" s="14" t="s">
        <v>20</v>
      </c>
      <c r="H124" s="14">
        <v>1455.0</v>
      </c>
      <c r="I124" s="14">
        <v>1112.0</v>
      </c>
      <c r="J124" s="14">
        <v>305.0</v>
      </c>
      <c r="K124" s="15">
        <v>41608.0</v>
      </c>
      <c r="L124" s="16" t="s">
        <v>21</v>
      </c>
      <c r="M124" s="15"/>
      <c r="N124" s="15" t="s">
        <v>22</v>
      </c>
      <c r="O124" s="17" t="s">
        <v>22</v>
      </c>
    </row>
    <row r="125" ht="14.25" customHeight="1">
      <c r="A125" s="18">
        <v>43704.0</v>
      </c>
      <c r="B125" s="19">
        <v>0.8298263888888889</v>
      </c>
      <c r="C125" s="20" t="s">
        <v>284</v>
      </c>
      <c r="D125" s="20" t="s">
        <v>17</v>
      </c>
      <c r="E125" s="20" t="s">
        <v>18</v>
      </c>
      <c r="F125" s="20" t="s">
        <v>285</v>
      </c>
      <c r="G125" s="20" t="s">
        <v>20</v>
      </c>
      <c r="H125" s="20">
        <v>903.0</v>
      </c>
      <c r="I125" s="20">
        <v>764.0</v>
      </c>
      <c r="J125" s="20">
        <v>114.0</v>
      </c>
      <c r="K125" s="21">
        <v>45238.0</v>
      </c>
      <c r="L125" s="22" t="s">
        <v>21</v>
      </c>
      <c r="M125" s="21"/>
      <c r="N125" s="21" t="s">
        <v>22</v>
      </c>
      <c r="O125" s="23" t="s">
        <v>22</v>
      </c>
    </row>
    <row r="126" ht="14.25" customHeight="1">
      <c r="A126" s="12">
        <v>43704.0</v>
      </c>
      <c r="B126" s="13">
        <v>0.8334722222222222</v>
      </c>
      <c r="C126" s="14" t="s">
        <v>286</v>
      </c>
      <c r="D126" s="14" t="s">
        <v>17</v>
      </c>
      <c r="E126" s="14" t="s">
        <v>18</v>
      </c>
      <c r="F126" s="14" t="s">
        <v>287</v>
      </c>
      <c r="G126" s="14" t="s">
        <v>20</v>
      </c>
      <c r="H126" s="14">
        <v>675.0</v>
      </c>
      <c r="I126" s="14">
        <v>601.0</v>
      </c>
      <c r="J126" s="14">
        <v>69.0</v>
      </c>
      <c r="K126" s="15">
        <v>10971.0</v>
      </c>
      <c r="L126" s="16" t="s">
        <v>21</v>
      </c>
      <c r="M126" s="15"/>
      <c r="N126" s="15" t="s">
        <v>22</v>
      </c>
      <c r="O126" s="17" t="s">
        <v>22</v>
      </c>
    </row>
    <row r="127" ht="14.25" customHeight="1">
      <c r="A127" s="18">
        <v>43705.0</v>
      </c>
      <c r="B127" s="19">
        <v>0.8773726851851852</v>
      </c>
      <c r="C127" s="20" t="s">
        <v>288</v>
      </c>
      <c r="D127" s="20" t="s">
        <v>17</v>
      </c>
      <c r="E127" s="20" t="s">
        <v>18</v>
      </c>
      <c r="F127" s="20" t="s">
        <v>289</v>
      </c>
      <c r="G127" s="20" t="s">
        <v>20</v>
      </c>
      <c r="H127" s="20">
        <v>2874.0</v>
      </c>
      <c r="I127" s="20">
        <v>2547.0</v>
      </c>
      <c r="J127" s="20">
        <v>291.0</v>
      </c>
      <c r="K127" s="21">
        <v>69660.0</v>
      </c>
      <c r="L127" s="22" t="s">
        <v>21</v>
      </c>
      <c r="M127" s="21"/>
      <c r="N127" s="21" t="s">
        <v>22</v>
      </c>
      <c r="O127" s="23" t="s">
        <v>22</v>
      </c>
    </row>
    <row r="128" ht="14.25" customHeight="1">
      <c r="A128" s="12">
        <v>43706.0</v>
      </c>
      <c r="B128" s="13">
        <v>0.04355324074074074</v>
      </c>
      <c r="C128" s="14" t="s">
        <v>290</v>
      </c>
      <c r="D128" s="14" t="s">
        <v>17</v>
      </c>
      <c r="E128" s="14" t="s">
        <v>18</v>
      </c>
      <c r="F128" s="14" t="s">
        <v>291</v>
      </c>
      <c r="G128" s="14" t="s">
        <v>20</v>
      </c>
      <c r="H128" s="14">
        <v>600.0</v>
      </c>
      <c r="I128" s="14">
        <v>534.0</v>
      </c>
      <c r="J128" s="14">
        <v>52.0</v>
      </c>
      <c r="K128" s="15">
        <v>17948.0</v>
      </c>
      <c r="L128" s="16" t="s">
        <v>21</v>
      </c>
      <c r="M128" s="15"/>
      <c r="N128" s="15" t="s">
        <v>22</v>
      </c>
      <c r="O128" s="17" t="s">
        <v>22</v>
      </c>
    </row>
    <row r="129" ht="14.25" customHeight="1">
      <c r="A129" s="18">
        <v>43706.0</v>
      </c>
      <c r="B129" s="19">
        <v>0.8680902777777778</v>
      </c>
      <c r="C129" s="20" t="s">
        <v>292</v>
      </c>
      <c r="D129" s="20" t="s">
        <v>17</v>
      </c>
      <c r="E129" s="20" t="s">
        <v>18</v>
      </c>
      <c r="F129" s="20" t="s">
        <v>293</v>
      </c>
      <c r="G129" s="20" t="s">
        <v>20</v>
      </c>
      <c r="H129" s="20">
        <v>454.0</v>
      </c>
      <c r="I129" s="20">
        <v>387.0</v>
      </c>
      <c r="J129" s="20">
        <v>62.0</v>
      </c>
      <c r="K129" s="21">
        <v>11787.0</v>
      </c>
      <c r="L129" s="22" t="s">
        <v>21</v>
      </c>
      <c r="M129" s="21" t="s">
        <v>102</v>
      </c>
      <c r="N129" s="21" t="s">
        <v>22</v>
      </c>
      <c r="O129" s="23" t="s">
        <v>22</v>
      </c>
    </row>
    <row r="130" ht="14.25" customHeight="1">
      <c r="A130" s="12">
        <v>43707.0</v>
      </c>
      <c r="B130" s="13">
        <v>0.7603356481481481</v>
      </c>
      <c r="C130" s="14" t="s">
        <v>294</v>
      </c>
      <c r="D130" s="14" t="s">
        <v>17</v>
      </c>
      <c r="E130" s="14" t="s">
        <v>18</v>
      </c>
      <c r="F130" s="14" t="s">
        <v>295</v>
      </c>
      <c r="G130" s="14" t="s">
        <v>20</v>
      </c>
      <c r="H130" s="14">
        <v>349.0</v>
      </c>
      <c r="I130" s="14">
        <v>290.0</v>
      </c>
      <c r="J130" s="14">
        <v>52.0</v>
      </c>
      <c r="K130" s="15">
        <v>6981.0</v>
      </c>
      <c r="L130" s="16" t="s">
        <v>21</v>
      </c>
      <c r="M130" s="15" t="s">
        <v>102</v>
      </c>
      <c r="N130" s="15" t="s">
        <v>22</v>
      </c>
      <c r="O130" s="17" t="s">
        <v>22</v>
      </c>
    </row>
    <row r="131" ht="14.25" customHeight="1">
      <c r="A131" s="18">
        <v>43707.0</v>
      </c>
      <c r="B131" s="19">
        <v>0.8304166666666667</v>
      </c>
      <c r="C131" s="20" t="s">
        <v>296</v>
      </c>
      <c r="D131" s="20" t="s">
        <v>17</v>
      </c>
      <c r="E131" s="20" t="s">
        <v>18</v>
      </c>
      <c r="F131" s="20" t="s">
        <v>297</v>
      </c>
      <c r="G131" s="20" t="s">
        <v>20</v>
      </c>
      <c r="H131" s="20">
        <v>597.0</v>
      </c>
      <c r="I131" s="20">
        <v>480.0</v>
      </c>
      <c r="J131" s="20">
        <v>106.0</v>
      </c>
      <c r="K131" s="21">
        <v>18306.0</v>
      </c>
      <c r="L131" s="22" t="s">
        <v>21</v>
      </c>
      <c r="M131" s="21"/>
      <c r="N131" s="21" t="s">
        <v>22</v>
      </c>
      <c r="O131" s="23" t="s">
        <v>22</v>
      </c>
    </row>
    <row r="132" ht="14.25" customHeight="1">
      <c r="A132" s="12">
        <v>43708.0</v>
      </c>
      <c r="B132" s="13">
        <v>0.06452546296296297</v>
      </c>
      <c r="C132" s="14" t="s">
        <v>298</v>
      </c>
      <c r="D132" s="14" t="s">
        <v>17</v>
      </c>
      <c r="E132" s="14" t="s">
        <v>18</v>
      </c>
      <c r="F132" s="14" t="s">
        <v>299</v>
      </c>
      <c r="G132" s="14" t="s">
        <v>20</v>
      </c>
      <c r="H132" s="14">
        <v>119.0</v>
      </c>
      <c r="I132" s="14">
        <v>101.0</v>
      </c>
      <c r="J132" s="14">
        <v>13.0</v>
      </c>
      <c r="K132" s="15">
        <v>3167.0</v>
      </c>
      <c r="L132" s="16" t="s">
        <v>21</v>
      </c>
      <c r="M132" s="15"/>
      <c r="N132" s="15" t="s">
        <v>22</v>
      </c>
      <c r="O132" s="17" t="s">
        <v>22</v>
      </c>
    </row>
    <row r="133" ht="14.25" customHeight="1">
      <c r="A133" s="18">
        <v>43708.0</v>
      </c>
      <c r="B133" s="19">
        <v>0.8647106481481481</v>
      </c>
      <c r="C133" s="20" t="s">
        <v>300</v>
      </c>
      <c r="D133" s="20" t="s">
        <v>17</v>
      </c>
      <c r="E133" s="20" t="s">
        <v>18</v>
      </c>
      <c r="F133" s="20" t="s">
        <v>301</v>
      </c>
      <c r="G133" s="20" t="s">
        <v>20</v>
      </c>
      <c r="H133" s="20">
        <v>561.0</v>
      </c>
      <c r="I133" s="20">
        <v>467.0</v>
      </c>
      <c r="J133" s="20">
        <v>89.0</v>
      </c>
      <c r="K133" s="21">
        <v>12398.0</v>
      </c>
      <c r="L133" s="22" t="s">
        <v>21</v>
      </c>
      <c r="M133" s="21"/>
      <c r="N133" s="21" t="s">
        <v>22</v>
      </c>
      <c r="O133" s="23" t="s">
        <v>22</v>
      </c>
    </row>
    <row r="134" ht="14.25" customHeight="1">
      <c r="A134" s="12">
        <v>43710.0</v>
      </c>
      <c r="B134" s="13">
        <v>0.7599652777777778</v>
      </c>
      <c r="C134" s="14" t="s">
        <v>302</v>
      </c>
      <c r="D134" s="14" t="s">
        <v>17</v>
      </c>
      <c r="E134" s="14" t="s">
        <v>18</v>
      </c>
      <c r="F134" s="14" t="s">
        <v>303</v>
      </c>
      <c r="G134" s="14" t="s">
        <v>20</v>
      </c>
      <c r="H134" s="14">
        <v>501.0</v>
      </c>
      <c r="I134" s="14">
        <v>405.0</v>
      </c>
      <c r="J134" s="14">
        <v>83.0</v>
      </c>
      <c r="K134" s="15">
        <v>14822.0</v>
      </c>
      <c r="L134" s="16" t="s">
        <v>21</v>
      </c>
      <c r="M134" s="15"/>
      <c r="N134" s="15" t="s">
        <v>22</v>
      </c>
      <c r="O134" s="17" t="s">
        <v>22</v>
      </c>
    </row>
    <row r="135" ht="14.25" customHeight="1">
      <c r="A135" s="18">
        <v>43715.0</v>
      </c>
      <c r="B135" s="19">
        <v>0.677337962962963</v>
      </c>
      <c r="C135" s="20" t="s">
        <v>304</v>
      </c>
      <c r="D135" s="20" t="s">
        <v>17</v>
      </c>
      <c r="E135" s="20" t="s">
        <v>18</v>
      </c>
      <c r="F135" s="20" t="s">
        <v>305</v>
      </c>
      <c r="G135" s="20" t="s">
        <v>20</v>
      </c>
      <c r="H135" s="20">
        <v>226.0</v>
      </c>
      <c r="I135" s="20">
        <v>202.0</v>
      </c>
      <c r="J135" s="20">
        <v>22.0</v>
      </c>
      <c r="K135" s="21">
        <v>3569.0</v>
      </c>
      <c r="L135" s="22" t="s">
        <v>21</v>
      </c>
      <c r="M135" s="21"/>
      <c r="N135" s="21" t="s">
        <v>22</v>
      </c>
      <c r="O135" s="23" t="s">
        <v>22</v>
      </c>
    </row>
    <row r="136" ht="14.25" customHeight="1">
      <c r="A136" s="12">
        <v>43715.0</v>
      </c>
      <c r="B136" s="13">
        <v>0.6964236111111111</v>
      </c>
      <c r="C136" s="14" t="s">
        <v>306</v>
      </c>
      <c r="D136" s="14" t="s">
        <v>17</v>
      </c>
      <c r="E136" s="14" t="s">
        <v>18</v>
      </c>
      <c r="F136" s="14" t="s">
        <v>307</v>
      </c>
      <c r="G136" s="14" t="s">
        <v>20</v>
      </c>
      <c r="H136" s="14">
        <v>442.0</v>
      </c>
      <c r="I136" s="14">
        <v>377.0</v>
      </c>
      <c r="J136" s="14">
        <v>58.0</v>
      </c>
      <c r="K136" s="15">
        <v>8958.0</v>
      </c>
      <c r="L136" s="16" t="s">
        <v>21</v>
      </c>
      <c r="M136" s="15"/>
      <c r="N136" s="15" t="s">
        <v>22</v>
      </c>
      <c r="O136" s="17" t="s">
        <v>22</v>
      </c>
    </row>
    <row r="137" ht="14.25" customHeight="1">
      <c r="A137" s="18">
        <v>43715.0</v>
      </c>
      <c r="B137" s="19">
        <v>0.7669444444444444</v>
      </c>
      <c r="C137" s="20" t="s">
        <v>308</v>
      </c>
      <c r="D137" s="20" t="s">
        <v>17</v>
      </c>
      <c r="E137" s="20" t="s">
        <v>18</v>
      </c>
      <c r="F137" s="20" t="s">
        <v>309</v>
      </c>
      <c r="G137" s="20" t="s">
        <v>20</v>
      </c>
      <c r="H137" s="20">
        <v>163.0</v>
      </c>
      <c r="I137" s="20">
        <v>144.0</v>
      </c>
      <c r="J137" s="20">
        <v>17.0</v>
      </c>
      <c r="K137" s="21">
        <v>5317.0</v>
      </c>
      <c r="L137" s="22" t="s">
        <v>21</v>
      </c>
      <c r="M137" s="21"/>
      <c r="N137" s="21" t="s">
        <v>22</v>
      </c>
      <c r="O137" s="23" t="s">
        <v>22</v>
      </c>
    </row>
    <row r="138" ht="14.25" customHeight="1">
      <c r="A138" s="12">
        <v>43716.0</v>
      </c>
      <c r="B138" s="13">
        <v>0.8542824074074075</v>
      </c>
      <c r="C138" s="14" t="s">
        <v>310</v>
      </c>
      <c r="D138" s="14" t="s">
        <v>17</v>
      </c>
      <c r="E138" s="14" t="s">
        <v>18</v>
      </c>
      <c r="F138" s="14" t="s">
        <v>311</v>
      </c>
      <c r="G138" s="14" t="s">
        <v>20</v>
      </c>
      <c r="H138" s="14">
        <v>181.0</v>
      </c>
      <c r="I138" s="14">
        <v>164.0</v>
      </c>
      <c r="J138" s="14">
        <v>14.0</v>
      </c>
      <c r="K138" s="15">
        <v>3714.0</v>
      </c>
      <c r="L138" s="16" t="s">
        <v>21</v>
      </c>
      <c r="M138" s="15"/>
      <c r="N138" s="15" t="s">
        <v>312</v>
      </c>
      <c r="O138" s="17" t="s">
        <v>22</v>
      </c>
    </row>
    <row r="139" ht="14.25" customHeight="1">
      <c r="A139" s="18">
        <v>43716.0</v>
      </c>
      <c r="B139" s="19">
        <v>0.8922453703703703</v>
      </c>
      <c r="C139" s="20" t="s">
        <v>313</v>
      </c>
      <c r="D139" s="20" t="s">
        <v>17</v>
      </c>
      <c r="E139" s="20" t="s">
        <v>18</v>
      </c>
      <c r="F139" s="20" t="s">
        <v>314</v>
      </c>
      <c r="G139" s="20" t="s">
        <v>20</v>
      </c>
      <c r="H139" s="20">
        <v>362.0</v>
      </c>
      <c r="I139" s="20">
        <v>310.0</v>
      </c>
      <c r="J139" s="20">
        <v>48.0</v>
      </c>
      <c r="K139" s="21">
        <v>7626.0</v>
      </c>
      <c r="L139" s="22" t="s">
        <v>21</v>
      </c>
      <c r="M139" s="21"/>
      <c r="N139" s="21" t="s">
        <v>315</v>
      </c>
      <c r="O139" s="23" t="s">
        <v>22</v>
      </c>
    </row>
    <row r="140" ht="14.25" customHeight="1">
      <c r="A140" s="12">
        <v>43716.0</v>
      </c>
      <c r="B140" s="13">
        <v>0.9365625</v>
      </c>
      <c r="C140" s="14" t="s">
        <v>316</v>
      </c>
      <c r="D140" s="14" t="s">
        <v>17</v>
      </c>
      <c r="E140" s="14" t="s">
        <v>18</v>
      </c>
      <c r="F140" s="14" t="s">
        <v>317</v>
      </c>
      <c r="G140" s="14" t="s">
        <v>20</v>
      </c>
      <c r="H140" s="14">
        <v>90.0</v>
      </c>
      <c r="I140" s="14">
        <v>76.0</v>
      </c>
      <c r="J140" s="14">
        <v>13.0</v>
      </c>
      <c r="K140" s="15">
        <v>1877.0</v>
      </c>
      <c r="L140" s="16" t="s">
        <v>21</v>
      </c>
      <c r="M140" s="15"/>
      <c r="N140" s="15" t="s">
        <v>22</v>
      </c>
      <c r="O140" s="17" t="s">
        <v>22</v>
      </c>
    </row>
    <row r="141" ht="14.25" customHeight="1">
      <c r="A141" s="18">
        <v>43716.0</v>
      </c>
      <c r="B141" s="19">
        <v>0.9469560185185185</v>
      </c>
      <c r="C141" s="20" t="s">
        <v>318</v>
      </c>
      <c r="D141" s="20" t="s">
        <v>17</v>
      </c>
      <c r="E141" s="20" t="s">
        <v>18</v>
      </c>
      <c r="F141" s="20" t="s">
        <v>319</v>
      </c>
      <c r="G141" s="20" t="s">
        <v>20</v>
      </c>
      <c r="H141" s="20">
        <v>265.0</v>
      </c>
      <c r="I141" s="20">
        <v>224.0</v>
      </c>
      <c r="J141" s="20">
        <v>39.0</v>
      </c>
      <c r="K141" s="21">
        <v>5094.0</v>
      </c>
      <c r="L141" s="22" t="s">
        <v>21</v>
      </c>
      <c r="M141" s="21"/>
      <c r="N141" s="21" t="s">
        <v>22</v>
      </c>
      <c r="O141" s="23" t="s">
        <v>22</v>
      </c>
    </row>
    <row r="142" ht="14.25" customHeight="1">
      <c r="A142" s="12">
        <v>43716.0</v>
      </c>
      <c r="B142" s="13">
        <v>0.9621064814814815</v>
      </c>
      <c r="C142" s="14" t="s">
        <v>320</v>
      </c>
      <c r="D142" s="14" t="s">
        <v>17</v>
      </c>
      <c r="E142" s="14" t="s">
        <v>18</v>
      </c>
      <c r="F142" s="14" t="s">
        <v>321</v>
      </c>
      <c r="G142" s="14" t="s">
        <v>20</v>
      </c>
      <c r="H142" s="14">
        <v>81.0</v>
      </c>
      <c r="I142" s="14">
        <v>75.0</v>
      </c>
      <c r="J142" s="14">
        <v>5.0</v>
      </c>
      <c r="K142" s="15">
        <v>1713.0</v>
      </c>
      <c r="L142" s="16" t="s">
        <v>21</v>
      </c>
      <c r="M142" s="15"/>
      <c r="N142" s="15" t="s">
        <v>22</v>
      </c>
      <c r="O142" s="17" t="s">
        <v>22</v>
      </c>
    </row>
    <row r="143" ht="14.25" customHeight="1">
      <c r="A143" s="18">
        <v>43718.0</v>
      </c>
      <c r="B143" s="19">
        <v>0.8422916666666667</v>
      </c>
      <c r="C143" s="20" t="s">
        <v>322</v>
      </c>
      <c r="D143" s="20" t="s">
        <v>17</v>
      </c>
      <c r="E143" s="20" t="s">
        <v>18</v>
      </c>
      <c r="F143" s="20" t="s">
        <v>323</v>
      </c>
      <c r="G143" s="20" t="s">
        <v>20</v>
      </c>
      <c r="H143" s="20">
        <v>271.0</v>
      </c>
      <c r="I143" s="20">
        <v>242.0</v>
      </c>
      <c r="J143" s="20">
        <v>27.0</v>
      </c>
      <c r="K143" s="21">
        <v>5594.0</v>
      </c>
      <c r="L143" s="22" t="s">
        <v>21</v>
      </c>
      <c r="M143" s="21" t="s">
        <v>102</v>
      </c>
      <c r="N143" s="21" t="s">
        <v>22</v>
      </c>
      <c r="O143" s="23" t="s">
        <v>22</v>
      </c>
    </row>
    <row r="144" ht="14.25" customHeight="1">
      <c r="A144" s="12">
        <v>43724.0</v>
      </c>
      <c r="B144" s="13">
        <v>0.5929629629629629</v>
      </c>
      <c r="C144" s="14" t="s">
        <v>324</v>
      </c>
      <c r="D144" s="14" t="s">
        <v>17</v>
      </c>
      <c r="E144" s="14" t="s">
        <v>18</v>
      </c>
      <c r="F144" s="14" t="s">
        <v>325</v>
      </c>
      <c r="G144" s="14" t="s">
        <v>20</v>
      </c>
      <c r="H144" s="14">
        <v>438.0</v>
      </c>
      <c r="I144" s="14">
        <v>387.0</v>
      </c>
      <c r="J144" s="14">
        <v>47.0</v>
      </c>
      <c r="K144" s="15">
        <v>8813.0</v>
      </c>
      <c r="L144" s="16" t="s">
        <v>21</v>
      </c>
      <c r="M144" s="15"/>
      <c r="N144" s="15" t="s">
        <v>22</v>
      </c>
      <c r="O144" s="17" t="s">
        <v>22</v>
      </c>
    </row>
    <row r="145" ht="14.25" customHeight="1">
      <c r="A145" s="18">
        <v>43725.0</v>
      </c>
      <c r="B145" s="19">
        <v>0.8985185185185185</v>
      </c>
      <c r="C145" s="20" t="s">
        <v>326</v>
      </c>
      <c r="D145" s="20" t="s">
        <v>17</v>
      </c>
      <c r="E145" s="20" t="s">
        <v>18</v>
      </c>
      <c r="F145" s="20" t="s">
        <v>327</v>
      </c>
      <c r="G145" s="20" t="s">
        <v>20</v>
      </c>
      <c r="H145" s="20">
        <v>228.0</v>
      </c>
      <c r="I145" s="20">
        <v>181.0</v>
      </c>
      <c r="J145" s="20">
        <v>45.0</v>
      </c>
      <c r="K145" s="21">
        <v>3466.0</v>
      </c>
      <c r="L145" s="22" t="s">
        <v>21</v>
      </c>
      <c r="M145" s="21"/>
      <c r="N145" s="21" t="s">
        <v>22</v>
      </c>
      <c r="O145" s="23" t="s">
        <v>22</v>
      </c>
    </row>
    <row r="146" ht="14.25" customHeight="1">
      <c r="A146" s="12">
        <v>43726.0</v>
      </c>
      <c r="B146" s="13">
        <v>0.6409953703703704</v>
      </c>
      <c r="C146" s="14" t="s">
        <v>328</v>
      </c>
      <c r="D146" s="14" t="s">
        <v>17</v>
      </c>
      <c r="E146" s="14" t="s">
        <v>18</v>
      </c>
      <c r="F146" s="14" t="s">
        <v>329</v>
      </c>
      <c r="G146" s="14" t="s">
        <v>20</v>
      </c>
      <c r="H146" s="14">
        <v>2050.0</v>
      </c>
      <c r="I146" s="14">
        <v>1690.0</v>
      </c>
      <c r="J146" s="14">
        <v>323.0</v>
      </c>
      <c r="K146" s="15">
        <v>48108.0</v>
      </c>
      <c r="L146" s="16" t="s">
        <v>21</v>
      </c>
      <c r="M146" s="15"/>
      <c r="N146" s="15" t="s">
        <v>22</v>
      </c>
      <c r="O146" s="17" t="s">
        <v>66</v>
      </c>
    </row>
    <row r="147" ht="14.25" customHeight="1">
      <c r="A147" s="18">
        <v>43726.0</v>
      </c>
      <c r="B147" s="19">
        <v>0.9769560185185185</v>
      </c>
      <c r="C147" s="20" t="s">
        <v>330</v>
      </c>
      <c r="D147" s="20" t="s">
        <v>17</v>
      </c>
      <c r="E147" s="20" t="s">
        <v>18</v>
      </c>
      <c r="F147" s="20" t="s">
        <v>331</v>
      </c>
      <c r="G147" s="20" t="s">
        <v>20</v>
      </c>
      <c r="H147" s="20">
        <v>359.0</v>
      </c>
      <c r="I147" s="20">
        <v>309.0</v>
      </c>
      <c r="J147" s="20">
        <v>46.0</v>
      </c>
      <c r="K147" s="21">
        <v>6947.0</v>
      </c>
      <c r="L147" s="22" t="s">
        <v>21</v>
      </c>
      <c r="M147" s="21"/>
      <c r="N147" s="21" t="s">
        <v>22</v>
      </c>
      <c r="O147" s="23" t="s">
        <v>22</v>
      </c>
    </row>
    <row r="148" ht="14.25" customHeight="1">
      <c r="A148" s="12">
        <v>43727.0</v>
      </c>
      <c r="B148" s="13">
        <v>0.5336574074074074</v>
      </c>
      <c r="C148" s="14" t="s">
        <v>332</v>
      </c>
      <c r="D148" s="14" t="s">
        <v>17</v>
      </c>
      <c r="E148" s="14" t="s">
        <v>18</v>
      </c>
      <c r="F148" s="14" t="s">
        <v>333</v>
      </c>
      <c r="G148" s="14" t="s">
        <v>20</v>
      </c>
      <c r="H148" s="14">
        <v>530.0</v>
      </c>
      <c r="I148" s="14">
        <v>451.0</v>
      </c>
      <c r="J148" s="14">
        <v>77.0</v>
      </c>
      <c r="K148" s="15">
        <v>5425.0</v>
      </c>
      <c r="L148" s="16" t="s">
        <v>21</v>
      </c>
      <c r="M148" s="15"/>
      <c r="N148" s="15" t="s">
        <v>22</v>
      </c>
      <c r="O148" s="17" t="s">
        <v>66</v>
      </c>
    </row>
    <row r="149" ht="14.25" customHeight="1">
      <c r="A149" s="18">
        <v>43727.0</v>
      </c>
      <c r="B149" s="19">
        <v>0.8402546296296296</v>
      </c>
      <c r="C149" s="20" t="s">
        <v>334</v>
      </c>
      <c r="D149" s="20" t="s">
        <v>17</v>
      </c>
      <c r="E149" s="20" t="s">
        <v>18</v>
      </c>
      <c r="F149" s="20" t="s">
        <v>335</v>
      </c>
      <c r="G149" s="20" t="s">
        <v>20</v>
      </c>
      <c r="H149" s="20">
        <v>374.0</v>
      </c>
      <c r="I149" s="20">
        <v>347.0</v>
      </c>
      <c r="J149" s="20">
        <v>25.0</v>
      </c>
      <c r="K149" s="21">
        <v>11200.0</v>
      </c>
      <c r="L149" s="22" t="s">
        <v>21</v>
      </c>
      <c r="M149" s="21"/>
      <c r="N149" s="21" t="s">
        <v>22</v>
      </c>
      <c r="O149" s="23" t="s">
        <v>22</v>
      </c>
    </row>
    <row r="150" ht="14.25" customHeight="1">
      <c r="A150" s="12">
        <v>43727.0</v>
      </c>
      <c r="B150" s="13">
        <v>0.8842476851851852</v>
      </c>
      <c r="C150" s="14" t="s">
        <v>336</v>
      </c>
      <c r="D150" s="14" t="s">
        <v>17</v>
      </c>
      <c r="E150" s="14" t="s">
        <v>18</v>
      </c>
      <c r="F150" s="14" t="s">
        <v>337</v>
      </c>
      <c r="G150" s="14" t="s">
        <v>20</v>
      </c>
      <c r="H150" s="14">
        <v>217.0</v>
      </c>
      <c r="I150" s="14">
        <v>196.0</v>
      </c>
      <c r="J150" s="14">
        <v>21.0</v>
      </c>
      <c r="K150" s="15">
        <v>4541.0</v>
      </c>
      <c r="L150" s="16" t="s">
        <v>21</v>
      </c>
      <c r="M150" s="15"/>
      <c r="N150" s="15" t="s">
        <v>22</v>
      </c>
      <c r="O150" s="17" t="s">
        <v>22</v>
      </c>
    </row>
    <row r="151" ht="14.25" customHeight="1">
      <c r="A151" s="18">
        <v>43728.0</v>
      </c>
      <c r="B151" s="19">
        <v>0.8441087962962963</v>
      </c>
      <c r="C151" s="20" t="s">
        <v>338</v>
      </c>
      <c r="D151" s="20" t="s">
        <v>17</v>
      </c>
      <c r="E151" s="20" t="s">
        <v>18</v>
      </c>
      <c r="F151" s="20" t="s">
        <v>339</v>
      </c>
      <c r="G151" s="20" t="s">
        <v>20</v>
      </c>
      <c r="H151" s="20">
        <v>761.0</v>
      </c>
      <c r="I151" s="20">
        <v>665.0</v>
      </c>
      <c r="J151" s="20">
        <v>88.0</v>
      </c>
      <c r="K151" s="21">
        <v>14550.0</v>
      </c>
      <c r="L151" s="22" t="s">
        <v>21</v>
      </c>
      <c r="M151" s="21"/>
      <c r="N151" s="21" t="s">
        <v>22</v>
      </c>
      <c r="O151" s="23" t="s">
        <v>22</v>
      </c>
    </row>
    <row r="152" ht="14.25" customHeight="1">
      <c r="A152" s="12">
        <v>43730.0</v>
      </c>
      <c r="B152" s="13">
        <v>0.980625</v>
      </c>
      <c r="C152" s="14" t="s">
        <v>340</v>
      </c>
      <c r="D152" s="14" t="s">
        <v>17</v>
      </c>
      <c r="E152" s="14" t="s">
        <v>18</v>
      </c>
      <c r="F152" s="14" t="s">
        <v>341</v>
      </c>
      <c r="G152" s="14" t="s">
        <v>20</v>
      </c>
      <c r="H152" s="14">
        <v>385.0</v>
      </c>
      <c r="I152" s="14">
        <v>328.0</v>
      </c>
      <c r="J152" s="14">
        <v>55.0</v>
      </c>
      <c r="K152" s="15">
        <v>5947.0</v>
      </c>
      <c r="L152" s="16" t="s">
        <v>21</v>
      </c>
      <c r="M152" s="15"/>
      <c r="N152" s="15" t="s">
        <v>22</v>
      </c>
      <c r="O152" s="17" t="s">
        <v>22</v>
      </c>
    </row>
    <row r="153" ht="14.25" customHeight="1">
      <c r="A153" s="18">
        <v>43732.0</v>
      </c>
      <c r="B153" s="19">
        <v>0.5699305555555556</v>
      </c>
      <c r="C153" s="20" t="s">
        <v>342</v>
      </c>
      <c r="D153" s="20" t="s">
        <v>17</v>
      </c>
      <c r="E153" s="20" t="s">
        <v>18</v>
      </c>
      <c r="F153" s="20" t="s">
        <v>343</v>
      </c>
      <c r="G153" s="20" t="s">
        <v>20</v>
      </c>
      <c r="H153" s="20">
        <v>1172.0</v>
      </c>
      <c r="I153" s="20">
        <v>947.0</v>
      </c>
      <c r="J153" s="20">
        <v>204.0</v>
      </c>
      <c r="K153" s="21">
        <v>19812.0</v>
      </c>
      <c r="L153" s="22" t="s">
        <v>21</v>
      </c>
      <c r="M153" s="21" t="s">
        <v>102</v>
      </c>
      <c r="N153" s="21" t="s">
        <v>22</v>
      </c>
      <c r="O153" s="23" t="s">
        <v>22</v>
      </c>
    </row>
    <row r="154" ht="14.25" customHeight="1">
      <c r="A154" s="12">
        <v>43734.0</v>
      </c>
      <c r="B154" s="13">
        <v>0.8063425925925926</v>
      </c>
      <c r="C154" s="14" t="s">
        <v>344</v>
      </c>
      <c r="D154" s="14" t="s">
        <v>17</v>
      </c>
      <c r="E154" s="14" t="s">
        <v>18</v>
      </c>
      <c r="F154" s="14" t="s">
        <v>345</v>
      </c>
      <c r="G154" s="14" t="s">
        <v>20</v>
      </c>
      <c r="H154" s="14">
        <v>264.0</v>
      </c>
      <c r="I154" s="14">
        <v>233.0</v>
      </c>
      <c r="J154" s="14">
        <v>29.0</v>
      </c>
      <c r="K154" s="15">
        <v>3063.0</v>
      </c>
      <c r="L154" s="16" t="s">
        <v>21</v>
      </c>
      <c r="M154" s="15"/>
      <c r="N154" s="15" t="s">
        <v>22</v>
      </c>
      <c r="O154" s="17" t="s">
        <v>22</v>
      </c>
    </row>
    <row r="155" ht="14.25" customHeight="1">
      <c r="A155" s="18">
        <v>43735.0</v>
      </c>
      <c r="B155" s="19">
        <v>0.7377314814814815</v>
      </c>
      <c r="C155" s="20" t="s">
        <v>346</v>
      </c>
      <c r="D155" s="20" t="s">
        <v>17</v>
      </c>
      <c r="E155" s="20" t="s">
        <v>18</v>
      </c>
      <c r="F155" s="20" t="s">
        <v>347</v>
      </c>
      <c r="G155" s="20" t="s">
        <v>20</v>
      </c>
      <c r="H155" s="20">
        <v>159.0</v>
      </c>
      <c r="I155" s="20">
        <v>143.0</v>
      </c>
      <c r="J155" s="20">
        <v>14.0</v>
      </c>
      <c r="K155" s="21">
        <v>3676.0</v>
      </c>
      <c r="L155" s="22" t="s">
        <v>21</v>
      </c>
      <c r="M155" s="21"/>
      <c r="N155" s="21" t="s">
        <v>22</v>
      </c>
      <c r="O155" s="23" t="s">
        <v>22</v>
      </c>
    </row>
    <row r="156" ht="14.25" customHeight="1">
      <c r="A156" s="12">
        <v>43738.0</v>
      </c>
      <c r="B156" s="13">
        <v>0.9082523148148148</v>
      </c>
      <c r="C156" s="14" t="s">
        <v>348</v>
      </c>
      <c r="D156" s="14" t="s">
        <v>17</v>
      </c>
      <c r="E156" s="14" t="s">
        <v>18</v>
      </c>
      <c r="F156" s="14" t="s">
        <v>349</v>
      </c>
      <c r="G156" s="14" t="s">
        <v>20</v>
      </c>
      <c r="H156" s="14">
        <v>477.0</v>
      </c>
      <c r="I156" s="14">
        <v>421.0</v>
      </c>
      <c r="J156" s="14">
        <v>48.0</v>
      </c>
      <c r="K156" s="15">
        <v>8430.0</v>
      </c>
      <c r="L156" s="16" t="s">
        <v>21</v>
      </c>
      <c r="M156" s="15" t="s">
        <v>102</v>
      </c>
      <c r="N156" s="15" t="s">
        <v>22</v>
      </c>
      <c r="O156" s="17" t="s">
        <v>22</v>
      </c>
    </row>
    <row r="157" ht="14.25" customHeight="1">
      <c r="A157" s="18">
        <v>43745.0</v>
      </c>
      <c r="B157" s="19">
        <v>0.3797800925925926</v>
      </c>
      <c r="C157" s="20" t="s">
        <v>350</v>
      </c>
      <c r="D157" s="20" t="s">
        <v>17</v>
      </c>
      <c r="E157" s="20" t="s">
        <v>18</v>
      </c>
      <c r="F157" s="20" t="s">
        <v>351</v>
      </c>
      <c r="G157" s="20" t="s">
        <v>20</v>
      </c>
      <c r="H157" s="20">
        <v>359.0</v>
      </c>
      <c r="I157" s="20">
        <v>285.0</v>
      </c>
      <c r="J157" s="20">
        <v>70.0</v>
      </c>
      <c r="K157" s="21">
        <v>7762.0</v>
      </c>
      <c r="L157" s="22" t="s">
        <v>21</v>
      </c>
      <c r="M157" s="21"/>
      <c r="N157" s="21" t="s">
        <v>22</v>
      </c>
      <c r="O157" s="23" t="s">
        <v>22</v>
      </c>
    </row>
    <row r="158" ht="14.25" customHeight="1">
      <c r="A158" s="12">
        <v>43748.0</v>
      </c>
      <c r="B158" s="13">
        <v>0.7778935185185185</v>
      </c>
      <c r="C158" s="14" t="s">
        <v>352</v>
      </c>
      <c r="D158" s="14" t="s">
        <v>17</v>
      </c>
      <c r="E158" s="14" t="s">
        <v>18</v>
      </c>
      <c r="F158" s="14" t="s">
        <v>353</v>
      </c>
      <c r="G158" s="14" t="s">
        <v>20</v>
      </c>
      <c r="H158" s="14">
        <v>366.0</v>
      </c>
      <c r="I158" s="14">
        <v>322.0</v>
      </c>
      <c r="J158" s="14">
        <v>38.0</v>
      </c>
      <c r="K158" s="15">
        <v>6038.0</v>
      </c>
      <c r="L158" s="16" t="s">
        <v>21</v>
      </c>
      <c r="M158" s="15"/>
      <c r="N158" s="15" t="s">
        <v>22</v>
      </c>
      <c r="O158" s="17" t="s">
        <v>22</v>
      </c>
    </row>
    <row r="159" ht="14.25" customHeight="1">
      <c r="A159" s="18">
        <v>43755.0</v>
      </c>
      <c r="B159" s="19">
        <v>0.014988425925925926</v>
      </c>
      <c r="C159" s="20" t="s">
        <v>354</v>
      </c>
      <c r="D159" s="20" t="s">
        <v>17</v>
      </c>
      <c r="E159" s="20" t="s">
        <v>18</v>
      </c>
      <c r="F159" s="20" t="s">
        <v>355</v>
      </c>
      <c r="G159" s="20" t="s">
        <v>20</v>
      </c>
      <c r="H159" s="20">
        <v>429.0</v>
      </c>
      <c r="I159" s="20">
        <v>329.0</v>
      </c>
      <c r="J159" s="20">
        <v>92.0</v>
      </c>
      <c r="K159" s="21">
        <v>8008.0</v>
      </c>
      <c r="L159" s="22" t="s">
        <v>21</v>
      </c>
      <c r="M159" s="21"/>
      <c r="N159" s="21" t="s">
        <v>22</v>
      </c>
      <c r="O159" s="23" t="s">
        <v>22</v>
      </c>
    </row>
    <row r="160" ht="14.25" customHeight="1">
      <c r="A160" s="12">
        <v>43755.0</v>
      </c>
      <c r="B160" s="13">
        <v>0.017546296296296296</v>
      </c>
      <c r="C160" s="14" t="s">
        <v>356</v>
      </c>
      <c r="D160" s="14" t="s">
        <v>17</v>
      </c>
      <c r="E160" s="14" t="s">
        <v>18</v>
      </c>
      <c r="F160" s="14" t="s">
        <v>357</v>
      </c>
      <c r="G160" s="14" t="s">
        <v>20</v>
      </c>
      <c r="H160" s="14">
        <v>195.0</v>
      </c>
      <c r="I160" s="14">
        <v>176.0</v>
      </c>
      <c r="J160" s="14">
        <v>16.0</v>
      </c>
      <c r="K160" s="15">
        <v>2856.0</v>
      </c>
      <c r="L160" s="16" t="s">
        <v>21</v>
      </c>
      <c r="M160" s="15"/>
      <c r="N160" s="15" t="s">
        <v>22</v>
      </c>
      <c r="O160" s="17" t="s">
        <v>22</v>
      </c>
    </row>
    <row r="161" ht="14.25" customHeight="1">
      <c r="A161" s="18">
        <v>43755.0</v>
      </c>
      <c r="B161" s="19">
        <v>0.5918981481481481</v>
      </c>
      <c r="C161" s="20" t="s">
        <v>358</v>
      </c>
      <c r="D161" s="20" t="s">
        <v>17</v>
      </c>
      <c r="E161" s="20" t="s">
        <v>18</v>
      </c>
      <c r="F161" s="20" t="s">
        <v>359</v>
      </c>
      <c r="G161" s="20" t="s">
        <v>20</v>
      </c>
      <c r="H161" s="20">
        <v>1307.0</v>
      </c>
      <c r="I161" s="20">
        <v>1078.0</v>
      </c>
      <c r="J161" s="20">
        <v>207.0</v>
      </c>
      <c r="K161" s="21">
        <v>26983.0</v>
      </c>
      <c r="L161" s="22" t="s">
        <v>21</v>
      </c>
      <c r="M161" s="21"/>
      <c r="N161" s="21" t="s">
        <v>22</v>
      </c>
      <c r="O161" s="23" t="s">
        <v>22</v>
      </c>
    </row>
    <row r="162" ht="14.25" customHeight="1">
      <c r="A162" s="12">
        <v>43755.0</v>
      </c>
      <c r="B162" s="13">
        <v>0.7913541666666667</v>
      </c>
      <c r="C162" s="14" t="s">
        <v>360</v>
      </c>
      <c r="D162" s="14" t="s">
        <v>17</v>
      </c>
      <c r="E162" s="14" t="s">
        <v>18</v>
      </c>
      <c r="F162" s="14" t="s">
        <v>361</v>
      </c>
      <c r="G162" s="14" t="s">
        <v>20</v>
      </c>
      <c r="H162" s="14">
        <v>440.0</v>
      </c>
      <c r="I162" s="14">
        <v>358.0</v>
      </c>
      <c r="J162" s="14">
        <v>77.0</v>
      </c>
      <c r="K162" s="15">
        <v>5306.0</v>
      </c>
      <c r="L162" s="16" t="s">
        <v>21</v>
      </c>
      <c r="M162" s="15"/>
      <c r="N162" s="15" t="s">
        <v>22</v>
      </c>
      <c r="O162" s="17" t="s">
        <v>22</v>
      </c>
    </row>
    <row r="163" ht="14.25" customHeight="1">
      <c r="A163" s="18">
        <v>43756.0</v>
      </c>
      <c r="B163" s="19">
        <v>0.5418518518518518</v>
      </c>
      <c r="C163" s="20" t="s">
        <v>362</v>
      </c>
      <c r="D163" s="20" t="s">
        <v>17</v>
      </c>
      <c r="E163" s="20" t="s">
        <v>18</v>
      </c>
      <c r="F163" s="20" t="s">
        <v>363</v>
      </c>
      <c r="G163" s="20" t="s">
        <v>20</v>
      </c>
      <c r="H163" s="20">
        <v>437.0</v>
      </c>
      <c r="I163" s="20">
        <v>382.0</v>
      </c>
      <c r="J163" s="20">
        <v>50.0</v>
      </c>
      <c r="K163" s="21">
        <v>7297.0</v>
      </c>
      <c r="L163" s="22" t="s">
        <v>21</v>
      </c>
      <c r="M163" s="21"/>
      <c r="N163" s="21" t="s">
        <v>22</v>
      </c>
      <c r="O163" s="23" t="s">
        <v>22</v>
      </c>
    </row>
    <row r="164" ht="14.25" customHeight="1">
      <c r="A164" s="12">
        <v>43756.0</v>
      </c>
      <c r="B164" s="13">
        <v>0.8618518518518519</v>
      </c>
      <c r="C164" s="14" t="s">
        <v>364</v>
      </c>
      <c r="D164" s="14" t="s">
        <v>17</v>
      </c>
      <c r="E164" s="14" t="s">
        <v>18</v>
      </c>
      <c r="F164" s="14" t="s">
        <v>365</v>
      </c>
      <c r="G164" s="14" t="s">
        <v>20</v>
      </c>
      <c r="H164" s="14">
        <v>157.0</v>
      </c>
      <c r="I164" s="14">
        <v>135.0</v>
      </c>
      <c r="J164" s="14">
        <v>21.0</v>
      </c>
      <c r="K164" s="15">
        <v>2204.0</v>
      </c>
      <c r="L164" s="16" t="s">
        <v>21</v>
      </c>
      <c r="M164" s="15"/>
      <c r="N164" s="15" t="s">
        <v>22</v>
      </c>
      <c r="O164" s="17" t="s">
        <v>22</v>
      </c>
    </row>
    <row r="165" ht="14.25" customHeight="1">
      <c r="A165" s="18">
        <v>43757.0</v>
      </c>
      <c r="B165" s="19">
        <v>0.6280787037037037</v>
      </c>
      <c r="C165" s="20" t="s">
        <v>366</v>
      </c>
      <c r="D165" s="20" t="s">
        <v>17</v>
      </c>
      <c r="E165" s="20" t="s">
        <v>18</v>
      </c>
      <c r="F165" s="20" t="s">
        <v>367</v>
      </c>
      <c r="G165" s="20" t="s">
        <v>20</v>
      </c>
      <c r="H165" s="20">
        <v>262.0</v>
      </c>
      <c r="I165" s="20">
        <v>227.0</v>
      </c>
      <c r="J165" s="20">
        <v>34.0</v>
      </c>
      <c r="K165" s="21">
        <v>4683.0</v>
      </c>
      <c r="L165" s="22" t="s">
        <v>21</v>
      </c>
      <c r="M165" s="21"/>
      <c r="N165" s="21" t="s">
        <v>116</v>
      </c>
      <c r="O165" s="23" t="s">
        <v>22</v>
      </c>
    </row>
    <row r="166" ht="14.25" customHeight="1">
      <c r="A166" s="12">
        <v>43757.0</v>
      </c>
      <c r="B166" s="13">
        <v>0.6528703703703703</v>
      </c>
      <c r="C166" s="14" t="s">
        <v>368</v>
      </c>
      <c r="D166" s="14" t="s">
        <v>17</v>
      </c>
      <c r="E166" s="14" t="s">
        <v>18</v>
      </c>
      <c r="F166" s="14" t="s">
        <v>369</v>
      </c>
      <c r="G166" s="14" t="s">
        <v>20</v>
      </c>
      <c r="H166" s="14">
        <v>122.0</v>
      </c>
      <c r="I166" s="14">
        <v>109.0</v>
      </c>
      <c r="J166" s="14">
        <v>13.0</v>
      </c>
      <c r="K166" s="15">
        <v>1899.0</v>
      </c>
      <c r="L166" s="16" t="s">
        <v>21</v>
      </c>
      <c r="M166" s="15" t="s">
        <v>102</v>
      </c>
      <c r="N166" s="15" t="s">
        <v>22</v>
      </c>
      <c r="O166" s="17" t="s">
        <v>22</v>
      </c>
    </row>
    <row r="167" ht="14.25" customHeight="1">
      <c r="A167" s="18">
        <v>43757.0</v>
      </c>
      <c r="B167" s="19">
        <v>0.8292939814814815</v>
      </c>
      <c r="C167" s="20" t="s">
        <v>370</v>
      </c>
      <c r="D167" s="20" t="s">
        <v>17</v>
      </c>
      <c r="E167" s="20" t="s">
        <v>18</v>
      </c>
      <c r="F167" s="20" t="s">
        <v>371</v>
      </c>
      <c r="G167" s="20" t="s">
        <v>20</v>
      </c>
      <c r="H167" s="20">
        <v>123.0</v>
      </c>
      <c r="I167" s="20">
        <v>112.0</v>
      </c>
      <c r="J167" s="20">
        <v>11.0</v>
      </c>
      <c r="K167" s="21">
        <v>1966.0</v>
      </c>
      <c r="L167" s="22" t="s">
        <v>21</v>
      </c>
      <c r="M167" s="21"/>
      <c r="N167" s="21" t="s">
        <v>200</v>
      </c>
      <c r="O167" s="23" t="s">
        <v>22</v>
      </c>
    </row>
    <row r="168" ht="14.25" customHeight="1">
      <c r="A168" s="12">
        <v>43758.0</v>
      </c>
      <c r="B168" s="13">
        <v>0.9732060185185185</v>
      </c>
      <c r="C168" s="14" t="s">
        <v>372</v>
      </c>
      <c r="D168" s="14" t="s">
        <v>17</v>
      </c>
      <c r="E168" s="14" t="s">
        <v>18</v>
      </c>
      <c r="F168" s="14" t="s">
        <v>373</v>
      </c>
      <c r="G168" s="14" t="s">
        <v>20</v>
      </c>
      <c r="H168" s="14">
        <v>636.0</v>
      </c>
      <c r="I168" s="14">
        <v>509.0</v>
      </c>
      <c r="J168" s="14">
        <v>113.0</v>
      </c>
      <c r="K168" s="15">
        <v>10446.0</v>
      </c>
      <c r="L168" s="16" t="s">
        <v>21</v>
      </c>
      <c r="M168" s="15"/>
      <c r="N168" s="15" t="s">
        <v>22</v>
      </c>
      <c r="O168" s="17" t="s">
        <v>22</v>
      </c>
    </row>
    <row r="169" ht="14.25" customHeight="1">
      <c r="A169" s="18">
        <v>43759.0</v>
      </c>
      <c r="B169" s="19">
        <v>0.7578587962962963</v>
      </c>
      <c r="C169" s="20" t="s">
        <v>374</v>
      </c>
      <c r="D169" s="20" t="s">
        <v>17</v>
      </c>
      <c r="E169" s="20" t="s">
        <v>18</v>
      </c>
      <c r="F169" s="20" t="s">
        <v>375</v>
      </c>
      <c r="G169" s="20" t="s">
        <v>20</v>
      </c>
      <c r="H169" s="20">
        <v>725.0</v>
      </c>
      <c r="I169" s="20">
        <v>574.0</v>
      </c>
      <c r="J169" s="20">
        <v>138.0</v>
      </c>
      <c r="K169" s="21">
        <v>17725.0</v>
      </c>
      <c r="L169" s="22" t="s">
        <v>21</v>
      </c>
      <c r="M169" s="21"/>
      <c r="N169" s="21" t="s">
        <v>22</v>
      </c>
      <c r="O169" s="23" t="s">
        <v>22</v>
      </c>
    </row>
    <row r="170" ht="14.25" customHeight="1">
      <c r="A170" s="12">
        <v>43759.0</v>
      </c>
      <c r="B170" s="13">
        <v>0.8129166666666666</v>
      </c>
      <c r="C170" s="14" t="s">
        <v>376</v>
      </c>
      <c r="D170" s="14" t="s">
        <v>17</v>
      </c>
      <c r="E170" s="14" t="s">
        <v>18</v>
      </c>
      <c r="F170" s="14" t="s">
        <v>377</v>
      </c>
      <c r="G170" s="14" t="s">
        <v>20</v>
      </c>
      <c r="H170" s="14">
        <v>872.0</v>
      </c>
      <c r="I170" s="14">
        <v>719.0</v>
      </c>
      <c r="J170" s="14">
        <v>122.0</v>
      </c>
      <c r="K170" s="15">
        <v>25830.0</v>
      </c>
      <c r="L170" s="16" t="s">
        <v>21</v>
      </c>
      <c r="M170" s="15"/>
      <c r="N170" s="15" t="s">
        <v>167</v>
      </c>
      <c r="O170" s="17" t="s">
        <v>22</v>
      </c>
    </row>
    <row r="171" ht="14.25" customHeight="1">
      <c r="A171" s="18">
        <v>43759.0</v>
      </c>
      <c r="B171" s="19">
        <v>0.8137268518518519</v>
      </c>
      <c r="C171" s="20" t="s">
        <v>378</v>
      </c>
      <c r="D171" s="20" t="s">
        <v>17</v>
      </c>
      <c r="E171" s="20" t="s">
        <v>18</v>
      </c>
      <c r="F171" s="20" t="s">
        <v>379</v>
      </c>
      <c r="G171" s="20" t="s">
        <v>20</v>
      </c>
      <c r="H171" s="20">
        <v>517.0</v>
      </c>
      <c r="I171" s="20">
        <v>408.0</v>
      </c>
      <c r="J171" s="20">
        <v>85.0</v>
      </c>
      <c r="K171" s="21">
        <v>15301.0</v>
      </c>
      <c r="L171" s="22" t="s">
        <v>21</v>
      </c>
      <c r="M171" s="21"/>
      <c r="N171" s="21" t="s">
        <v>89</v>
      </c>
      <c r="O171" s="23" t="s">
        <v>22</v>
      </c>
    </row>
    <row r="172" ht="14.25" customHeight="1">
      <c r="A172" s="12">
        <v>43759.0</v>
      </c>
      <c r="B172" s="13">
        <v>0.8137962962962964</v>
      </c>
      <c r="C172" s="14" t="s">
        <v>380</v>
      </c>
      <c r="D172" s="14" t="s">
        <v>17</v>
      </c>
      <c r="E172" s="14" t="s">
        <v>18</v>
      </c>
      <c r="F172" s="14" t="s">
        <v>381</v>
      </c>
      <c r="G172" s="14" t="s">
        <v>20</v>
      </c>
      <c r="H172" s="14">
        <v>88.0</v>
      </c>
      <c r="I172" s="14">
        <v>79.0</v>
      </c>
      <c r="J172" s="14">
        <v>7.0</v>
      </c>
      <c r="K172" s="15">
        <v>1826.0</v>
      </c>
      <c r="L172" s="16" t="s">
        <v>21</v>
      </c>
      <c r="M172" s="15"/>
      <c r="N172" s="15" t="s">
        <v>22</v>
      </c>
      <c r="O172" s="17" t="s">
        <v>22</v>
      </c>
    </row>
    <row r="173" ht="14.25" customHeight="1">
      <c r="A173" s="18">
        <v>43760.0</v>
      </c>
      <c r="B173" s="19">
        <v>0.49060185185185184</v>
      </c>
      <c r="C173" s="20" t="s">
        <v>382</v>
      </c>
      <c r="D173" s="20" t="s">
        <v>17</v>
      </c>
      <c r="E173" s="20" t="s">
        <v>18</v>
      </c>
      <c r="F173" s="20" t="s">
        <v>383</v>
      </c>
      <c r="G173" s="20" t="s">
        <v>20</v>
      </c>
      <c r="H173" s="20">
        <v>341.0</v>
      </c>
      <c r="I173" s="20">
        <v>278.0</v>
      </c>
      <c r="J173" s="20">
        <v>57.0</v>
      </c>
      <c r="K173" s="21">
        <v>7286.0</v>
      </c>
      <c r="L173" s="22" t="s">
        <v>21</v>
      </c>
      <c r="M173" s="21"/>
      <c r="N173" s="21" t="s">
        <v>22</v>
      </c>
      <c r="O173" s="23" t="s">
        <v>22</v>
      </c>
    </row>
    <row r="174" ht="14.25" customHeight="1">
      <c r="A174" s="12">
        <v>43760.0</v>
      </c>
      <c r="B174" s="13">
        <v>0.7050462962962963</v>
      </c>
      <c r="C174" s="14" t="s">
        <v>384</v>
      </c>
      <c r="D174" s="14" t="s">
        <v>17</v>
      </c>
      <c r="E174" s="14" t="s">
        <v>18</v>
      </c>
      <c r="F174" s="14" t="s">
        <v>385</v>
      </c>
      <c r="G174" s="14" t="s">
        <v>20</v>
      </c>
      <c r="H174" s="14">
        <v>181.0</v>
      </c>
      <c r="I174" s="14">
        <v>142.0</v>
      </c>
      <c r="J174" s="14">
        <v>35.0</v>
      </c>
      <c r="K174" s="15">
        <v>2704.0</v>
      </c>
      <c r="L174" s="16" t="s">
        <v>21</v>
      </c>
      <c r="M174" s="15"/>
      <c r="N174" s="15" t="s">
        <v>22</v>
      </c>
      <c r="O174" s="17" t="s">
        <v>22</v>
      </c>
    </row>
    <row r="175" ht="14.25" customHeight="1">
      <c r="A175" s="18">
        <v>43762.0</v>
      </c>
      <c r="B175" s="19">
        <v>0.5872337962962964</v>
      </c>
      <c r="C175" s="20" t="s">
        <v>386</v>
      </c>
      <c r="D175" s="20" t="s">
        <v>17</v>
      </c>
      <c r="E175" s="20" t="s">
        <v>18</v>
      </c>
      <c r="F175" s="20" t="s">
        <v>387</v>
      </c>
      <c r="G175" s="20" t="s">
        <v>20</v>
      </c>
      <c r="H175" s="20">
        <v>111.0</v>
      </c>
      <c r="I175" s="20">
        <v>99.0</v>
      </c>
      <c r="J175" s="20">
        <v>10.0</v>
      </c>
      <c r="K175" s="21">
        <v>1567.0</v>
      </c>
      <c r="L175" s="22" t="s">
        <v>21</v>
      </c>
      <c r="M175" s="21"/>
      <c r="N175" s="21" t="s">
        <v>22</v>
      </c>
      <c r="O175" s="23" t="s">
        <v>22</v>
      </c>
    </row>
    <row r="176" ht="14.25" customHeight="1">
      <c r="A176" s="12">
        <v>43762.0</v>
      </c>
      <c r="B176" s="13">
        <v>0.676712962962963</v>
      </c>
      <c r="C176" s="14" t="s">
        <v>388</v>
      </c>
      <c r="D176" s="14" t="s">
        <v>17</v>
      </c>
      <c r="E176" s="14" t="s">
        <v>18</v>
      </c>
      <c r="F176" s="14" t="s">
        <v>389</v>
      </c>
      <c r="G176" s="14" t="s">
        <v>20</v>
      </c>
      <c r="H176" s="14">
        <v>72.0</v>
      </c>
      <c r="I176" s="14">
        <v>62.0</v>
      </c>
      <c r="J176" s="14">
        <v>7.0</v>
      </c>
      <c r="K176" s="15">
        <v>982.0</v>
      </c>
      <c r="L176" s="16" t="s">
        <v>21</v>
      </c>
      <c r="M176" s="15"/>
      <c r="N176" s="15" t="s">
        <v>22</v>
      </c>
      <c r="O176" s="17" t="s">
        <v>22</v>
      </c>
    </row>
    <row r="177" ht="14.25" customHeight="1">
      <c r="A177" s="18">
        <v>43762.0</v>
      </c>
      <c r="B177" s="19">
        <v>0.6820138888888889</v>
      </c>
      <c r="C177" s="20" t="s">
        <v>390</v>
      </c>
      <c r="D177" s="20" t="s">
        <v>17</v>
      </c>
      <c r="E177" s="20" t="s">
        <v>18</v>
      </c>
      <c r="F177" s="20" t="s">
        <v>391</v>
      </c>
      <c r="G177" s="20" t="s">
        <v>20</v>
      </c>
      <c r="H177" s="20">
        <v>66.0</v>
      </c>
      <c r="I177" s="20">
        <v>56.0</v>
      </c>
      <c r="J177" s="20">
        <v>6.0</v>
      </c>
      <c r="K177" s="21">
        <v>1325.0</v>
      </c>
      <c r="L177" s="22" t="s">
        <v>21</v>
      </c>
      <c r="M177" s="21"/>
      <c r="N177" s="21" t="s">
        <v>22</v>
      </c>
      <c r="O177" s="23" t="s">
        <v>22</v>
      </c>
    </row>
    <row r="178" ht="14.25" customHeight="1">
      <c r="A178" s="12">
        <v>43762.0</v>
      </c>
      <c r="B178" s="13">
        <v>0.6874421296296296</v>
      </c>
      <c r="C178" s="14" t="s">
        <v>392</v>
      </c>
      <c r="D178" s="14" t="s">
        <v>17</v>
      </c>
      <c r="E178" s="14" t="s">
        <v>18</v>
      </c>
      <c r="F178" s="14" t="s">
        <v>393</v>
      </c>
      <c r="G178" s="14" t="s">
        <v>20</v>
      </c>
      <c r="H178" s="14">
        <v>65.0</v>
      </c>
      <c r="I178" s="14">
        <v>57.0</v>
      </c>
      <c r="J178" s="14">
        <v>6.0</v>
      </c>
      <c r="K178" s="15">
        <v>1243.0</v>
      </c>
      <c r="L178" s="16" t="s">
        <v>21</v>
      </c>
      <c r="M178" s="15"/>
      <c r="N178" s="15" t="s">
        <v>22</v>
      </c>
      <c r="O178" s="17" t="s">
        <v>22</v>
      </c>
    </row>
    <row r="179" ht="14.25" customHeight="1">
      <c r="A179" s="18">
        <v>43763.0</v>
      </c>
      <c r="B179" s="19">
        <v>0.8506828703703704</v>
      </c>
      <c r="C179" s="20" t="s">
        <v>394</v>
      </c>
      <c r="D179" s="20" t="s">
        <v>17</v>
      </c>
      <c r="E179" s="20" t="s">
        <v>18</v>
      </c>
      <c r="F179" s="20" t="s">
        <v>395</v>
      </c>
      <c r="G179" s="20" t="s">
        <v>20</v>
      </c>
      <c r="H179" s="20">
        <v>221.0</v>
      </c>
      <c r="I179" s="20">
        <v>188.0</v>
      </c>
      <c r="J179" s="20">
        <v>31.0</v>
      </c>
      <c r="K179" s="21">
        <v>3232.0</v>
      </c>
      <c r="L179" s="22" t="s">
        <v>21</v>
      </c>
      <c r="M179" s="21"/>
      <c r="N179" s="21" t="s">
        <v>22</v>
      </c>
      <c r="O179" s="23" t="s">
        <v>22</v>
      </c>
    </row>
    <row r="180" ht="14.25" customHeight="1">
      <c r="A180" s="12">
        <v>43763.0</v>
      </c>
      <c r="B180" s="13">
        <v>0.897800925925926</v>
      </c>
      <c r="C180" s="14" t="s">
        <v>396</v>
      </c>
      <c r="D180" s="14" t="s">
        <v>17</v>
      </c>
      <c r="E180" s="14" t="s">
        <v>18</v>
      </c>
      <c r="F180" s="14" t="s">
        <v>397</v>
      </c>
      <c r="G180" s="14" t="s">
        <v>20</v>
      </c>
      <c r="H180" s="14">
        <v>636.0</v>
      </c>
      <c r="I180" s="14">
        <v>532.0</v>
      </c>
      <c r="J180" s="14">
        <v>96.0</v>
      </c>
      <c r="K180" s="15">
        <v>15954.0</v>
      </c>
      <c r="L180" s="16" t="s">
        <v>21</v>
      </c>
      <c r="M180" s="15" t="s">
        <v>53</v>
      </c>
      <c r="N180" s="15" t="s">
        <v>226</v>
      </c>
      <c r="O180" s="17" t="s">
        <v>22</v>
      </c>
    </row>
    <row r="181" ht="14.25" customHeight="1">
      <c r="A181" s="18">
        <v>43769.0</v>
      </c>
      <c r="B181" s="19">
        <v>0.08313657407407407</v>
      </c>
      <c r="C181" s="20" t="s">
        <v>398</v>
      </c>
      <c r="D181" s="20" t="s">
        <v>17</v>
      </c>
      <c r="E181" s="20" t="s">
        <v>18</v>
      </c>
      <c r="F181" s="20" t="s">
        <v>399</v>
      </c>
      <c r="G181" s="20" t="s">
        <v>20</v>
      </c>
      <c r="H181" s="20">
        <v>808.0</v>
      </c>
      <c r="I181" s="20">
        <v>722.0</v>
      </c>
      <c r="J181" s="20">
        <v>81.0</v>
      </c>
      <c r="K181" s="21">
        <v>10380.0</v>
      </c>
      <c r="L181" s="22" t="s">
        <v>21</v>
      </c>
      <c r="M181" s="21"/>
      <c r="N181" s="21" t="s">
        <v>22</v>
      </c>
      <c r="O181" s="23" t="s">
        <v>22</v>
      </c>
    </row>
    <row r="182" ht="14.25" customHeight="1">
      <c r="A182" s="12">
        <v>43770.0</v>
      </c>
      <c r="B182" s="13">
        <v>0.6855208333333334</v>
      </c>
      <c r="C182" s="14" t="s">
        <v>400</v>
      </c>
      <c r="D182" s="14" t="s">
        <v>17</v>
      </c>
      <c r="E182" s="14" t="s">
        <v>18</v>
      </c>
      <c r="F182" s="14" t="s">
        <v>401</v>
      </c>
      <c r="G182" s="14" t="s">
        <v>20</v>
      </c>
      <c r="H182" s="14">
        <v>389.0</v>
      </c>
      <c r="I182" s="14">
        <v>343.0</v>
      </c>
      <c r="J182" s="14">
        <v>43.0</v>
      </c>
      <c r="K182" s="15">
        <v>4151.0</v>
      </c>
      <c r="L182" s="16" t="s">
        <v>21</v>
      </c>
      <c r="M182" s="15"/>
      <c r="N182" s="15" t="s">
        <v>22</v>
      </c>
      <c r="O182" s="17" t="s">
        <v>22</v>
      </c>
    </row>
    <row r="183" ht="14.25" customHeight="1">
      <c r="A183" s="18">
        <v>43774.0</v>
      </c>
      <c r="B183" s="19">
        <v>0.8258449074074075</v>
      </c>
      <c r="C183" s="20" t="s">
        <v>402</v>
      </c>
      <c r="D183" s="20" t="s">
        <v>17</v>
      </c>
      <c r="E183" s="20" t="s">
        <v>18</v>
      </c>
      <c r="F183" s="20" t="s">
        <v>403</v>
      </c>
      <c r="G183" s="20" t="s">
        <v>20</v>
      </c>
      <c r="H183" s="20">
        <v>691.0</v>
      </c>
      <c r="I183" s="20">
        <v>577.0</v>
      </c>
      <c r="J183" s="20">
        <v>102.0</v>
      </c>
      <c r="K183" s="21">
        <v>20902.0</v>
      </c>
      <c r="L183" s="22" t="s">
        <v>21</v>
      </c>
      <c r="M183" s="21"/>
      <c r="N183" s="21" t="s">
        <v>22</v>
      </c>
      <c r="O183" s="23" t="s">
        <v>22</v>
      </c>
    </row>
    <row r="184" ht="14.25" customHeight="1">
      <c r="A184" s="12">
        <v>43776.0</v>
      </c>
      <c r="B184" s="13">
        <v>0.5859143518518518</v>
      </c>
      <c r="C184" s="14" t="s">
        <v>404</v>
      </c>
      <c r="D184" s="14" t="s">
        <v>17</v>
      </c>
      <c r="E184" s="14" t="s">
        <v>18</v>
      </c>
      <c r="F184" s="14" t="s">
        <v>405</v>
      </c>
      <c r="G184" s="14" t="s">
        <v>20</v>
      </c>
      <c r="H184" s="14">
        <v>380.0</v>
      </c>
      <c r="I184" s="14">
        <v>338.0</v>
      </c>
      <c r="J184" s="14">
        <v>40.0</v>
      </c>
      <c r="K184" s="15">
        <v>6113.0</v>
      </c>
      <c r="L184" s="16" t="s">
        <v>21</v>
      </c>
      <c r="M184" s="15"/>
      <c r="N184" s="15" t="s">
        <v>22</v>
      </c>
      <c r="O184" s="17" t="s">
        <v>22</v>
      </c>
    </row>
    <row r="185" ht="14.25" customHeight="1">
      <c r="A185" s="18">
        <v>43776.0</v>
      </c>
      <c r="B185" s="19">
        <v>0.8353587962962963</v>
      </c>
      <c r="C185" s="20" t="s">
        <v>406</v>
      </c>
      <c r="D185" s="20" t="s">
        <v>17</v>
      </c>
      <c r="E185" s="20" t="s">
        <v>18</v>
      </c>
      <c r="F185" s="20" t="s">
        <v>407</v>
      </c>
      <c r="G185" s="20" t="s">
        <v>20</v>
      </c>
      <c r="H185" s="20">
        <v>212.0</v>
      </c>
      <c r="I185" s="20">
        <v>181.0</v>
      </c>
      <c r="J185" s="20">
        <v>30.0</v>
      </c>
      <c r="K185" s="21">
        <v>2568.0</v>
      </c>
      <c r="L185" s="22" t="s">
        <v>21</v>
      </c>
      <c r="M185" s="21"/>
      <c r="N185" s="21" t="s">
        <v>22</v>
      </c>
      <c r="O185" s="23" t="s">
        <v>22</v>
      </c>
    </row>
    <row r="186" ht="14.25" customHeight="1">
      <c r="A186" s="12">
        <v>43776.0</v>
      </c>
      <c r="B186" s="13">
        <v>0.8557060185185185</v>
      </c>
      <c r="C186" s="14" t="s">
        <v>408</v>
      </c>
      <c r="D186" s="14" t="s">
        <v>17</v>
      </c>
      <c r="E186" s="14" t="s">
        <v>18</v>
      </c>
      <c r="F186" s="14" t="s">
        <v>409</v>
      </c>
      <c r="G186" s="14" t="s">
        <v>20</v>
      </c>
      <c r="H186" s="14">
        <v>260.0</v>
      </c>
      <c r="I186" s="14">
        <v>228.0</v>
      </c>
      <c r="J186" s="14">
        <v>30.0</v>
      </c>
      <c r="K186" s="15">
        <v>3527.0</v>
      </c>
      <c r="L186" s="16" t="s">
        <v>21</v>
      </c>
      <c r="M186" s="15"/>
      <c r="N186" s="15" t="s">
        <v>89</v>
      </c>
      <c r="O186" s="17" t="s">
        <v>22</v>
      </c>
    </row>
    <row r="187" ht="14.25" customHeight="1">
      <c r="A187" s="18">
        <v>43780.0</v>
      </c>
      <c r="B187" s="19">
        <v>0.4871759259259259</v>
      </c>
      <c r="C187" s="20" t="s">
        <v>410</v>
      </c>
      <c r="D187" s="20" t="s">
        <v>17</v>
      </c>
      <c r="E187" s="20" t="s">
        <v>18</v>
      </c>
      <c r="F187" s="20" t="s">
        <v>411</v>
      </c>
      <c r="G187" s="20" t="s">
        <v>20</v>
      </c>
      <c r="H187" s="20">
        <v>408.0</v>
      </c>
      <c r="I187" s="20">
        <v>355.0</v>
      </c>
      <c r="J187" s="20">
        <v>51.0</v>
      </c>
      <c r="K187" s="21">
        <v>4575.0</v>
      </c>
      <c r="L187" s="22" t="s">
        <v>21</v>
      </c>
      <c r="M187" s="21"/>
      <c r="N187" s="21" t="s">
        <v>22</v>
      </c>
      <c r="O187" s="23" t="s">
        <v>22</v>
      </c>
    </row>
    <row r="188" ht="14.25" customHeight="1">
      <c r="A188" s="12">
        <v>43781.0</v>
      </c>
      <c r="B188" s="13">
        <v>0.6299074074074074</v>
      </c>
      <c r="C188" s="14" t="s">
        <v>412</v>
      </c>
      <c r="D188" s="14" t="s">
        <v>17</v>
      </c>
      <c r="E188" s="14" t="s">
        <v>18</v>
      </c>
      <c r="F188" s="14" t="s">
        <v>413</v>
      </c>
      <c r="G188" s="14" t="s">
        <v>20</v>
      </c>
      <c r="H188" s="14">
        <v>267.0</v>
      </c>
      <c r="I188" s="14">
        <v>228.0</v>
      </c>
      <c r="J188" s="14">
        <v>33.0</v>
      </c>
      <c r="K188" s="15">
        <v>3436.0</v>
      </c>
      <c r="L188" s="16" t="s">
        <v>21</v>
      </c>
      <c r="M188" s="15"/>
      <c r="N188" s="15" t="s">
        <v>22</v>
      </c>
      <c r="O188" s="17" t="s">
        <v>22</v>
      </c>
    </row>
    <row r="189" ht="14.25" customHeight="1">
      <c r="A189" s="18">
        <v>43781.0</v>
      </c>
      <c r="B189" s="19">
        <v>0.9692939814814815</v>
      </c>
      <c r="C189" s="20" t="s">
        <v>414</v>
      </c>
      <c r="D189" s="20" t="s">
        <v>17</v>
      </c>
      <c r="E189" s="20" t="s">
        <v>18</v>
      </c>
      <c r="F189" s="20" t="s">
        <v>415</v>
      </c>
      <c r="G189" s="20" t="s">
        <v>20</v>
      </c>
      <c r="H189" s="20">
        <v>343.0</v>
      </c>
      <c r="I189" s="20">
        <v>296.0</v>
      </c>
      <c r="J189" s="20">
        <v>42.0</v>
      </c>
      <c r="K189" s="21">
        <v>7444.0</v>
      </c>
      <c r="L189" s="22" t="s">
        <v>21</v>
      </c>
      <c r="M189" s="21"/>
      <c r="N189" s="21" t="s">
        <v>89</v>
      </c>
      <c r="O189" s="23" t="s">
        <v>22</v>
      </c>
    </row>
    <row r="190" ht="14.25" customHeight="1">
      <c r="A190" s="12">
        <v>43782.0</v>
      </c>
      <c r="B190" s="13">
        <v>0.688599537037037</v>
      </c>
      <c r="C190" s="14" t="s">
        <v>416</v>
      </c>
      <c r="D190" s="14" t="s">
        <v>17</v>
      </c>
      <c r="E190" s="14" t="s">
        <v>18</v>
      </c>
      <c r="F190" s="14" t="s">
        <v>417</v>
      </c>
      <c r="G190" s="14" t="s">
        <v>20</v>
      </c>
      <c r="H190" s="14">
        <v>1252.0</v>
      </c>
      <c r="I190" s="14">
        <v>890.0</v>
      </c>
      <c r="J190" s="14">
        <v>333.0</v>
      </c>
      <c r="K190" s="15">
        <v>36954.0</v>
      </c>
      <c r="L190" s="16" t="s">
        <v>21</v>
      </c>
      <c r="M190" s="15"/>
      <c r="N190" s="15" t="s">
        <v>22</v>
      </c>
      <c r="O190" s="17" t="s">
        <v>22</v>
      </c>
    </row>
    <row r="191" ht="14.25" customHeight="1">
      <c r="A191" s="18">
        <v>43783.0</v>
      </c>
      <c r="B191" s="19">
        <v>0.6524652777777777</v>
      </c>
      <c r="C191" s="20" t="s">
        <v>418</v>
      </c>
      <c r="D191" s="20" t="s">
        <v>17</v>
      </c>
      <c r="E191" s="20" t="s">
        <v>18</v>
      </c>
      <c r="F191" s="20" t="s">
        <v>419</v>
      </c>
      <c r="G191" s="20" t="s">
        <v>20</v>
      </c>
      <c r="H191" s="20">
        <v>1082.0</v>
      </c>
      <c r="I191" s="20">
        <v>967.0</v>
      </c>
      <c r="J191" s="20">
        <v>105.0</v>
      </c>
      <c r="K191" s="21">
        <v>23536.0</v>
      </c>
      <c r="L191" s="22" t="s">
        <v>21</v>
      </c>
      <c r="M191" s="21"/>
      <c r="N191" s="21" t="s">
        <v>116</v>
      </c>
      <c r="O191" s="23" t="s">
        <v>22</v>
      </c>
    </row>
    <row r="192" ht="14.25" customHeight="1">
      <c r="A192" s="12">
        <v>43784.0</v>
      </c>
      <c r="B192" s="13">
        <v>0.648125</v>
      </c>
      <c r="C192" s="14" t="s">
        <v>420</v>
      </c>
      <c r="D192" s="14" t="s">
        <v>17</v>
      </c>
      <c r="E192" s="14" t="s">
        <v>18</v>
      </c>
      <c r="F192" s="14" t="s">
        <v>421</v>
      </c>
      <c r="G192" s="14" t="s">
        <v>20</v>
      </c>
      <c r="H192" s="14">
        <v>1130.0</v>
      </c>
      <c r="I192" s="14">
        <v>925.0</v>
      </c>
      <c r="J192" s="14">
        <v>188.0</v>
      </c>
      <c r="K192" s="15">
        <v>20500.0</v>
      </c>
      <c r="L192" s="16" t="s">
        <v>21</v>
      </c>
      <c r="M192" s="15"/>
      <c r="N192" s="15" t="s">
        <v>22</v>
      </c>
      <c r="O192" s="17" t="s">
        <v>22</v>
      </c>
    </row>
    <row r="193" ht="14.25" customHeight="1">
      <c r="A193" s="18">
        <v>43785.0</v>
      </c>
      <c r="B193" s="19">
        <v>0.7588425925925926</v>
      </c>
      <c r="C193" s="20" t="s">
        <v>422</v>
      </c>
      <c r="D193" s="20" t="s">
        <v>17</v>
      </c>
      <c r="E193" s="20" t="s">
        <v>18</v>
      </c>
      <c r="F193" s="20" t="s">
        <v>423</v>
      </c>
      <c r="G193" s="20" t="s">
        <v>20</v>
      </c>
      <c r="H193" s="20">
        <v>2902.0</v>
      </c>
      <c r="I193" s="20">
        <v>2525.0</v>
      </c>
      <c r="J193" s="20">
        <v>297.0</v>
      </c>
      <c r="K193" s="21">
        <v>60548.0</v>
      </c>
      <c r="L193" s="22" t="s">
        <v>21</v>
      </c>
      <c r="M193" s="21"/>
      <c r="N193" s="21" t="s">
        <v>22</v>
      </c>
      <c r="O193" s="23" t="s">
        <v>22</v>
      </c>
    </row>
    <row r="194" ht="14.25" customHeight="1">
      <c r="A194" s="12">
        <v>43786.0</v>
      </c>
      <c r="B194" s="13">
        <v>0.45336805555555554</v>
      </c>
      <c r="C194" s="14" t="s">
        <v>424</v>
      </c>
      <c r="D194" s="14" t="s">
        <v>17</v>
      </c>
      <c r="E194" s="14" t="s">
        <v>18</v>
      </c>
      <c r="F194" s="14" t="s">
        <v>425</v>
      </c>
      <c r="G194" s="14" t="s">
        <v>20</v>
      </c>
      <c r="H194" s="14">
        <v>1500.0</v>
      </c>
      <c r="I194" s="14">
        <v>1320.0</v>
      </c>
      <c r="J194" s="14">
        <v>151.0</v>
      </c>
      <c r="K194" s="15">
        <v>47815.0</v>
      </c>
      <c r="L194" s="16" t="s">
        <v>21</v>
      </c>
      <c r="M194" s="15"/>
      <c r="N194" s="15" t="s">
        <v>116</v>
      </c>
      <c r="O194" s="17" t="s">
        <v>22</v>
      </c>
    </row>
    <row r="195" ht="14.25" customHeight="1">
      <c r="A195" s="18">
        <v>43786.0</v>
      </c>
      <c r="B195" s="19">
        <v>0.4631018518518519</v>
      </c>
      <c r="C195" s="20" t="s">
        <v>426</v>
      </c>
      <c r="D195" s="20" t="s">
        <v>17</v>
      </c>
      <c r="E195" s="20" t="s">
        <v>18</v>
      </c>
      <c r="F195" s="20" t="s">
        <v>427</v>
      </c>
      <c r="G195" s="20" t="s">
        <v>20</v>
      </c>
      <c r="H195" s="20">
        <v>1265.0</v>
      </c>
      <c r="I195" s="20">
        <v>1085.0</v>
      </c>
      <c r="J195" s="20">
        <v>151.0</v>
      </c>
      <c r="K195" s="21">
        <v>45143.0</v>
      </c>
      <c r="L195" s="22" t="s">
        <v>21</v>
      </c>
      <c r="M195" s="21"/>
      <c r="N195" s="21" t="s">
        <v>200</v>
      </c>
      <c r="O195" s="23" t="s">
        <v>22</v>
      </c>
    </row>
    <row r="196" ht="14.25" customHeight="1">
      <c r="A196" s="12">
        <v>43786.0</v>
      </c>
      <c r="B196" s="13">
        <v>0.47444444444444445</v>
      </c>
      <c r="C196" s="14" t="s">
        <v>428</v>
      </c>
      <c r="D196" s="14" t="s">
        <v>17</v>
      </c>
      <c r="E196" s="14" t="s">
        <v>18</v>
      </c>
      <c r="F196" s="14" t="s">
        <v>429</v>
      </c>
      <c r="G196" s="14" t="s">
        <v>20</v>
      </c>
      <c r="H196" s="14">
        <v>1294.0</v>
      </c>
      <c r="I196" s="14">
        <v>1094.0</v>
      </c>
      <c r="J196" s="14">
        <v>146.0</v>
      </c>
      <c r="K196" s="15">
        <v>47910.0</v>
      </c>
      <c r="L196" s="16" t="s">
        <v>21</v>
      </c>
      <c r="M196" s="15"/>
      <c r="N196" s="15" t="s">
        <v>430</v>
      </c>
      <c r="O196" s="17" t="s">
        <v>22</v>
      </c>
    </row>
    <row r="197" ht="14.25" customHeight="1">
      <c r="A197" s="18">
        <v>43786.0</v>
      </c>
      <c r="B197" s="19">
        <v>0.5052546296296296</v>
      </c>
      <c r="C197" s="20" t="s">
        <v>431</v>
      </c>
      <c r="D197" s="20" t="s">
        <v>17</v>
      </c>
      <c r="E197" s="20" t="s">
        <v>18</v>
      </c>
      <c r="F197" s="20" t="s">
        <v>432</v>
      </c>
      <c r="G197" s="20" t="s">
        <v>20</v>
      </c>
      <c r="H197" s="20">
        <v>1214.0</v>
      </c>
      <c r="I197" s="20">
        <v>1008.0</v>
      </c>
      <c r="J197" s="20">
        <v>166.0</v>
      </c>
      <c r="K197" s="21">
        <v>40024.0</v>
      </c>
      <c r="L197" s="22" t="s">
        <v>21</v>
      </c>
      <c r="M197" s="21"/>
      <c r="N197" s="21" t="s">
        <v>89</v>
      </c>
      <c r="O197" s="23" t="s">
        <v>22</v>
      </c>
    </row>
    <row r="198" ht="14.25" customHeight="1">
      <c r="A198" s="12">
        <v>43786.0</v>
      </c>
      <c r="B198" s="13">
        <v>0.5159606481481481</v>
      </c>
      <c r="C198" s="14" t="s">
        <v>433</v>
      </c>
      <c r="D198" s="14" t="s">
        <v>17</v>
      </c>
      <c r="E198" s="14" t="s">
        <v>18</v>
      </c>
      <c r="F198" s="14" t="s">
        <v>434</v>
      </c>
      <c r="G198" s="14" t="s">
        <v>20</v>
      </c>
      <c r="H198" s="14">
        <v>1364.0</v>
      </c>
      <c r="I198" s="14">
        <v>1121.0</v>
      </c>
      <c r="J198" s="14">
        <v>216.0</v>
      </c>
      <c r="K198" s="15">
        <v>26388.0</v>
      </c>
      <c r="L198" s="16" t="s">
        <v>21</v>
      </c>
      <c r="M198" s="15"/>
      <c r="N198" s="15" t="s">
        <v>167</v>
      </c>
      <c r="O198" s="17" t="s">
        <v>22</v>
      </c>
    </row>
    <row r="199" ht="14.25" customHeight="1">
      <c r="A199" s="18">
        <v>43786.0</v>
      </c>
      <c r="B199" s="19">
        <v>0.6385648148148149</v>
      </c>
      <c r="C199" s="20" t="s">
        <v>435</v>
      </c>
      <c r="D199" s="20" t="s">
        <v>17</v>
      </c>
      <c r="E199" s="20" t="s">
        <v>18</v>
      </c>
      <c r="F199" s="20" t="s">
        <v>436</v>
      </c>
      <c r="G199" s="20" t="s">
        <v>20</v>
      </c>
      <c r="H199" s="20">
        <v>354.0</v>
      </c>
      <c r="I199" s="20">
        <v>279.0</v>
      </c>
      <c r="J199" s="20">
        <v>69.0</v>
      </c>
      <c r="K199" s="21">
        <v>4119.0</v>
      </c>
      <c r="L199" s="22" t="s">
        <v>21</v>
      </c>
      <c r="M199" s="21"/>
      <c r="N199" s="21" t="s">
        <v>22</v>
      </c>
      <c r="O199" s="23" t="s">
        <v>22</v>
      </c>
    </row>
    <row r="200" ht="14.25" customHeight="1">
      <c r="A200" s="12">
        <v>43786.0</v>
      </c>
      <c r="B200" s="13">
        <v>0.9266087962962963</v>
      </c>
      <c r="C200" s="14" t="s">
        <v>437</v>
      </c>
      <c r="D200" s="14" t="s">
        <v>17</v>
      </c>
      <c r="E200" s="14" t="s">
        <v>18</v>
      </c>
      <c r="F200" s="14" t="s">
        <v>438</v>
      </c>
      <c r="G200" s="14" t="s">
        <v>20</v>
      </c>
      <c r="H200" s="14">
        <v>1311.0</v>
      </c>
      <c r="I200" s="14">
        <v>1125.0</v>
      </c>
      <c r="J200" s="14">
        <v>165.0</v>
      </c>
      <c r="K200" s="15">
        <v>21525.0</v>
      </c>
      <c r="L200" s="16" t="s">
        <v>21</v>
      </c>
      <c r="M200" s="15"/>
      <c r="N200" s="15" t="s">
        <v>89</v>
      </c>
      <c r="O200" s="17" t="s">
        <v>22</v>
      </c>
    </row>
    <row r="201" ht="14.25" customHeight="1">
      <c r="A201" s="18">
        <v>43787.0</v>
      </c>
      <c r="B201" s="19">
        <v>0.2708333333333333</v>
      </c>
      <c r="C201" s="20" t="s">
        <v>439</v>
      </c>
      <c r="D201" s="20" t="s">
        <v>17</v>
      </c>
      <c r="E201" s="20" t="s">
        <v>18</v>
      </c>
      <c r="F201" s="20" t="s">
        <v>440</v>
      </c>
      <c r="G201" s="20" t="s">
        <v>20</v>
      </c>
      <c r="H201" s="20">
        <v>562.0</v>
      </c>
      <c r="I201" s="20">
        <v>488.0</v>
      </c>
      <c r="J201" s="20">
        <v>66.0</v>
      </c>
      <c r="K201" s="21">
        <v>7354.0</v>
      </c>
      <c r="L201" s="22" t="s">
        <v>21</v>
      </c>
      <c r="M201" s="21"/>
      <c r="N201" s="21" t="s">
        <v>89</v>
      </c>
      <c r="O201" s="23" t="s">
        <v>22</v>
      </c>
    </row>
    <row r="202" ht="14.25" customHeight="1">
      <c r="A202" s="12">
        <v>43787.0</v>
      </c>
      <c r="B202" s="13">
        <v>0.8156944444444445</v>
      </c>
      <c r="C202" s="14" t="s">
        <v>441</v>
      </c>
      <c r="D202" s="14" t="s">
        <v>17</v>
      </c>
      <c r="E202" s="14" t="s">
        <v>18</v>
      </c>
      <c r="F202" s="14" t="s">
        <v>442</v>
      </c>
      <c r="G202" s="14" t="s">
        <v>20</v>
      </c>
      <c r="H202" s="14">
        <v>2874.0</v>
      </c>
      <c r="I202" s="14">
        <v>2117.0</v>
      </c>
      <c r="J202" s="14">
        <v>717.0</v>
      </c>
      <c r="K202" s="15">
        <v>49537.0</v>
      </c>
      <c r="L202" s="16" t="s">
        <v>21</v>
      </c>
      <c r="M202" s="15"/>
      <c r="N202" s="15" t="s">
        <v>22</v>
      </c>
      <c r="O202" s="17" t="s">
        <v>22</v>
      </c>
    </row>
    <row r="203" ht="14.25" customHeight="1">
      <c r="A203" s="18">
        <v>43789.0</v>
      </c>
      <c r="B203" s="19">
        <v>0.8260763888888889</v>
      </c>
      <c r="C203" s="20" t="s">
        <v>443</v>
      </c>
      <c r="D203" s="20" t="s">
        <v>17</v>
      </c>
      <c r="E203" s="20" t="s">
        <v>18</v>
      </c>
      <c r="F203" s="20" t="s">
        <v>444</v>
      </c>
      <c r="G203" s="20" t="s">
        <v>20</v>
      </c>
      <c r="H203" s="20">
        <v>2746.0</v>
      </c>
      <c r="I203" s="20">
        <v>1939.0</v>
      </c>
      <c r="J203" s="20">
        <v>740.0</v>
      </c>
      <c r="K203" s="21">
        <v>95843.0</v>
      </c>
      <c r="L203" s="22" t="s">
        <v>21</v>
      </c>
      <c r="M203" s="21"/>
      <c r="N203" s="21" t="s">
        <v>89</v>
      </c>
      <c r="O203" s="23" t="s">
        <v>22</v>
      </c>
    </row>
    <row r="204" ht="14.25" customHeight="1">
      <c r="A204" s="12">
        <v>43790.0</v>
      </c>
      <c r="B204" s="13">
        <v>0.7033217592592592</v>
      </c>
      <c r="C204" s="14" t="s">
        <v>445</v>
      </c>
      <c r="D204" s="14" t="s">
        <v>17</v>
      </c>
      <c r="E204" s="14" t="s">
        <v>18</v>
      </c>
      <c r="F204" s="14" t="s">
        <v>446</v>
      </c>
      <c r="G204" s="14" t="s">
        <v>20</v>
      </c>
      <c r="H204" s="14">
        <v>1860.0</v>
      </c>
      <c r="I204" s="14">
        <v>1417.0</v>
      </c>
      <c r="J204" s="14">
        <v>406.0</v>
      </c>
      <c r="K204" s="15">
        <v>43837.0</v>
      </c>
      <c r="L204" s="16" t="s">
        <v>21</v>
      </c>
      <c r="M204" s="15"/>
      <c r="N204" s="15" t="s">
        <v>89</v>
      </c>
      <c r="O204" s="17" t="s">
        <v>22</v>
      </c>
    </row>
    <row r="205" ht="14.25" customHeight="1">
      <c r="A205" s="18">
        <v>43790.0</v>
      </c>
      <c r="B205" s="19">
        <v>0.8658912037037036</v>
      </c>
      <c r="C205" s="20" t="s">
        <v>447</v>
      </c>
      <c r="D205" s="20" t="s">
        <v>17</v>
      </c>
      <c r="E205" s="20" t="s">
        <v>18</v>
      </c>
      <c r="F205" s="20" t="s">
        <v>448</v>
      </c>
      <c r="G205" s="20" t="s">
        <v>20</v>
      </c>
      <c r="H205" s="20">
        <v>465.0</v>
      </c>
      <c r="I205" s="20">
        <v>400.0</v>
      </c>
      <c r="J205" s="20">
        <v>58.0</v>
      </c>
      <c r="K205" s="21">
        <v>9071.0</v>
      </c>
      <c r="L205" s="22" t="s">
        <v>21</v>
      </c>
      <c r="M205" s="21" t="s">
        <v>53</v>
      </c>
      <c r="N205" s="21" t="s">
        <v>107</v>
      </c>
      <c r="O205" s="23" t="s">
        <v>22</v>
      </c>
    </row>
    <row r="206" ht="14.25" customHeight="1">
      <c r="A206" s="12">
        <v>43790.0</v>
      </c>
      <c r="B206" s="13">
        <v>0.9573032407407407</v>
      </c>
      <c r="C206" s="14" t="s">
        <v>449</v>
      </c>
      <c r="D206" s="14" t="s">
        <v>17</v>
      </c>
      <c r="E206" s="14" t="s">
        <v>18</v>
      </c>
      <c r="F206" s="14" t="s">
        <v>450</v>
      </c>
      <c r="G206" s="14" t="s">
        <v>20</v>
      </c>
      <c r="H206" s="14">
        <v>296.0</v>
      </c>
      <c r="I206" s="14">
        <v>249.0</v>
      </c>
      <c r="J206" s="14">
        <v>37.0</v>
      </c>
      <c r="K206" s="15">
        <v>10497.0</v>
      </c>
      <c r="L206" s="16" t="s">
        <v>21</v>
      </c>
      <c r="M206" s="15"/>
      <c r="N206" s="15" t="s">
        <v>22</v>
      </c>
      <c r="O206" s="17" t="s">
        <v>22</v>
      </c>
    </row>
    <row r="207" ht="14.25" customHeight="1">
      <c r="A207" s="18">
        <v>43790.0</v>
      </c>
      <c r="B207" s="19">
        <v>0.964375</v>
      </c>
      <c r="C207" s="20" t="s">
        <v>451</v>
      </c>
      <c r="D207" s="20" t="s">
        <v>17</v>
      </c>
      <c r="E207" s="20" t="s">
        <v>18</v>
      </c>
      <c r="F207" s="20" t="s">
        <v>452</v>
      </c>
      <c r="G207" s="20" t="s">
        <v>20</v>
      </c>
      <c r="H207" s="20">
        <v>669.0</v>
      </c>
      <c r="I207" s="20">
        <v>562.0</v>
      </c>
      <c r="J207" s="20">
        <v>96.0</v>
      </c>
      <c r="K207" s="21">
        <v>22080.0</v>
      </c>
      <c r="L207" s="22" t="s">
        <v>21</v>
      </c>
      <c r="M207" s="21"/>
      <c r="N207" s="21" t="s">
        <v>22</v>
      </c>
      <c r="O207" s="23" t="s">
        <v>22</v>
      </c>
    </row>
    <row r="208" ht="14.25" customHeight="1">
      <c r="A208" s="12">
        <v>43791.0</v>
      </c>
      <c r="B208" s="13">
        <v>0.6551388888888889</v>
      </c>
      <c r="C208" s="14" t="s">
        <v>453</v>
      </c>
      <c r="D208" s="14" t="s">
        <v>17</v>
      </c>
      <c r="E208" s="14" t="s">
        <v>18</v>
      </c>
      <c r="F208" s="14" t="s">
        <v>454</v>
      </c>
      <c r="G208" s="14" t="s">
        <v>20</v>
      </c>
      <c r="H208" s="14">
        <v>230.0</v>
      </c>
      <c r="I208" s="14">
        <v>211.0</v>
      </c>
      <c r="J208" s="14">
        <v>17.0</v>
      </c>
      <c r="K208" s="15">
        <v>5836.0</v>
      </c>
      <c r="L208" s="16" t="s">
        <v>21</v>
      </c>
      <c r="M208" s="15" t="s">
        <v>102</v>
      </c>
      <c r="N208" s="15" t="s">
        <v>22</v>
      </c>
      <c r="O208" s="17" t="s">
        <v>22</v>
      </c>
    </row>
    <row r="209" ht="14.25" customHeight="1">
      <c r="A209" s="18">
        <v>43791.0</v>
      </c>
      <c r="B209" s="19">
        <v>0.7144444444444444</v>
      </c>
      <c r="C209" s="20" t="s">
        <v>455</v>
      </c>
      <c r="D209" s="20" t="s">
        <v>17</v>
      </c>
      <c r="E209" s="20" t="s">
        <v>18</v>
      </c>
      <c r="F209" s="20" t="s">
        <v>456</v>
      </c>
      <c r="G209" s="20" t="s">
        <v>20</v>
      </c>
      <c r="H209" s="20">
        <v>648.0</v>
      </c>
      <c r="I209" s="20">
        <v>508.0</v>
      </c>
      <c r="J209" s="20">
        <v>128.0</v>
      </c>
      <c r="K209" s="21">
        <v>7230.0</v>
      </c>
      <c r="L209" s="22" t="s">
        <v>21</v>
      </c>
      <c r="M209" s="21"/>
      <c r="N209" s="21" t="s">
        <v>22</v>
      </c>
      <c r="O209" s="23" t="s">
        <v>22</v>
      </c>
    </row>
    <row r="210" ht="14.25" customHeight="1">
      <c r="A210" s="12">
        <v>43791.0</v>
      </c>
      <c r="B210" s="13">
        <v>0.7895486111111111</v>
      </c>
      <c r="C210" s="14" t="s">
        <v>457</v>
      </c>
      <c r="D210" s="14" t="s">
        <v>17</v>
      </c>
      <c r="E210" s="14" t="s">
        <v>18</v>
      </c>
      <c r="F210" s="14" t="s">
        <v>458</v>
      </c>
      <c r="G210" s="14" t="s">
        <v>20</v>
      </c>
      <c r="H210" s="14">
        <v>690.0</v>
      </c>
      <c r="I210" s="14">
        <v>577.0</v>
      </c>
      <c r="J210" s="14">
        <v>102.0</v>
      </c>
      <c r="K210" s="15">
        <v>14591.0</v>
      </c>
      <c r="L210" s="16" t="s">
        <v>21</v>
      </c>
      <c r="M210" s="15"/>
      <c r="N210" s="15" t="s">
        <v>22</v>
      </c>
      <c r="O210" s="17" t="s">
        <v>22</v>
      </c>
    </row>
    <row r="211" ht="14.25" customHeight="1">
      <c r="A211" s="18">
        <v>43795.0</v>
      </c>
      <c r="B211" s="19">
        <v>0.6769444444444445</v>
      </c>
      <c r="C211" s="20" t="s">
        <v>459</v>
      </c>
      <c r="D211" s="20" t="s">
        <v>17</v>
      </c>
      <c r="E211" s="20" t="s">
        <v>18</v>
      </c>
      <c r="F211" s="20" t="s">
        <v>460</v>
      </c>
      <c r="G211" s="20" t="s">
        <v>20</v>
      </c>
      <c r="H211" s="20">
        <v>1026.0</v>
      </c>
      <c r="I211" s="20">
        <v>886.0</v>
      </c>
      <c r="J211" s="20">
        <v>122.0</v>
      </c>
      <c r="K211" s="21">
        <v>27461.0</v>
      </c>
      <c r="L211" s="22" t="s">
        <v>21</v>
      </c>
      <c r="M211" s="21"/>
      <c r="N211" s="21" t="s">
        <v>89</v>
      </c>
      <c r="O211" s="23" t="s">
        <v>22</v>
      </c>
    </row>
    <row r="212" ht="14.25" customHeight="1">
      <c r="A212" s="12">
        <v>43796.0</v>
      </c>
      <c r="B212" s="13">
        <v>0.024930555555555556</v>
      </c>
      <c r="C212" s="14" t="s">
        <v>461</v>
      </c>
      <c r="D212" s="14" t="s">
        <v>17</v>
      </c>
      <c r="E212" s="14" t="s">
        <v>18</v>
      </c>
      <c r="F212" s="14" t="s">
        <v>462</v>
      </c>
      <c r="G212" s="14" t="s">
        <v>20</v>
      </c>
      <c r="H212" s="14">
        <v>438.0</v>
      </c>
      <c r="I212" s="14">
        <v>388.0</v>
      </c>
      <c r="J212" s="14">
        <v>43.0</v>
      </c>
      <c r="K212" s="15">
        <v>5119.0</v>
      </c>
      <c r="L212" s="16" t="s">
        <v>21</v>
      </c>
      <c r="M212" s="15"/>
      <c r="N212" s="15" t="s">
        <v>22</v>
      </c>
      <c r="O212" s="17" t="s">
        <v>22</v>
      </c>
    </row>
    <row r="213" ht="14.25" customHeight="1">
      <c r="A213" s="18">
        <v>43796.0</v>
      </c>
      <c r="B213" s="19">
        <v>0.9996759259259259</v>
      </c>
      <c r="C213" s="20" t="s">
        <v>463</v>
      </c>
      <c r="D213" s="20" t="s">
        <v>17</v>
      </c>
      <c r="E213" s="20" t="s">
        <v>18</v>
      </c>
      <c r="F213" s="20" t="s">
        <v>464</v>
      </c>
      <c r="G213" s="20" t="s">
        <v>20</v>
      </c>
      <c r="H213" s="20">
        <v>418.0</v>
      </c>
      <c r="I213" s="20">
        <v>312.0</v>
      </c>
      <c r="J213" s="20">
        <v>100.0</v>
      </c>
      <c r="K213" s="21">
        <v>11583.0</v>
      </c>
      <c r="L213" s="22" t="s">
        <v>21</v>
      </c>
      <c r="M213" s="21"/>
      <c r="N213" s="21" t="s">
        <v>22</v>
      </c>
      <c r="O213" s="23" t="s">
        <v>22</v>
      </c>
    </row>
    <row r="214" ht="14.25" customHeight="1">
      <c r="A214" s="12">
        <v>43797.0</v>
      </c>
      <c r="B214" s="13">
        <v>0.011886574074074074</v>
      </c>
      <c r="C214" s="14" t="s">
        <v>465</v>
      </c>
      <c r="D214" s="14" t="s">
        <v>17</v>
      </c>
      <c r="E214" s="14" t="s">
        <v>18</v>
      </c>
      <c r="F214" s="14" t="s">
        <v>466</v>
      </c>
      <c r="G214" s="14" t="s">
        <v>20</v>
      </c>
      <c r="H214" s="14">
        <v>476.0</v>
      </c>
      <c r="I214" s="14">
        <v>415.0</v>
      </c>
      <c r="J214" s="14">
        <v>56.0</v>
      </c>
      <c r="K214" s="15">
        <v>9055.0</v>
      </c>
      <c r="L214" s="16" t="s">
        <v>21</v>
      </c>
      <c r="M214" s="15"/>
      <c r="N214" s="15" t="s">
        <v>22</v>
      </c>
      <c r="O214" s="17" t="s">
        <v>22</v>
      </c>
    </row>
    <row r="215" ht="14.25" customHeight="1">
      <c r="A215" s="18">
        <v>43797.0</v>
      </c>
      <c r="B215" s="19">
        <v>0.7792476851851852</v>
      </c>
      <c r="C215" s="20" t="s">
        <v>467</v>
      </c>
      <c r="D215" s="20" t="s">
        <v>17</v>
      </c>
      <c r="E215" s="20" t="s">
        <v>18</v>
      </c>
      <c r="F215" s="20" t="s">
        <v>468</v>
      </c>
      <c r="G215" s="20" t="s">
        <v>20</v>
      </c>
      <c r="H215" s="20">
        <v>446.0</v>
      </c>
      <c r="I215" s="20">
        <v>367.0</v>
      </c>
      <c r="J215" s="20">
        <v>73.0</v>
      </c>
      <c r="K215" s="21">
        <v>9002.0</v>
      </c>
      <c r="L215" s="22" t="s">
        <v>21</v>
      </c>
      <c r="M215" s="21"/>
      <c r="N215" s="21" t="s">
        <v>22</v>
      </c>
      <c r="O215" s="23" t="s">
        <v>22</v>
      </c>
    </row>
    <row r="216" ht="14.25" customHeight="1">
      <c r="A216" s="12">
        <v>43800.0</v>
      </c>
      <c r="B216" s="13">
        <v>0.015127314814814816</v>
      </c>
      <c r="C216" s="14" t="s">
        <v>469</v>
      </c>
      <c r="D216" s="14" t="s">
        <v>17</v>
      </c>
      <c r="E216" s="14" t="s">
        <v>18</v>
      </c>
      <c r="F216" s="14" t="s">
        <v>470</v>
      </c>
      <c r="G216" s="14" t="s">
        <v>20</v>
      </c>
      <c r="H216" s="14">
        <v>934.0</v>
      </c>
      <c r="I216" s="14">
        <v>847.0</v>
      </c>
      <c r="J216" s="14">
        <v>81.0</v>
      </c>
      <c r="K216" s="15">
        <v>13876.0</v>
      </c>
      <c r="L216" s="16" t="s">
        <v>21</v>
      </c>
      <c r="M216" s="15"/>
      <c r="N216" s="15" t="s">
        <v>22</v>
      </c>
      <c r="O216" s="17" t="s">
        <v>22</v>
      </c>
    </row>
    <row r="217" ht="14.25" customHeight="1">
      <c r="A217" s="18">
        <v>43803.0</v>
      </c>
      <c r="B217" s="19">
        <v>0.6623842592592593</v>
      </c>
      <c r="C217" s="20" t="s">
        <v>471</v>
      </c>
      <c r="D217" s="20" t="s">
        <v>17</v>
      </c>
      <c r="E217" s="20" t="s">
        <v>18</v>
      </c>
      <c r="F217" s="20" t="s">
        <v>472</v>
      </c>
      <c r="G217" s="20" t="s">
        <v>20</v>
      </c>
      <c r="H217" s="20">
        <v>711.0</v>
      </c>
      <c r="I217" s="20">
        <v>606.0</v>
      </c>
      <c r="J217" s="20">
        <v>96.0</v>
      </c>
      <c r="K217" s="21">
        <v>9827.0</v>
      </c>
      <c r="L217" s="22" t="s">
        <v>21</v>
      </c>
      <c r="M217" s="21"/>
      <c r="N217" s="21" t="s">
        <v>22</v>
      </c>
      <c r="O217" s="23" t="s">
        <v>22</v>
      </c>
    </row>
    <row r="218" ht="14.25" customHeight="1">
      <c r="A218" s="12">
        <v>43803.0</v>
      </c>
      <c r="B218" s="13">
        <v>0.9189699074074074</v>
      </c>
      <c r="C218" s="14" t="s">
        <v>473</v>
      </c>
      <c r="D218" s="14" t="s">
        <v>17</v>
      </c>
      <c r="E218" s="14" t="s">
        <v>18</v>
      </c>
      <c r="F218" s="14" t="s">
        <v>474</v>
      </c>
      <c r="G218" s="14" t="s">
        <v>20</v>
      </c>
      <c r="H218" s="14">
        <v>404.0</v>
      </c>
      <c r="I218" s="14">
        <v>364.0</v>
      </c>
      <c r="J218" s="14">
        <v>37.0</v>
      </c>
      <c r="K218" s="15">
        <v>4490.0</v>
      </c>
      <c r="L218" s="16" t="s">
        <v>21</v>
      </c>
      <c r="M218" s="15" t="s">
        <v>102</v>
      </c>
      <c r="N218" s="15" t="s">
        <v>22</v>
      </c>
      <c r="O218" s="17" t="s">
        <v>22</v>
      </c>
    </row>
    <row r="219" ht="14.25" customHeight="1">
      <c r="A219" s="18">
        <v>43806.0</v>
      </c>
      <c r="B219" s="19">
        <v>0.5481365740740741</v>
      </c>
      <c r="C219" s="20" t="s">
        <v>475</v>
      </c>
      <c r="D219" s="20" t="s">
        <v>17</v>
      </c>
      <c r="E219" s="20" t="s">
        <v>18</v>
      </c>
      <c r="F219" s="20" t="s">
        <v>476</v>
      </c>
      <c r="G219" s="20" t="s">
        <v>20</v>
      </c>
      <c r="H219" s="20">
        <v>134.0</v>
      </c>
      <c r="I219" s="20">
        <v>115.0</v>
      </c>
      <c r="J219" s="20">
        <v>16.0</v>
      </c>
      <c r="K219" s="21">
        <v>2123.0</v>
      </c>
      <c r="L219" s="22" t="s">
        <v>21</v>
      </c>
      <c r="M219" s="21"/>
      <c r="N219" s="21" t="s">
        <v>22</v>
      </c>
      <c r="O219" s="23" t="s">
        <v>22</v>
      </c>
    </row>
    <row r="220" ht="14.25" customHeight="1">
      <c r="A220" s="12">
        <v>43807.0</v>
      </c>
      <c r="B220" s="13">
        <v>0.5749421296296297</v>
      </c>
      <c r="C220" s="14" t="s">
        <v>477</v>
      </c>
      <c r="D220" s="14" t="s">
        <v>17</v>
      </c>
      <c r="E220" s="14" t="s">
        <v>18</v>
      </c>
      <c r="F220" s="14" t="s">
        <v>478</v>
      </c>
      <c r="G220" s="14" t="s">
        <v>20</v>
      </c>
      <c r="H220" s="14">
        <v>613.0</v>
      </c>
      <c r="I220" s="14">
        <v>569.0</v>
      </c>
      <c r="J220" s="14">
        <v>41.0</v>
      </c>
      <c r="K220" s="15">
        <v>9556.0</v>
      </c>
      <c r="L220" s="16" t="s">
        <v>21</v>
      </c>
      <c r="M220" s="15"/>
      <c r="N220" s="15" t="s">
        <v>22</v>
      </c>
      <c r="O220" s="17" t="s">
        <v>22</v>
      </c>
    </row>
    <row r="221" ht="14.25" customHeight="1">
      <c r="A221" s="18">
        <v>43809.0</v>
      </c>
      <c r="B221" s="19">
        <v>0.6905902777777778</v>
      </c>
      <c r="C221" s="20" t="s">
        <v>479</v>
      </c>
      <c r="D221" s="20" t="s">
        <v>17</v>
      </c>
      <c r="E221" s="20" t="s">
        <v>18</v>
      </c>
      <c r="F221" s="20" t="s">
        <v>480</v>
      </c>
      <c r="G221" s="20" t="s">
        <v>20</v>
      </c>
      <c r="H221" s="20">
        <v>410.0</v>
      </c>
      <c r="I221" s="20">
        <v>325.0</v>
      </c>
      <c r="J221" s="20">
        <v>81.0</v>
      </c>
      <c r="K221" s="21">
        <v>4950.0</v>
      </c>
      <c r="L221" s="22" t="s">
        <v>21</v>
      </c>
      <c r="M221" s="21"/>
      <c r="N221" s="21" t="s">
        <v>22</v>
      </c>
      <c r="O221" s="23" t="s">
        <v>22</v>
      </c>
    </row>
    <row r="222" ht="14.25" customHeight="1">
      <c r="A222" s="12">
        <v>43810.0</v>
      </c>
      <c r="B222" s="13">
        <v>0.8177546296296296</v>
      </c>
      <c r="C222" s="14" t="s">
        <v>481</v>
      </c>
      <c r="D222" s="14" t="s">
        <v>17</v>
      </c>
      <c r="E222" s="14" t="s">
        <v>18</v>
      </c>
      <c r="F222" s="14" t="s">
        <v>482</v>
      </c>
      <c r="G222" s="14" t="s">
        <v>20</v>
      </c>
      <c r="H222" s="14">
        <v>88.0</v>
      </c>
      <c r="I222" s="14">
        <v>78.0</v>
      </c>
      <c r="J222" s="14">
        <v>9.0</v>
      </c>
      <c r="K222" s="15">
        <v>1651.0</v>
      </c>
      <c r="L222" s="16" t="s">
        <v>21</v>
      </c>
      <c r="M222" s="15"/>
      <c r="N222" s="15" t="s">
        <v>22</v>
      </c>
      <c r="O222" s="17" t="s">
        <v>22</v>
      </c>
    </row>
    <row r="223" ht="14.25" customHeight="1">
      <c r="A223" s="18">
        <v>43810.0</v>
      </c>
      <c r="B223" s="19">
        <v>0.8630324074074074</v>
      </c>
      <c r="C223" s="20" t="s">
        <v>483</v>
      </c>
      <c r="D223" s="20" t="s">
        <v>17</v>
      </c>
      <c r="E223" s="20" t="s">
        <v>18</v>
      </c>
      <c r="F223" s="20" t="s">
        <v>484</v>
      </c>
      <c r="G223" s="20" t="s">
        <v>20</v>
      </c>
      <c r="H223" s="20">
        <v>575.0</v>
      </c>
      <c r="I223" s="20">
        <v>479.0</v>
      </c>
      <c r="J223" s="20">
        <v>87.0</v>
      </c>
      <c r="K223" s="21">
        <v>6228.0</v>
      </c>
      <c r="L223" s="22" t="s">
        <v>21</v>
      </c>
      <c r="M223" s="21"/>
      <c r="N223" s="21" t="s">
        <v>22</v>
      </c>
      <c r="O223" s="23" t="s">
        <v>22</v>
      </c>
    </row>
    <row r="224" ht="14.25" customHeight="1">
      <c r="A224" s="12">
        <v>43810.0</v>
      </c>
      <c r="B224" s="13">
        <v>0.9139351851851852</v>
      </c>
      <c r="C224" s="14" t="s">
        <v>485</v>
      </c>
      <c r="D224" s="14" t="s">
        <v>17</v>
      </c>
      <c r="E224" s="14" t="s">
        <v>18</v>
      </c>
      <c r="F224" s="14" t="s">
        <v>486</v>
      </c>
      <c r="G224" s="14" t="s">
        <v>20</v>
      </c>
      <c r="H224" s="14">
        <v>2598.0</v>
      </c>
      <c r="I224" s="14">
        <v>2010.0</v>
      </c>
      <c r="J224" s="14">
        <v>509.0</v>
      </c>
      <c r="K224" s="15">
        <v>80626.0</v>
      </c>
      <c r="L224" s="16" t="s">
        <v>21</v>
      </c>
      <c r="M224" s="15"/>
      <c r="N224" s="15" t="s">
        <v>22</v>
      </c>
      <c r="O224" s="17" t="s">
        <v>22</v>
      </c>
    </row>
    <row r="225" ht="14.25" customHeight="1">
      <c r="A225" s="18">
        <v>43810.0</v>
      </c>
      <c r="B225" s="19">
        <v>0.9521180555555555</v>
      </c>
      <c r="C225" s="20" t="s">
        <v>487</v>
      </c>
      <c r="D225" s="20" t="s">
        <v>17</v>
      </c>
      <c r="E225" s="20" t="s">
        <v>18</v>
      </c>
      <c r="F225" s="20" t="s">
        <v>488</v>
      </c>
      <c r="G225" s="20" t="s">
        <v>20</v>
      </c>
      <c r="H225" s="20">
        <v>501.0</v>
      </c>
      <c r="I225" s="20">
        <v>388.0</v>
      </c>
      <c r="J225" s="20">
        <v>99.0</v>
      </c>
      <c r="K225" s="21">
        <v>16049.0</v>
      </c>
      <c r="L225" s="22" t="s">
        <v>21</v>
      </c>
      <c r="M225" s="21"/>
      <c r="N225" s="21" t="s">
        <v>22</v>
      </c>
      <c r="O225" s="23" t="s">
        <v>22</v>
      </c>
    </row>
    <row r="226" ht="14.25" customHeight="1">
      <c r="A226" s="12">
        <v>43811.0</v>
      </c>
      <c r="B226" s="13">
        <v>0.06087962962962963</v>
      </c>
      <c r="C226" s="14" t="s">
        <v>489</v>
      </c>
      <c r="D226" s="14" t="s">
        <v>17</v>
      </c>
      <c r="E226" s="14" t="s">
        <v>18</v>
      </c>
      <c r="F226" s="14" t="s">
        <v>490</v>
      </c>
      <c r="G226" s="14" t="s">
        <v>20</v>
      </c>
      <c r="H226" s="14">
        <v>585.0</v>
      </c>
      <c r="I226" s="14">
        <v>501.0</v>
      </c>
      <c r="J226" s="14">
        <v>73.0</v>
      </c>
      <c r="K226" s="15">
        <v>14923.0</v>
      </c>
      <c r="L226" s="16" t="s">
        <v>21</v>
      </c>
      <c r="M226" s="15"/>
      <c r="N226" s="15" t="s">
        <v>22</v>
      </c>
      <c r="O226" s="17" t="s">
        <v>22</v>
      </c>
    </row>
    <row r="227" ht="14.25" customHeight="1">
      <c r="A227" s="18">
        <v>43815.0</v>
      </c>
      <c r="B227" s="19">
        <v>0.7485416666666667</v>
      </c>
      <c r="C227" s="20" t="s">
        <v>491</v>
      </c>
      <c r="D227" s="20" t="s">
        <v>17</v>
      </c>
      <c r="E227" s="20" t="s">
        <v>18</v>
      </c>
      <c r="F227" s="20" t="s">
        <v>492</v>
      </c>
      <c r="G227" s="20" t="s">
        <v>20</v>
      </c>
      <c r="H227" s="20">
        <v>439.0</v>
      </c>
      <c r="I227" s="20">
        <v>361.0</v>
      </c>
      <c r="J227" s="20">
        <v>73.0</v>
      </c>
      <c r="K227" s="21">
        <v>6143.0</v>
      </c>
      <c r="L227" s="22" t="s">
        <v>21</v>
      </c>
      <c r="M227" s="21"/>
      <c r="N227" s="21" t="s">
        <v>22</v>
      </c>
      <c r="O227" s="23" t="s">
        <v>22</v>
      </c>
    </row>
    <row r="228" ht="14.25" customHeight="1">
      <c r="A228" s="12">
        <v>43816.0</v>
      </c>
      <c r="B228" s="13">
        <v>0.6617476851851852</v>
      </c>
      <c r="C228" s="14" t="s">
        <v>493</v>
      </c>
      <c r="D228" s="14" t="s">
        <v>17</v>
      </c>
      <c r="E228" s="14" t="s">
        <v>18</v>
      </c>
      <c r="F228" s="14" t="s">
        <v>494</v>
      </c>
      <c r="G228" s="14" t="s">
        <v>20</v>
      </c>
      <c r="H228" s="14">
        <v>1144.0</v>
      </c>
      <c r="I228" s="14">
        <v>981.0</v>
      </c>
      <c r="J228" s="14">
        <v>157.0</v>
      </c>
      <c r="K228" s="15">
        <v>14972.0</v>
      </c>
      <c r="L228" s="16" t="s">
        <v>21</v>
      </c>
      <c r="M228" s="15"/>
      <c r="N228" s="15" t="s">
        <v>22</v>
      </c>
      <c r="O228" s="17" t="s">
        <v>22</v>
      </c>
    </row>
    <row r="229" ht="14.25" customHeight="1">
      <c r="A229" s="18">
        <v>43816.0</v>
      </c>
      <c r="B229" s="19">
        <v>0.773599537037037</v>
      </c>
      <c r="C229" s="20" t="s">
        <v>495</v>
      </c>
      <c r="D229" s="20" t="s">
        <v>17</v>
      </c>
      <c r="E229" s="20" t="s">
        <v>18</v>
      </c>
      <c r="F229" s="20" t="s">
        <v>496</v>
      </c>
      <c r="G229" s="20" t="s">
        <v>20</v>
      </c>
      <c r="H229" s="20">
        <v>1351.0</v>
      </c>
      <c r="I229" s="20">
        <v>1122.0</v>
      </c>
      <c r="J229" s="20">
        <v>200.0</v>
      </c>
      <c r="K229" s="21">
        <v>34602.0</v>
      </c>
      <c r="L229" s="22" t="s">
        <v>21</v>
      </c>
      <c r="M229" s="21"/>
      <c r="N229" s="21" t="s">
        <v>22</v>
      </c>
      <c r="O229" s="23" t="s">
        <v>22</v>
      </c>
    </row>
    <row r="230" ht="14.25" customHeight="1">
      <c r="A230" s="12">
        <v>43817.0</v>
      </c>
      <c r="B230" s="13">
        <v>0.825474537037037</v>
      </c>
      <c r="C230" s="14" t="s">
        <v>497</v>
      </c>
      <c r="D230" s="14" t="s">
        <v>17</v>
      </c>
      <c r="E230" s="14" t="s">
        <v>18</v>
      </c>
      <c r="F230" s="14" t="s">
        <v>498</v>
      </c>
      <c r="G230" s="14" t="s">
        <v>20</v>
      </c>
      <c r="H230" s="14">
        <v>532.0</v>
      </c>
      <c r="I230" s="14">
        <v>449.0</v>
      </c>
      <c r="J230" s="14">
        <v>74.0</v>
      </c>
      <c r="K230" s="15">
        <v>9494.0</v>
      </c>
      <c r="L230" s="16" t="s">
        <v>21</v>
      </c>
      <c r="M230" s="15"/>
      <c r="N230" s="15" t="s">
        <v>22</v>
      </c>
      <c r="O230" s="17" t="s">
        <v>22</v>
      </c>
    </row>
    <row r="231" ht="14.25" customHeight="1">
      <c r="A231" s="18">
        <v>43818.0</v>
      </c>
      <c r="B231" s="19">
        <v>0.06434027777777777</v>
      </c>
      <c r="C231" s="20" t="s">
        <v>499</v>
      </c>
      <c r="D231" s="20" t="s">
        <v>17</v>
      </c>
      <c r="E231" s="20" t="s">
        <v>18</v>
      </c>
      <c r="F231" s="20" t="s">
        <v>500</v>
      </c>
      <c r="G231" s="20" t="s">
        <v>20</v>
      </c>
      <c r="H231" s="20">
        <v>1026.0</v>
      </c>
      <c r="I231" s="20">
        <v>888.0</v>
      </c>
      <c r="J231" s="20">
        <v>124.0</v>
      </c>
      <c r="K231" s="21">
        <v>20946.0</v>
      </c>
      <c r="L231" s="22" t="s">
        <v>21</v>
      </c>
      <c r="M231" s="21"/>
      <c r="N231" s="21" t="s">
        <v>22</v>
      </c>
      <c r="O231" s="23" t="s">
        <v>22</v>
      </c>
    </row>
    <row r="232" ht="14.25" customHeight="1">
      <c r="A232" s="12">
        <v>43818.0</v>
      </c>
      <c r="B232" s="13">
        <v>0.7455671296296297</v>
      </c>
      <c r="C232" s="14" t="s">
        <v>501</v>
      </c>
      <c r="D232" s="14" t="s">
        <v>17</v>
      </c>
      <c r="E232" s="14" t="s">
        <v>18</v>
      </c>
      <c r="F232" s="14" t="s">
        <v>502</v>
      </c>
      <c r="G232" s="14" t="s">
        <v>20</v>
      </c>
      <c r="H232" s="14">
        <v>479.0</v>
      </c>
      <c r="I232" s="14">
        <v>392.0</v>
      </c>
      <c r="J232" s="14">
        <v>81.0</v>
      </c>
      <c r="K232" s="15">
        <v>13411.0</v>
      </c>
      <c r="L232" s="16" t="s">
        <v>21</v>
      </c>
      <c r="M232" s="15"/>
      <c r="N232" s="15" t="s">
        <v>22</v>
      </c>
      <c r="O232" s="17" t="s">
        <v>22</v>
      </c>
    </row>
    <row r="233" ht="14.25" customHeight="1">
      <c r="A233" s="18">
        <v>43818.0</v>
      </c>
      <c r="B233" s="19">
        <v>0.7501967592592592</v>
      </c>
      <c r="C233" s="20" t="s">
        <v>503</v>
      </c>
      <c r="D233" s="20" t="s">
        <v>17</v>
      </c>
      <c r="E233" s="20" t="s">
        <v>18</v>
      </c>
      <c r="F233" s="20" t="s">
        <v>504</v>
      </c>
      <c r="G233" s="20" t="s">
        <v>20</v>
      </c>
      <c r="H233" s="20">
        <v>113.0</v>
      </c>
      <c r="I233" s="20">
        <v>98.0</v>
      </c>
      <c r="J233" s="20">
        <v>14.0</v>
      </c>
      <c r="K233" s="21">
        <v>3106.0</v>
      </c>
      <c r="L233" s="22" t="s">
        <v>21</v>
      </c>
      <c r="M233" s="21"/>
      <c r="N233" s="21" t="s">
        <v>22</v>
      </c>
      <c r="O233" s="23" t="s">
        <v>22</v>
      </c>
    </row>
    <row r="234" ht="14.25" customHeight="1">
      <c r="A234" s="12">
        <v>43818.0</v>
      </c>
      <c r="B234" s="13">
        <v>0.8750694444444445</v>
      </c>
      <c r="C234" s="14" t="s">
        <v>505</v>
      </c>
      <c r="D234" s="14" t="s">
        <v>17</v>
      </c>
      <c r="E234" s="14" t="s">
        <v>18</v>
      </c>
      <c r="F234" s="14" t="s">
        <v>506</v>
      </c>
      <c r="G234" s="14" t="s">
        <v>20</v>
      </c>
      <c r="H234" s="14">
        <v>845.0</v>
      </c>
      <c r="I234" s="14">
        <v>738.0</v>
      </c>
      <c r="J234" s="14">
        <v>94.0</v>
      </c>
      <c r="K234" s="15">
        <v>33360.0</v>
      </c>
      <c r="L234" s="16" t="s">
        <v>21</v>
      </c>
      <c r="M234" s="15"/>
      <c r="N234" s="15" t="s">
        <v>22</v>
      </c>
      <c r="O234" s="17" t="s">
        <v>22</v>
      </c>
    </row>
    <row r="235" ht="14.25" customHeight="1">
      <c r="A235" s="18">
        <v>43822.0</v>
      </c>
      <c r="B235" s="19">
        <v>0.6444791666666667</v>
      </c>
      <c r="C235" s="20" t="s">
        <v>507</v>
      </c>
      <c r="D235" s="20" t="s">
        <v>17</v>
      </c>
      <c r="E235" s="20" t="s">
        <v>18</v>
      </c>
      <c r="F235" s="20" t="s">
        <v>508</v>
      </c>
      <c r="G235" s="20" t="s">
        <v>20</v>
      </c>
      <c r="H235" s="20">
        <v>291.0</v>
      </c>
      <c r="I235" s="20">
        <v>239.0</v>
      </c>
      <c r="J235" s="20">
        <v>46.0</v>
      </c>
      <c r="K235" s="21">
        <v>8187.0</v>
      </c>
      <c r="L235" s="22" t="s">
        <v>21</v>
      </c>
      <c r="M235" s="21"/>
      <c r="N235" s="21" t="s">
        <v>22</v>
      </c>
      <c r="O235" s="23" t="s">
        <v>22</v>
      </c>
    </row>
    <row r="236" ht="14.25" customHeight="1">
      <c r="A236" s="12">
        <v>43822.0</v>
      </c>
      <c r="B236" s="13">
        <v>0.7206712962962963</v>
      </c>
      <c r="C236" s="14" t="s">
        <v>509</v>
      </c>
      <c r="D236" s="14" t="s">
        <v>17</v>
      </c>
      <c r="E236" s="14" t="s">
        <v>18</v>
      </c>
      <c r="F236" s="14" t="s">
        <v>510</v>
      </c>
      <c r="G236" s="14" t="s">
        <v>20</v>
      </c>
      <c r="H236" s="14">
        <v>200.0</v>
      </c>
      <c r="I236" s="14">
        <v>173.0</v>
      </c>
      <c r="J236" s="14">
        <v>26.0</v>
      </c>
      <c r="K236" s="15">
        <v>3152.0</v>
      </c>
      <c r="L236" s="16" t="s">
        <v>21</v>
      </c>
      <c r="M236" s="15"/>
      <c r="N236" s="15" t="s">
        <v>22</v>
      </c>
      <c r="O236" s="17" t="s">
        <v>22</v>
      </c>
    </row>
    <row r="237" ht="14.25" customHeight="1">
      <c r="A237" s="18">
        <v>43825.0</v>
      </c>
      <c r="B237" s="19">
        <v>0.5380208333333333</v>
      </c>
      <c r="C237" s="20" t="s">
        <v>511</v>
      </c>
      <c r="D237" s="20" t="s">
        <v>17</v>
      </c>
      <c r="E237" s="20" t="s">
        <v>18</v>
      </c>
      <c r="F237" s="20" t="s">
        <v>512</v>
      </c>
      <c r="G237" s="20" t="s">
        <v>20</v>
      </c>
      <c r="H237" s="20">
        <v>114.0</v>
      </c>
      <c r="I237" s="20">
        <v>106.0</v>
      </c>
      <c r="J237" s="20">
        <v>7.0</v>
      </c>
      <c r="K237" s="21">
        <v>2213.0</v>
      </c>
      <c r="L237" s="22" t="s">
        <v>21</v>
      </c>
      <c r="M237" s="21" t="s">
        <v>513</v>
      </c>
      <c r="N237" s="21" t="s">
        <v>22</v>
      </c>
      <c r="O237" s="23" t="s">
        <v>22</v>
      </c>
    </row>
    <row r="238" ht="14.25" customHeight="1">
      <c r="A238" s="12">
        <v>43825.0</v>
      </c>
      <c r="B238" s="13">
        <v>0.7014699074074074</v>
      </c>
      <c r="C238" s="14" t="s">
        <v>514</v>
      </c>
      <c r="D238" s="14" t="s">
        <v>17</v>
      </c>
      <c r="E238" s="14" t="s">
        <v>18</v>
      </c>
      <c r="F238" s="14" t="s">
        <v>515</v>
      </c>
      <c r="G238" s="14" t="s">
        <v>20</v>
      </c>
      <c r="H238" s="14">
        <v>595.0</v>
      </c>
      <c r="I238" s="14">
        <v>527.0</v>
      </c>
      <c r="J238" s="14">
        <v>60.0</v>
      </c>
      <c r="K238" s="15">
        <v>19086.0</v>
      </c>
      <c r="L238" s="16" t="s">
        <v>21</v>
      </c>
      <c r="M238" s="15" t="s">
        <v>211</v>
      </c>
      <c r="N238" s="15" t="s">
        <v>116</v>
      </c>
      <c r="O238" s="17" t="s">
        <v>22</v>
      </c>
    </row>
    <row r="239" ht="14.25" customHeight="1">
      <c r="A239" s="18">
        <v>43825.0</v>
      </c>
      <c r="B239" s="19">
        <v>0.7909375</v>
      </c>
      <c r="C239" s="20" t="s">
        <v>516</v>
      </c>
      <c r="D239" s="20" t="s">
        <v>17</v>
      </c>
      <c r="E239" s="20" t="s">
        <v>18</v>
      </c>
      <c r="F239" s="20" t="s">
        <v>517</v>
      </c>
      <c r="G239" s="20" t="s">
        <v>20</v>
      </c>
      <c r="H239" s="20">
        <v>89.0</v>
      </c>
      <c r="I239" s="20">
        <v>82.0</v>
      </c>
      <c r="J239" s="20">
        <v>5.0</v>
      </c>
      <c r="K239" s="21">
        <v>1658.0</v>
      </c>
      <c r="L239" s="22" t="s">
        <v>21</v>
      </c>
      <c r="M239" s="21" t="s">
        <v>211</v>
      </c>
      <c r="N239" s="21" t="s">
        <v>22</v>
      </c>
      <c r="O239" s="23" t="s">
        <v>22</v>
      </c>
    </row>
    <row r="240" ht="14.25" customHeight="1">
      <c r="A240" s="12">
        <v>43825.0</v>
      </c>
      <c r="B240" s="13">
        <v>0.84375</v>
      </c>
      <c r="C240" s="14" t="s">
        <v>518</v>
      </c>
      <c r="D240" s="14" t="s">
        <v>17</v>
      </c>
      <c r="E240" s="14" t="s">
        <v>18</v>
      </c>
      <c r="F240" s="14" t="s">
        <v>519</v>
      </c>
      <c r="G240" s="14" t="s">
        <v>20</v>
      </c>
      <c r="H240" s="14">
        <v>52.0</v>
      </c>
      <c r="I240" s="14">
        <v>42.0</v>
      </c>
      <c r="J240" s="14">
        <v>10.0</v>
      </c>
      <c r="K240" s="15">
        <v>1143.0</v>
      </c>
      <c r="L240" s="16" t="s">
        <v>21</v>
      </c>
      <c r="M240" s="15" t="s">
        <v>211</v>
      </c>
      <c r="N240" s="15" t="s">
        <v>22</v>
      </c>
      <c r="O240" s="17" t="s">
        <v>22</v>
      </c>
    </row>
    <row r="241" ht="14.25" customHeight="1">
      <c r="A241" s="18">
        <v>43825.0</v>
      </c>
      <c r="B241" s="19">
        <v>0.8958564814814814</v>
      </c>
      <c r="C241" s="20" t="s">
        <v>520</v>
      </c>
      <c r="D241" s="20" t="s">
        <v>17</v>
      </c>
      <c r="E241" s="20" t="s">
        <v>18</v>
      </c>
      <c r="F241" s="20" t="s">
        <v>521</v>
      </c>
      <c r="G241" s="20" t="s">
        <v>20</v>
      </c>
      <c r="H241" s="20">
        <v>3234.0</v>
      </c>
      <c r="I241" s="20">
        <v>2988.0</v>
      </c>
      <c r="J241" s="20">
        <v>175.0</v>
      </c>
      <c r="K241" s="21">
        <v>118718.0</v>
      </c>
      <c r="L241" s="22" t="s">
        <v>21</v>
      </c>
      <c r="M241" s="21" t="s">
        <v>513</v>
      </c>
      <c r="N241" s="21" t="s">
        <v>22</v>
      </c>
      <c r="O241" s="23" t="s">
        <v>22</v>
      </c>
    </row>
    <row r="242" ht="14.25" customHeight="1">
      <c r="A242" s="12">
        <v>43827.0</v>
      </c>
      <c r="B242" s="13">
        <v>0.47152777777777777</v>
      </c>
      <c r="C242" s="14" t="s">
        <v>522</v>
      </c>
      <c r="D242" s="14" t="s">
        <v>17</v>
      </c>
      <c r="E242" s="14" t="s">
        <v>18</v>
      </c>
      <c r="F242" s="14" t="s">
        <v>523</v>
      </c>
      <c r="G242" s="14" t="s">
        <v>20</v>
      </c>
      <c r="H242" s="14">
        <v>332.0</v>
      </c>
      <c r="I242" s="14">
        <v>288.0</v>
      </c>
      <c r="J242" s="14">
        <v>42.0</v>
      </c>
      <c r="K242" s="15">
        <v>4132.0</v>
      </c>
      <c r="L242" s="16" t="s">
        <v>21</v>
      </c>
      <c r="M242" s="15"/>
      <c r="N242" s="15" t="s">
        <v>22</v>
      </c>
      <c r="O242" s="17" t="s">
        <v>22</v>
      </c>
    </row>
    <row r="243" ht="14.25" customHeight="1">
      <c r="A243" s="18">
        <v>43828.0</v>
      </c>
      <c r="B243" s="19">
        <v>0.945775462962963</v>
      </c>
      <c r="C243" s="20" t="s">
        <v>524</v>
      </c>
      <c r="D243" s="20" t="s">
        <v>17</v>
      </c>
      <c r="E243" s="20" t="s">
        <v>18</v>
      </c>
      <c r="F243" s="20" t="s">
        <v>525</v>
      </c>
      <c r="G243" s="20" t="s">
        <v>20</v>
      </c>
      <c r="H243" s="20">
        <v>739.0</v>
      </c>
      <c r="I243" s="20">
        <v>647.0</v>
      </c>
      <c r="J243" s="20">
        <v>91.0</v>
      </c>
      <c r="K243" s="21">
        <v>5091.0</v>
      </c>
      <c r="L243" s="22" t="s">
        <v>21</v>
      </c>
      <c r="M243" s="21"/>
      <c r="N243" s="21" t="s">
        <v>22</v>
      </c>
      <c r="O243" s="23" t="s">
        <v>22</v>
      </c>
    </row>
    <row r="244" ht="14.25" customHeight="1">
      <c r="A244" s="12">
        <v>43838.0</v>
      </c>
      <c r="B244" s="13">
        <v>9.259259259259259E-5</v>
      </c>
      <c r="C244" s="14" t="s">
        <v>526</v>
      </c>
      <c r="D244" s="14" t="s">
        <v>17</v>
      </c>
      <c r="E244" s="14" t="s">
        <v>18</v>
      </c>
      <c r="F244" s="14" t="s">
        <v>527</v>
      </c>
      <c r="G244" s="14" t="s">
        <v>20</v>
      </c>
      <c r="H244" s="14">
        <v>361.0</v>
      </c>
      <c r="I244" s="14">
        <v>324.0</v>
      </c>
      <c r="J244" s="14">
        <v>32.0</v>
      </c>
      <c r="K244" s="15">
        <v>4469.0</v>
      </c>
      <c r="L244" s="16" t="s">
        <v>21</v>
      </c>
      <c r="M244" s="15"/>
      <c r="N244" s="15" t="s">
        <v>22</v>
      </c>
      <c r="O244" s="17" t="s">
        <v>22</v>
      </c>
    </row>
    <row r="245" ht="14.25" customHeight="1">
      <c r="A245" s="18">
        <v>43838.0</v>
      </c>
      <c r="B245" s="19">
        <v>0.38428240740740743</v>
      </c>
      <c r="C245" s="20" t="s">
        <v>528</v>
      </c>
      <c r="D245" s="20" t="s">
        <v>17</v>
      </c>
      <c r="E245" s="20" t="s">
        <v>18</v>
      </c>
      <c r="F245" s="20" t="s">
        <v>529</v>
      </c>
      <c r="G245" s="20" t="s">
        <v>20</v>
      </c>
      <c r="H245" s="20">
        <v>563.0</v>
      </c>
      <c r="I245" s="20">
        <v>494.0</v>
      </c>
      <c r="J245" s="20">
        <v>59.0</v>
      </c>
      <c r="K245" s="21">
        <v>20511.0</v>
      </c>
      <c r="L245" s="22" t="s">
        <v>21</v>
      </c>
      <c r="M245" s="21"/>
      <c r="N245" s="21" t="s">
        <v>22</v>
      </c>
      <c r="O245" s="23" t="s">
        <v>22</v>
      </c>
    </row>
    <row r="246" ht="14.25" customHeight="1">
      <c r="A246" s="12">
        <v>43838.0</v>
      </c>
      <c r="B246" s="13">
        <v>0.7013888888888888</v>
      </c>
      <c r="C246" s="14" t="s">
        <v>530</v>
      </c>
      <c r="D246" s="14" t="s">
        <v>17</v>
      </c>
      <c r="E246" s="14" t="s">
        <v>18</v>
      </c>
      <c r="F246" s="14" t="s">
        <v>531</v>
      </c>
      <c r="G246" s="14" t="s">
        <v>20</v>
      </c>
      <c r="H246" s="14">
        <v>395.0</v>
      </c>
      <c r="I246" s="14">
        <v>341.0</v>
      </c>
      <c r="J246" s="14">
        <v>49.0</v>
      </c>
      <c r="K246" s="15">
        <v>9853.0</v>
      </c>
      <c r="L246" s="16" t="s">
        <v>21</v>
      </c>
      <c r="M246" s="15"/>
      <c r="N246" s="15" t="s">
        <v>22</v>
      </c>
      <c r="O246" s="17" t="s">
        <v>22</v>
      </c>
    </row>
    <row r="247" ht="14.25" customHeight="1">
      <c r="A247" s="18">
        <v>43838.0</v>
      </c>
      <c r="B247" s="19">
        <v>0.7519907407407408</v>
      </c>
      <c r="C247" s="20" t="s">
        <v>532</v>
      </c>
      <c r="D247" s="20" t="s">
        <v>17</v>
      </c>
      <c r="E247" s="20" t="s">
        <v>18</v>
      </c>
      <c r="F247" s="20" t="s">
        <v>533</v>
      </c>
      <c r="G247" s="20" t="s">
        <v>20</v>
      </c>
      <c r="H247" s="20">
        <v>292.0</v>
      </c>
      <c r="I247" s="20">
        <v>261.0</v>
      </c>
      <c r="J247" s="20">
        <v>29.0</v>
      </c>
      <c r="K247" s="21">
        <v>10182.0</v>
      </c>
      <c r="L247" s="22" t="s">
        <v>21</v>
      </c>
      <c r="M247" s="21"/>
      <c r="N247" s="21" t="s">
        <v>22</v>
      </c>
      <c r="O247" s="23" t="s">
        <v>22</v>
      </c>
    </row>
    <row r="248" ht="14.25" customHeight="1">
      <c r="A248" s="12">
        <v>43838.0</v>
      </c>
      <c r="B248" s="13">
        <v>0.8177893518518519</v>
      </c>
      <c r="C248" s="14" t="s">
        <v>534</v>
      </c>
      <c r="D248" s="14" t="s">
        <v>17</v>
      </c>
      <c r="E248" s="14" t="s">
        <v>18</v>
      </c>
      <c r="F248" s="14" t="s">
        <v>535</v>
      </c>
      <c r="G248" s="14" t="s">
        <v>20</v>
      </c>
      <c r="H248" s="14">
        <v>310.0</v>
      </c>
      <c r="I248" s="14">
        <v>282.0</v>
      </c>
      <c r="J248" s="14">
        <v>23.0</v>
      </c>
      <c r="K248" s="15">
        <v>5533.0</v>
      </c>
      <c r="L248" s="16" t="s">
        <v>21</v>
      </c>
      <c r="M248" s="15"/>
      <c r="N248" s="15" t="s">
        <v>116</v>
      </c>
      <c r="O248" s="17" t="s">
        <v>22</v>
      </c>
    </row>
    <row r="249" ht="14.25" customHeight="1">
      <c r="A249" s="18">
        <v>43838.0</v>
      </c>
      <c r="B249" s="19">
        <v>0.9317245370370371</v>
      </c>
      <c r="C249" s="20" t="s">
        <v>536</v>
      </c>
      <c r="D249" s="20" t="s">
        <v>17</v>
      </c>
      <c r="E249" s="20" t="s">
        <v>18</v>
      </c>
      <c r="F249" s="20" t="s">
        <v>537</v>
      </c>
      <c r="G249" s="20" t="s">
        <v>20</v>
      </c>
      <c r="H249" s="20">
        <v>212.0</v>
      </c>
      <c r="I249" s="20">
        <v>188.0</v>
      </c>
      <c r="J249" s="20">
        <v>22.0</v>
      </c>
      <c r="K249" s="21">
        <v>4766.0</v>
      </c>
      <c r="L249" s="22" t="s">
        <v>21</v>
      </c>
      <c r="M249" s="21"/>
      <c r="N249" s="21" t="s">
        <v>22</v>
      </c>
      <c r="O249" s="23" t="s">
        <v>22</v>
      </c>
    </row>
    <row r="250" ht="14.25" customHeight="1">
      <c r="A250" s="12">
        <v>43839.0</v>
      </c>
      <c r="B250" s="13">
        <v>0.661724537037037</v>
      </c>
      <c r="C250" s="14" t="s">
        <v>538</v>
      </c>
      <c r="D250" s="14" t="s">
        <v>17</v>
      </c>
      <c r="E250" s="14" t="s">
        <v>18</v>
      </c>
      <c r="F250" s="14" t="s">
        <v>539</v>
      </c>
      <c r="G250" s="14" t="s">
        <v>20</v>
      </c>
      <c r="H250" s="14">
        <v>637.0</v>
      </c>
      <c r="I250" s="14">
        <v>546.0</v>
      </c>
      <c r="J250" s="14">
        <v>84.0</v>
      </c>
      <c r="K250" s="15">
        <v>15491.0</v>
      </c>
      <c r="L250" s="16" t="s">
        <v>21</v>
      </c>
      <c r="M250" s="15" t="s">
        <v>102</v>
      </c>
      <c r="N250" s="15" t="s">
        <v>22</v>
      </c>
      <c r="O250" s="17" t="s">
        <v>22</v>
      </c>
    </row>
    <row r="251" ht="14.25" customHeight="1">
      <c r="A251" s="18">
        <v>43839.0</v>
      </c>
      <c r="B251" s="19">
        <v>0.7014930555555555</v>
      </c>
      <c r="C251" s="20" t="s">
        <v>540</v>
      </c>
      <c r="D251" s="20" t="s">
        <v>17</v>
      </c>
      <c r="E251" s="20" t="s">
        <v>18</v>
      </c>
      <c r="F251" s="20" t="s">
        <v>541</v>
      </c>
      <c r="G251" s="20" t="s">
        <v>20</v>
      </c>
      <c r="H251" s="20">
        <v>178.0</v>
      </c>
      <c r="I251" s="20">
        <v>160.0</v>
      </c>
      <c r="J251" s="20">
        <v>17.0</v>
      </c>
      <c r="K251" s="21">
        <v>4533.0</v>
      </c>
      <c r="L251" s="22" t="s">
        <v>21</v>
      </c>
      <c r="M251" s="21"/>
      <c r="N251" s="21" t="s">
        <v>22</v>
      </c>
      <c r="O251" s="23" t="s">
        <v>22</v>
      </c>
    </row>
    <row r="252" ht="14.25" customHeight="1">
      <c r="A252" s="12">
        <v>43839.0</v>
      </c>
      <c r="B252" s="13">
        <v>0.8761921296296297</v>
      </c>
      <c r="C252" s="14" t="s">
        <v>542</v>
      </c>
      <c r="D252" s="14" t="s">
        <v>17</v>
      </c>
      <c r="E252" s="14" t="s">
        <v>18</v>
      </c>
      <c r="F252" s="14" t="s">
        <v>543</v>
      </c>
      <c r="G252" s="14" t="s">
        <v>20</v>
      </c>
      <c r="H252" s="14">
        <v>80.0</v>
      </c>
      <c r="I252" s="14">
        <v>74.0</v>
      </c>
      <c r="J252" s="14">
        <v>6.0</v>
      </c>
      <c r="K252" s="15">
        <v>1491.0</v>
      </c>
      <c r="L252" s="16" t="s">
        <v>21</v>
      </c>
      <c r="M252" s="15"/>
      <c r="N252" s="15" t="s">
        <v>22</v>
      </c>
      <c r="O252" s="17" t="s">
        <v>22</v>
      </c>
    </row>
    <row r="253" ht="14.25" customHeight="1">
      <c r="A253" s="18">
        <v>43840.0</v>
      </c>
      <c r="B253" s="19">
        <v>0.6041203703703704</v>
      </c>
      <c r="C253" s="20" t="s">
        <v>544</v>
      </c>
      <c r="D253" s="20" t="s">
        <v>17</v>
      </c>
      <c r="E253" s="20" t="s">
        <v>18</v>
      </c>
      <c r="F253" s="20" t="s">
        <v>545</v>
      </c>
      <c r="G253" s="20" t="s">
        <v>20</v>
      </c>
      <c r="H253" s="20">
        <v>96.0</v>
      </c>
      <c r="I253" s="20">
        <v>84.0</v>
      </c>
      <c r="J253" s="20">
        <v>11.0</v>
      </c>
      <c r="K253" s="21">
        <v>1532.0</v>
      </c>
      <c r="L253" s="22" t="s">
        <v>21</v>
      </c>
      <c r="M253" s="21"/>
      <c r="N253" s="21" t="s">
        <v>22</v>
      </c>
      <c r="O253" s="23" t="s">
        <v>22</v>
      </c>
    </row>
    <row r="254" ht="14.25" customHeight="1">
      <c r="A254" s="12">
        <v>43840.0</v>
      </c>
      <c r="B254" s="13">
        <v>0.857037037037037</v>
      </c>
      <c r="C254" s="14" t="s">
        <v>546</v>
      </c>
      <c r="D254" s="14" t="s">
        <v>17</v>
      </c>
      <c r="E254" s="14" t="s">
        <v>18</v>
      </c>
      <c r="F254" s="14" t="s">
        <v>547</v>
      </c>
      <c r="G254" s="14" t="s">
        <v>20</v>
      </c>
      <c r="H254" s="14">
        <v>1703.0</v>
      </c>
      <c r="I254" s="14">
        <v>1403.0</v>
      </c>
      <c r="J254" s="14">
        <v>262.0</v>
      </c>
      <c r="K254" s="15">
        <v>54985.0</v>
      </c>
      <c r="L254" s="16" t="s">
        <v>21</v>
      </c>
      <c r="M254" s="15"/>
      <c r="N254" s="15" t="s">
        <v>22</v>
      </c>
      <c r="O254" s="17" t="s">
        <v>22</v>
      </c>
    </row>
    <row r="255" ht="14.25" customHeight="1">
      <c r="A255" s="18">
        <v>43840.0</v>
      </c>
      <c r="B255" s="19">
        <v>0.8899305555555556</v>
      </c>
      <c r="C255" s="20" t="s">
        <v>548</v>
      </c>
      <c r="D255" s="20" t="s">
        <v>17</v>
      </c>
      <c r="E255" s="20" t="s">
        <v>18</v>
      </c>
      <c r="F255" s="20" t="s">
        <v>549</v>
      </c>
      <c r="G255" s="20" t="s">
        <v>20</v>
      </c>
      <c r="H255" s="20">
        <v>945.0</v>
      </c>
      <c r="I255" s="20">
        <v>759.0</v>
      </c>
      <c r="J255" s="20">
        <v>164.0</v>
      </c>
      <c r="K255" s="21">
        <v>34811.0</v>
      </c>
      <c r="L255" s="22" t="s">
        <v>21</v>
      </c>
      <c r="M255" s="21"/>
      <c r="N255" s="21" t="s">
        <v>22</v>
      </c>
      <c r="O255" s="23" t="s">
        <v>22</v>
      </c>
    </row>
    <row r="256" ht="14.25" customHeight="1">
      <c r="A256" s="12">
        <v>43840.0</v>
      </c>
      <c r="B256" s="13">
        <v>0.9148611111111111</v>
      </c>
      <c r="C256" s="14" t="s">
        <v>550</v>
      </c>
      <c r="D256" s="14" t="s">
        <v>17</v>
      </c>
      <c r="E256" s="14" t="s">
        <v>18</v>
      </c>
      <c r="F256" s="14" t="s">
        <v>551</v>
      </c>
      <c r="G256" s="14" t="s">
        <v>20</v>
      </c>
      <c r="H256" s="14">
        <v>1562.0</v>
      </c>
      <c r="I256" s="14">
        <v>1314.0</v>
      </c>
      <c r="J256" s="14">
        <v>221.0</v>
      </c>
      <c r="K256" s="15">
        <v>50020.0</v>
      </c>
      <c r="L256" s="16" t="s">
        <v>21</v>
      </c>
      <c r="M256" s="15"/>
      <c r="N256" s="15" t="s">
        <v>22</v>
      </c>
      <c r="O256" s="17" t="s">
        <v>22</v>
      </c>
    </row>
    <row r="257" ht="14.25" customHeight="1">
      <c r="A257" s="18">
        <v>43842.0</v>
      </c>
      <c r="B257" s="19">
        <v>0.6751273148148148</v>
      </c>
      <c r="C257" s="20" t="s">
        <v>552</v>
      </c>
      <c r="D257" s="20" t="s">
        <v>17</v>
      </c>
      <c r="E257" s="20" t="s">
        <v>18</v>
      </c>
      <c r="F257" s="20" t="s">
        <v>553</v>
      </c>
      <c r="G257" s="20" t="s">
        <v>20</v>
      </c>
      <c r="H257" s="20">
        <v>2354.0</v>
      </c>
      <c r="I257" s="20">
        <v>1985.0</v>
      </c>
      <c r="J257" s="20">
        <v>336.0</v>
      </c>
      <c r="K257" s="21">
        <v>66058.0</v>
      </c>
      <c r="L257" s="22" t="s">
        <v>21</v>
      </c>
      <c r="M257" s="21"/>
      <c r="N257" s="21" t="s">
        <v>22</v>
      </c>
      <c r="O257" s="23" t="s">
        <v>22</v>
      </c>
    </row>
    <row r="258" ht="14.25" customHeight="1">
      <c r="A258" s="12">
        <v>43842.0</v>
      </c>
      <c r="B258" s="13">
        <v>0.7304050925925926</v>
      </c>
      <c r="C258" s="14" t="s">
        <v>554</v>
      </c>
      <c r="D258" s="14" t="s">
        <v>17</v>
      </c>
      <c r="E258" s="14" t="s">
        <v>18</v>
      </c>
      <c r="F258" s="14" t="s">
        <v>555</v>
      </c>
      <c r="G258" s="14" t="s">
        <v>20</v>
      </c>
      <c r="H258" s="14">
        <v>314.0</v>
      </c>
      <c r="I258" s="14">
        <v>282.0</v>
      </c>
      <c r="J258" s="14">
        <v>31.0</v>
      </c>
      <c r="K258" s="15">
        <v>3013.0</v>
      </c>
      <c r="L258" s="16" t="s">
        <v>21</v>
      </c>
      <c r="M258" s="15"/>
      <c r="N258" s="15" t="s">
        <v>22</v>
      </c>
      <c r="O258" s="17" t="s">
        <v>22</v>
      </c>
    </row>
    <row r="259" ht="14.25" customHeight="1">
      <c r="A259" s="18">
        <v>43843.0</v>
      </c>
      <c r="B259" s="19">
        <v>0.9254976851851852</v>
      </c>
      <c r="C259" s="20" t="s">
        <v>556</v>
      </c>
      <c r="D259" s="20" t="s">
        <v>17</v>
      </c>
      <c r="E259" s="20" t="s">
        <v>18</v>
      </c>
      <c r="F259" s="20" t="s">
        <v>557</v>
      </c>
      <c r="G259" s="20" t="s">
        <v>20</v>
      </c>
      <c r="H259" s="20">
        <v>691.0</v>
      </c>
      <c r="I259" s="20">
        <v>614.0</v>
      </c>
      <c r="J259" s="20">
        <v>71.0</v>
      </c>
      <c r="K259" s="21">
        <v>11052.0</v>
      </c>
      <c r="L259" s="22" t="s">
        <v>21</v>
      </c>
      <c r="M259" s="21"/>
      <c r="N259" s="21" t="s">
        <v>22</v>
      </c>
      <c r="O259" s="23" t="s">
        <v>22</v>
      </c>
    </row>
    <row r="260" ht="14.25" customHeight="1">
      <c r="A260" s="12">
        <v>43844.0</v>
      </c>
      <c r="B260" s="13">
        <v>0.021909722222222223</v>
      </c>
      <c r="C260" s="14" t="s">
        <v>558</v>
      </c>
      <c r="D260" s="14" t="s">
        <v>17</v>
      </c>
      <c r="E260" s="14" t="s">
        <v>18</v>
      </c>
      <c r="F260" s="14" t="s">
        <v>559</v>
      </c>
      <c r="G260" s="14" t="s">
        <v>20</v>
      </c>
      <c r="H260" s="14">
        <v>273.0</v>
      </c>
      <c r="I260" s="14">
        <v>265.0</v>
      </c>
      <c r="J260" s="14">
        <v>5.0</v>
      </c>
      <c r="K260" s="15">
        <v>5526.0</v>
      </c>
      <c r="L260" s="16" t="s">
        <v>21</v>
      </c>
      <c r="M260" s="15"/>
      <c r="N260" s="15" t="s">
        <v>22</v>
      </c>
      <c r="O260" s="17" t="s">
        <v>22</v>
      </c>
    </row>
    <row r="261" ht="14.25" customHeight="1">
      <c r="A261" s="18">
        <v>43844.0</v>
      </c>
      <c r="B261" s="19">
        <v>0.6254976851851852</v>
      </c>
      <c r="C261" s="20" t="s">
        <v>560</v>
      </c>
      <c r="D261" s="20" t="s">
        <v>17</v>
      </c>
      <c r="E261" s="20" t="s">
        <v>18</v>
      </c>
      <c r="F261" s="20" t="s">
        <v>561</v>
      </c>
      <c r="G261" s="20" t="s">
        <v>20</v>
      </c>
      <c r="H261" s="20">
        <v>453.0</v>
      </c>
      <c r="I261" s="20">
        <v>404.0</v>
      </c>
      <c r="J261" s="20">
        <v>39.0</v>
      </c>
      <c r="K261" s="21">
        <v>13114.0</v>
      </c>
      <c r="L261" s="22" t="s">
        <v>21</v>
      </c>
      <c r="M261" s="21"/>
      <c r="N261" s="21" t="s">
        <v>22</v>
      </c>
      <c r="O261" s="23" t="s">
        <v>22</v>
      </c>
    </row>
    <row r="262" ht="14.25" customHeight="1">
      <c r="A262" s="12">
        <v>43844.0</v>
      </c>
      <c r="B262" s="13">
        <v>0.685625</v>
      </c>
      <c r="C262" s="14" t="s">
        <v>562</v>
      </c>
      <c r="D262" s="14" t="s">
        <v>17</v>
      </c>
      <c r="E262" s="14" t="s">
        <v>18</v>
      </c>
      <c r="F262" s="14" t="s">
        <v>563</v>
      </c>
      <c r="G262" s="14" t="s">
        <v>20</v>
      </c>
      <c r="H262" s="14">
        <v>248.0</v>
      </c>
      <c r="I262" s="14">
        <v>225.0</v>
      </c>
      <c r="J262" s="14">
        <v>20.0</v>
      </c>
      <c r="K262" s="15">
        <v>6055.0</v>
      </c>
      <c r="L262" s="16" t="s">
        <v>21</v>
      </c>
      <c r="M262" s="15"/>
      <c r="N262" s="15" t="s">
        <v>22</v>
      </c>
      <c r="O262" s="17" t="s">
        <v>22</v>
      </c>
    </row>
    <row r="263" ht="14.25" customHeight="1">
      <c r="A263" s="18">
        <v>43844.0</v>
      </c>
      <c r="B263" s="19">
        <v>0.8562847222222222</v>
      </c>
      <c r="C263" s="20" t="s">
        <v>564</v>
      </c>
      <c r="D263" s="20" t="s">
        <v>17</v>
      </c>
      <c r="E263" s="20" t="s">
        <v>18</v>
      </c>
      <c r="F263" s="20" t="s">
        <v>565</v>
      </c>
      <c r="G263" s="20" t="s">
        <v>20</v>
      </c>
      <c r="H263" s="20">
        <v>376.0</v>
      </c>
      <c r="I263" s="20">
        <v>343.0</v>
      </c>
      <c r="J263" s="20">
        <v>30.0</v>
      </c>
      <c r="K263" s="21">
        <v>7122.0</v>
      </c>
      <c r="L263" s="22" t="s">
        <v>21</v>
      </c>
      <c r="M263" s="21" t="s">
        <v>102</v>
      </c>
      <c r="N263" s="21" t="s">
        <v>22</v>
      </c>
      <c r="O263" s="23" t="s">
        <v>22</v>
      </c>
    </row>
    <row r="264" ht="14.25" customHeight="1">
      <c r="A264" s="12">
        <v>43845.0</v>
      </c>
      <c r="B264" s="13">
        <v>0.884988425925926</v>
      </c>
      <c r="C264" s="14" t="s">
        <v>566</v>
      </c>
      <c r="D264" s="14" t="s">
        <v>17</v>
      </c>
      <c r="E264" s="14" t="s">
        <v>18</v>
      </c>
      <c r="F264" s="14" t="s">
        <v>567</v>
      </c>
      <c r="G264" s="14" t="s">
        <v>20</v>
      </c>
      <c r="H264" s="14">
        <v>799.0</v>
      </c>
      <c r="I264" s="14">
        <v>585.0</v>
      </c>
      <c r="J264" s="14">
        <v>195.0</v>
      </c>
      <c r="K264" s="15">
        <v>30917.0</v>
      </c>
      <c r="L264" s="16" t="s">
        <v>21</v>
      </c>
      <c r="M264" s="15"/>
      <c r="N264" s="15" t="s">
        <v>22</v>
      </c>
      <c r="O264" s="17" t="s">
        <v>22</v>
      </c>
    </row>
    <row r="265" ht="14.25" customHeight="1">
      <c r="A265" s="18">
        <v>43847.0</v>
      </c>
      <c r="B265" s="19">
        <v>0.25019675925925927</v>
      </c>
      <c r="C265" s="20" t="s">
        <v>568</v>
      </c>
      <c r="D265" s="20" t="s">
        <v>17</v>
      </c>
      <c r="E265" s="20" t="s">
        <v>18</v>
      </c>
      <c r="F265" s="20" t="s">
        <v>569</v>
      </c>
      <c r="G265" s="20" t="s">
        <v>20</v>
      </c>
      <c r="H265" s="20">
        <v>1752.0</v>
      </c>
      <c r="I265" s="20">
        <v>1476.0</v>
      </c>
      <c r="J265" s="20">
        <v>244.0</v>
      </c>
      <c r="K265" s="21">
        <v>21106.0</v>
      </c>
      <c r="L265" s="22" t="s">
        <v>21</v>
      </c>
      <c r="M265" s="21"/>
      <c r="N265" s="21" t="s">
        <v>22</v>
      </c>
      <c r="O265" s="23" t="s">
        <v>22</v>
      </c>
    </row>
    <row r="266" ht="14.25" customHeight="1">
      <c r="A266" s="12">
        <v>43847.0</v>
      </c>
      <c r="B266" s="13">
        <v>0.45839120370370373</v>
      </c>
      <c r="C266" s="14" t="s">
        <v>570</v>
      </c>
      <c r="D266" s="14" t="s">
        <v>17</v>
      </c>
      <c r="E266" s="14" t="s">
        <v>18</v>
      </c>
      <c r="F266" s="14" t="s">
        <v>571</v>
      </c>
      <c r="G266" s="14" t="s">
        <v>20</v>
      </c>
      <c r="H266" s="14">
        <v>801.0</v>
      </c>
      <c r="I266" s="14">
        <v>703.0</v>
      </c>
      <c r="J266" s="14">
        <v>86.0</v>
      </c>
      <c r="K266" s="15">
        <v>10760.0</v>
      </c>
      <c r="L266" s="16" t="s">
        <v>21</v>
      </c>
      <c r="M266" s="15"/>
      <c r="N266" s="15" t="s">
        <v>22</v>
      </c>
      <c r="O266" s="17" t="s">
        <v>22</v>
      </c>
    </row>
    <row r="267" ht="14.25" customHeight="1">
      <c r="A267" s="18">
        <v>43848.0</v>
      </c>
      <c r="B267" s="19">
        <v>0.7807407407407407</v>
      </c>
      <c r="C267" s="20" t="s">
        <v>572</v>
      </c>
      <c r="D267" s="20" t="s">
        <v>17</v>
      </c>
      <c r="E267" s="20" t="s">
        <v>18</v>
      </c>
      <c r="F267" s="20" t="s">
        <v>573</v>
      </c>
      <c r="G267" s="20" t="s">
        <v>20</v>
      </c>
      <c r="H267" s="20">
        <v>2807.0</v>
      </c>
      <c r="I267" s="20">
        <v>2556.0</v>
      </c>
      <c r="J267" s="20">
        <v>200.0</v>
      </c>
      <c r="K267" s="21">
        <v>71687.0</v>
      </c>
      <c r="L267" s="22" t="s">
        <v>21</v>
      </c>
      <c r="M267" s="21"/>
      <c r="N267" s="21" t="s">
        <v>22</v>
      </c>
      <c r="O267" s="23" t="s">
        <v>22</v>
      </c>
    </row>
    <row r="268" ht="14.25" customHeight="1">
      <c r="A268" s="12">
        <v>43849.0</v>
      </c>
      <c r="B268" s="13">
        <v>0.9309490740740741</v>
      </c>
      <c r="C268" s="14" t="s">
        <v>574</v>
      </c>
      <c r="D268" s="14" t="s">
        <v>17</v>
      </c>
      <c r="E268" s="14" t="s">
        <v>18</v>
      </c>
      <c r="F268" s="14" t="s">
        <v>575</v>
      </c>
      <c r="G268" s="14" t="s">
        <v>20</v>
      </c>
      <c r="H268" s="14">
        <v>4895.0</v>
      </c>
      <c r="I268" s="14">
        <v>4084.0</v>
      </c>
      <c r="J268" s="14">
        <v>349.0</v>
      </c>
      <c r="K268" s="15">
        <v>304027.0</v>
      </c>
      <c r="L268" s="16" t="s">
        <v>21</v>
      </c>
      <c r="M268" s="15"/>
      <c r="N268" s="15" t="s">
        <v>22</v>
      </c>
      <c r="O268" s="17" t="s">
        <v>22</v>
      </c>
    </row>
    <row r="269" ht="14.25" customHeight="1">
      <c r="A269" s="18">
        <v>43850.0</v>
      </c>
      <c r="B269" s="19">
        <v>0.6580324074074074</v>
      </c>
      <c r="C269" s="20" t="s">
        <v>576</v>
      </c>
      <c r="D269" s="20" t="s">
        <v>17</v>
      </c>
      <c r="E269" s="20" t="s">
        <v>18</v>
      </c>
      <c r="F269" s="20" t="s">
        <v>577</v>
      </c>
      <c r="G269" s="20" t="s">
        <v>20</v>
      </c>
      <c r="H269" s="20">
        <v>345.0</v>
      </c>
      <c r="I269" s="20">
        <v>302.0</v>
      </c>
      <c r="J269" s="20">
        <v>40.0</v>
      </c>
      <c r="K269" s="21">
        <v>6133.0</v>
      </c>
      <c r="L269" s="22" t="s">
        <v>21</v>
      </c>
      <c r="M269" s="21"/>
      <c r="N269" s="21" t="s">
        <v>22</v>
      </c>
      <c r="O269" s="23" t="s">
        <v>22</v>
      </c>
    </row>
    <row r="270" ht="14.25" customHeight="1">
      <c r="A270" s="12">
        <v>43850.0</v>
      </c>
      <c r="B270" s="13">
        <v>0.6781597222222222</v>
      </c>
      <c r="C270" s="14" t="s">
        <v>578</v>
      </c>
      <c r="D270" s="14" t="s">
        <v>17</v>
      </c>
      <c r="E270" s="14" t="s">
        <v>18</v>
      </c>
      <c r="F270" s="14" t="s">
        <v>579</v>
      </c>
      <c r="G270" s="14" t="s">
        <v>20</v>
      </c>
      <c r="H270" s="14">
        <v>3118.0</v>
      </c>
      <c r="I270" s="14">
        <v>2630.0</v>
      </c>
      <c r="J270" s="14">
        <v>273.0</v>
      </c>
      <c r="K270" s="15">
        <v>142685.0</v>
      </c>
      <c r="L270" s="16" t="s">
        <v>21</v>
      </c>
      <c r="M270" s="15"/>
      <c r="N270" s="15" t="s">
        <v>89</v>
      </c>
      <c r="O270" s="17" t="s">
        <v>22</v>
      </c>
    </row>
    <row r="271" ht="14.25" customHeight="1">
      <c r="A271" s="18">
        <v>43851.0</v>
      </c>
      <c r="B271" s="19">
        <v>0.568136574074074</v>
      </c>
      <c r="C271" s="20" t="s">
        <v>580</v>
      </c>
      <c r="D271" s="20" t="s">
        <v>17</v>
      </c>
      <c r="E271" s="20" t="s">
        <v>18</v>
      </c>
      <c r="F271" s="20" t="s">
        <v>581</v>
      </c>
      <c r="G271" s="20" t="s">
        <v>20</v>
      </c>
      <c r="H271" s="20">
        <v>1623.0</v>
      </c>
      <c r="I271" s="20">
        <v>1487.0</v>
      </c>
      <c r="J271" s="20">
        <v>96.0</v>
      </c>
      <c r="K271" s="21">
        <v>66499.0</v>
      </c>
      <c r="L271" s="22" t="s">
        <v>21</v>
      </c>
      <c r="M271" s="21"/>
      <c r="N271" s="21" t="s">
        <v>22</v>
      </c>
      <c r="O271" s="23" t="s">
        <v>22</v>
      </c>
    </row>
    <row r="272" ht="14.25" customHeight="1">
      <c r="A272" s="12">
        <v>43851.0</v>
      </c>
      <c r="B272" s="13">
        <v>0.7904629629629629</v>
      </c>
      <c r="C272" s="14" t="s">
        <v>582</v>
      </c>
      <c r="D272" s="14" t="s">
        <v>17</v>
      </c>
      <c r="E272" s="14" t="s">
        <v>18</v>
      </c>
      <c r="F272" s="14" t="s">
        <v>583</v>
      </c>
      <c r="G272" s="14" t="s">
        <v>20</v>
      </c>
      <c r="H272" s="14">
        <v>799.0</v>
      </c>
      <c r="I272" s="14">
        <v>661.0</v>
      </c>
      <c r="J272" s="14">
        <v>131.0</v>
      </c>
      <c r="K272" s="15">
        <v>14858.0</v>
      </c>
      <c r="L272" s="16" t="s">
        <v>21</v>
      </c>
      <c r="M272" s="15"/>
      <c r="N272" s="15" t="s">
        <v>22</v>
      </c>
      <c r="O272" s="17" t="s">
        <v>22</v>
      </c>
    </row>
    <row r="273" ht="14.25" customHeight="1">
      <c r="A273" s="18">
        <v>43852.0</v>
      </c>
      <c r="B273" s="19">
        <v>0.8830671296296296</v>
      </c>
      <c r="C273" s="20" t="s">
        <v>584</v>
      </c>
      <c r="D273" s="20" t="s">
        <v>17</v>
      </c>
      <c r="E273" s="20" t="s">
        <v>18</v>
      </c>
      <c r="F273" s="20" t="s">
        <v>585</v>
      </c>
      <c r="G273" s="20" t="s">
        <v>20</v>
      </c>
      <c r="H273" s="20">
        <v>2242.0</v>
      </c>
      <c r="I273" s="20">
        <v>1936.0</v>
      </c>
      <c r="J273" s="20">
        <v>284.0</v>
      </c>
      <c r="K273" s="21">
        <v>48324.0</v>
      </c>
      <c r="L273" s="22" t="s">
        <v>21</v>
      </c>
      <c r="M273" s="21"/>
      <c r="N273" s="21" t="s">
        <v>116</v>
      </c>
      <c r="O273" s="23" t="s">
        <v>22</v>
      </c>
    </row>
    <row r="274" ht="14.25" customHeight="1">
      <c r="A274" s="12">
        <v>43853.0</v>
      </c>
      <c r="B274" s="13">
        <v>0.6277777777777778</v>
      </c>
      <c r="C274" s="14" t="s">
        <v>586</v>
      </c>
      <c r="D274" s="14" t="s">
        <v>17</v>
      </c>
      <c r="E274" s="14" t="s">
        <v>18</v>
      </c>
      <c r="F274" s="14" t="s">
        <v>587</v>
      </c>
      <c r="G274" s="14" t="s">
        <v>20</v>
      </c>
      <c r="H274" s="14">
        <v>166.0</v>
      </c>
      <c r="I274" s="14">
        <v>144.0</v>
      </c>
      <c r="J274" s="14">
        <v>17.0</v>
      </c>
      <c r="K274" s="15">
        <v>3394.0</v>
      </c>
      <c r="L274" s="16" t="s">
        <v>21</v>
      </c>
      <c r="M274" s="15"/>
      <c r="N274" s="15" t="s">
        <v>22</v>
      </c>
      <c r="O274" s="17" t="s">
        <v>22</v>
      </c>
    </row>
    <row r="275" ht="14.25" customHeight="1">
      <c r="A275" s="18">
        <v>43853.0</v>
      </c>
      <c r="B275" s="19">
        <v>0.8369675925925926</v>
      </c>
      <c r="C275" s="20" t="s">
        <v>588</v>
      </c>
      <c r="D275" s="20" t="s">
        <v>17</v>
      </c>
      <c r="E275" s="20" t="s">
        <v>18</v>
      </c>
      <c r="F275" s="20" t="s">
        <v>589</v>
      </c>
      <c r="G275" s="20" t="s">
        <v>20</v>
      </c>
      <c r="H275" s="20">
        <v>667.0</v>
      </c>
      <c r="I275" s="20">
        <v>583.0</v>
      </c>
      <c r="J275" s="20">
        <v>80.0</v>
      </c>
      <c r="K275" s="21">
        <v>8283.0</v>
      </c>
      <c r="L275" s="22" t="s">
        <v>21</v>
      </c>
      <c r="M275" s="21"/>
      <c r="N275" s="21" t="s">
        <v>22</v>
      </c>
      <c r="O275" s="23" t="s">
        <v>22</v>
      </c>
    </row>
    <row r="276" ht="14.25" customHeight="1">
      <c r="A276" s="12">
        <v>43854.0</v>
      </c>
      <c r="B276" s="13">
        <v>0.7685763888888889</v>
      </c>
      <c r="C276" s="14" t="s">
        <v>590</v>
      </c>
      <c r="D276" s="14" t="s">
        <v>17</v>
      </c>
      <c r="E276" s="14" t="s">
        <v>18</v>
      </c>
      <c r="F276" s="14" t="s">
        <v>591</v>
      </c>
      <c r="G276" s="14" t="s">
        <v>20</v>
      </c>
      <c r="H276" s="14">
        <v>158.0</v>
      </c>
      <c r="I276" s="14">
        <v>131.0</v>
      </c>
      <c r="J276" s="14">
        <v>25.0</v>
      </c>
      <c r="K276" s="15">
        <v>3366.0</v>
      </c>
      <c r="L276" s="16" t="s">
        <v>21</v>
      </c>
      <c r="M276" s="15"/>
      <c r="N276" s="15" t="s">
        <v>22</v>
      </c>
      <c r="O276" s="17" t="s">
        <v>22</v>
      </c>
    </row>
    <row r="277" ht="14.25" customHeight="1">
      <c r="A277" s="18">
        <v>43859.0</v>
      </c>
      <c r="B277" s="19">
        <v>0.4111111111111111</v>
      </c>
      <c r="C277" s="20" t="s">
        <v>592</v>
      </c>
      <c r="D277" s="20" t="s">
        <v>17</v>
      </c>
      <c r="E277" s="20" t="s">
        <v>18</v>
      </c>
      <c r="F277" s="20" t="s">
        <v>593</v>
      </c>
      <c r="G277" s="20" t="s">
        <v>20</v>
      </c>
      <c r="H277" s="20">
        <v>239.0</v>
      </c>
      <c r="I277" s="20">
        <v>225.0</v>
      </c>
      <c r="J277" s="20">
        <v>13.0</v>
      </c>
      <c r="K277" s="21">
        <v>3313.0</v>
      </c>
      <c r="L277" s="22" t="s">
        <v>21</v>
      </c>
      <c r="M277" s="21"/>
      <c r="N277" s="21" t="s">
        <v>22</v>
      </c>
      <c r="O277" s="23" t="s">
        <v>22</v>
      </c>
    </row>
    <row r="278" ht="14.25" customHeight="1">
      <c r="A278" s="12">
        <v>43859.0</v>
      </c>
      <c r="B278" s="13">
        <v>0.8801157407407407</v>
      </c>
      <c r="C278" s="14" t="s">
        <v>594</v>
      </c>
      <c r="D278" s="14" t="s">
        <v>17</v>
      </c>
      <c r="E278" s="14" t="s">
        <v>18</v>
      </c>
      <c r="F278" s="14" t="s">
        <v>595</v>
      </c>
      <c r="G278" s="14" t="s">
        <v>20</v>
      </c>
      <c r="H278" s="14">
        <v>336.0</v>
      </c>
      <c r="I278" s="14">
        <v>294.0</v>
      </c>
      <c r="J278" s="14">
        <v>37.0</v>
      </c>
      <c r="K278" s="15">
        <v>5869.0</v>
      </c>
      <c r="L278" s="16" t="s">
        <v>21</v>
      </c>
      <c r="M278" s="15" t="s">
        <v>157</v>
      </c>
      <c r="N278" s="15" t="s">
        <v>22</v>
      </c>
      <c r="O278" s="17" t="s">
        <v>22</v>
      </c>
    </row>
    <row r="279" ht="14.25" customHeight="1">
      <c r="A279" s="18">
        <v>43859.0</v>
      </c>
      <c r="B279" s="19">
        <v>0.8950925925925926</v>
      </c>
      <c r="C279" s="20" t="s">
        <v>596</v>
      </c>
      <c r="D279" s="20" t="s">
        <v>17</v>
      </c>
      <c r="E279" s="20" t="s">
        <v>18</v>
      </c>
      <c r="F279" s="20" t="s">
        <v>597</v>
      </c>
      <c r="G279" s="20" t="s">
        <v>20</v>
      </c>
      <c r="H279" s="20">
        <v>122.0</v>
      </c>
      <c r="I279" s="20">
        <v>111.0</v>
      </c>
      <c r="J279" s="20">
        <v>10.0</v>
      </c>
      <c r="K279" s="21">
        <v>2130.0</v>
      </c>
      <c r="L279" s="22" t="s">
        <v>21</v>
      </c>
      <c r="M279" s="21" t="s">
        <v>157</v>
      </c>
      <c r="N279" s="21" t="s">
        <v>22</v>
      </c>
      <c r="O279" s="23" t="s">
        <v>22</v>
      </c>
    </row>
    <row r="280" ht="14.25" customHeight="1">
      <c r="A280" s="12">
        <v>43860.0</v>
      </c>
      <c r="B280" s="13">
        <v>0.5751967592592593</v>
      </c>
      <c r="C280" s="14" t="s">
        <v>598</v>
      </c>
      <c r="D280" s="14" t="s">
        <v>17</v>
      </c>
      <c r="E280" s="14" t="s">
        <v>18</v>
      </c>
      <c r="F280" s="14" t="s">
        <v>599</v>
      </c>
      <c r="G280" s="14" t="s">
        <v>20</v>
      </c>
      <c r="H280" s="14">
        <v>824.0</v>
      </c>
      <c r="I280" s="14">
        <v>768.0</v>
      </c>
      <c r="J280" s="14">
        <v>48.0</v>
      </c>
      <c r="K280" s="15">
        <v>15509.0</v>
      </c>
      <c r="L280" s="16" t="s">
        <v>21</v>
      </c>
      <c r="M280" s="15"/>
      <c r="N280" s="15" t="s">
        <v>89</v>
      </c>
      <c r="O280" s="17" t="s">
        <v>22</v>
      </c>
    </row>
    <row r="281" ht="14.25" customHeight="1">
      <c r="A281" s="18">
        <v>43860.0</v>
      </c>
      <c r="B281" s="19">
        <v>0.6074305555555556</v>
      </c>
      <c r="C281" s="20" t="s">
        <v>600</v>
      </c>
      <c r="D281" s="20" t="s">
        <v>17</v>
      </c>
      <c r="E281" s="20" t="s">
        <v>18</v>
      </c>
      <c r="F281" s="20" t="s">
        <v>601</v>
      </c>
      <c r="G281" s="20" t="s">
        <v>20</v>
      </c>
      <c r="H281" s="20">
        <v>415.0</v>
      </c>
      <c r="I281" s="20">
        <v>350.0</v>
      </c>
      <c r="J281" s="20">
        <v>58.0</v>
      </c>
      <c r="K281" s="21">
        <v>15933.0</v>
      </c>
      <c r="L281" s="22" t="s">
        <v>21</v>
      </c>
      <c r="M281" s="21"/>
      <c r="N281" s="21" t="s">
        <v>22</v>
      </c>
      <c r="O281" s="23" t="s">
        <v>22</v>
      </c>
    </row>
    <row r="282" ht="14.25" customHeight="1">
      <c r="A282" s="12">
        <v>43861.0</v>
      </c>
      <c r="B282" s="13">
        <v>0.8682638888888888</v>
      </c>
      <c r="C282" s="14" t="s">
        <v>602</v>
      </c>
      <c r="D282" s="14" t="s">
        <v>17</v>
      </c>
      <c r="E282" s="14" t="s">
        <v>18</v>
      </c>
      <c r="F282" s="14" t="s">
        <v>603</v>
      </c>
      <c r="G282" s="14" t="s">
        <v>20</v>
      </c>
      <c r="H282" s="14">
        <v>1582.0</v>
      </c>
      <c r="I282" s="14">
        <v>1291.0</v>
      </c>
      <c r="J282" s="14">
        <v>257.0</v>
      </c>
      <c r="K282" s="15">
        <v>93830.0</v>
      </c>
      <c r="L282" s="16" t="s">
        <v>21</v>
      </c>
      <c r="M282" s="15"/>
      <c r="N282" s="15" t="s">
        <v>22</v>
      </c>
      <c r="O282" s="17" t="s">
        <v>22</v>
      </c>
    </row>
    <row r="283" ht="14.25" customHeight="1">
      <c r="A283" s="18">
        <v>43861.0</v>
      </c>
      <c r="B283" s="19">
        <v>0.8830787037037037</v>
      </c>
      <c r="C283" s="20" t="s">
        <v>604</v>
      </c>
      <c r="D283" s="20" t="s">
        <v>17</v>
      </c>
      <c r="E283" s="20" t="s">
        <v>18</v>
      </c>
      <c r="F283" s="20" t="s">
        <v>605</v>
      </c>
      <c r="G283" s="20" t="s">
        <v>20</v>
      </c>
      <c r="H283" s="20">
        <v>345.0</v>
      </c>
      <c r="I283" s="20">
        <v>294.0</v>
      </c>
      <c r="J283" s="20">
        <v>47.0</v>
      </c>
      <c r="K283" s="21">
        <v>7761.0</v>
      </c>
      <c r="L283" s="22" t="s">
        <v>21</v>
      </c>
      <c r="M283" s="21"/>
      <c r="N283" s="21" t="s">
        <v>116</v>
      </c>
      <c r="O283" s="23" t="s">
        <v>22</v>
      </c>
    </row>
    <row r="284" ht="14.25" customHeight="1">
      <c r="A284" s="12">
        <v>43865.0</v>
      </c>
      <c r="B284" s="13">
        <v>0.7759027777777778</v>
      </c>
      <c r="C284" s="14" t="s">
        <v>606</v>
      </c>
      <c r="D284" s="14" t="s">
        <v>17</v>
      </c>
      <c r="E284" s="14" t="s">
        <v>18</v>
      </c>
      <c r="F284" s="14" t="s">
        <v>607</v>
      </c>
      <c r="G284" s="14" t="s">
        <v>20</v>
      </c>
      <c r="H284" s="14">
        <v>106.0</v>
      </c>
      <c r="I284" s="14">
        <v>94.0</v>
      </c>
      <c r="J284" s="14">
        <v>11.0</v>
      </c>
      <c r="K284" s="15">
        <v>1895.0</v>
      </c>
      <c r="L284" s="16" t="s">
        <v>21</v>
      </c>
      <c r="M284" s="15"/>
      <c r="N284" s="15" t="s">
        <v>22</v>
      </c>
      <c r="O284" s="17" t="s">
        <v>22</v>
      </c>
    </row>
    <row r="285" ht="14.25" customHeight="1">
      <c r="A285" s="18">
        <v>43867.0</v>
      </c>
      <c r="B285" s="19">
        <v>0.5965856481481482</v>
      </c>
      <c r="C285" s="20" t="s">
        <v>608</v>
      </c>
      <c r="D285" s="20" t="s">
        <v>17</v>
      </c>
      <c r="E285" s="20" t="s">
        <v>18</v>
      </c>
      <c r="F285" s="20" t="s">
        <v>609</v>
      </c>
      <c r="G285" s="20" t="s">
        <v>20</v>
      </c>
      <c r="H285" s="20">
        <v>1030.0</v>
      </c>
      <c r="I285" s="20">
        <v>840.0</v>
      </c>
      <c r="J285" s="20">
        <v>163.0</v>
      </c>
      <c r="K285" s="21">
        <v>37568.0</v>
      </c>
      <c r="L285" s="22" t="s">
        <v>21</v>
      </c>
      <c r="M285" s="21"/>
      <c r="N285" s="21" t="s">
        <v>22</v>
      </c>
      <c r="O285" s="23" t="s">
        <v>22</v>
      </c>
    </row>
    <row r="286" ht="14.25" customHeight="1">
      <c r="A286" s="12">
        <v>43872.0</v>
      </c>
      <c r="B286" s="13">
        <v>0.4631018518518519</v>
      </c>
      <c r="C286" s="14" t="s">
        <v>610</v>
      </c>
      <c r="D286" s="14" t="s">
        <v>17</v>
      </c>
      <c r="E286" s="14" t="s">
        <v>18</v>
      </c>
      <c r="F286" s="14" t="s">
        <v>611</v>
      </c>
      <c r="G286" s="14" t="s">
        <v>20</v>
      </c>
      <c r="H286" s="14">
        <v>143.0</v>
      </c>
      <c r="I286" s="14">
        <v>131.0</v>
      </c>
      <c r="J286" s="14">
        <v>8.0</v>
      </c>
      <c r="K286" s="15">
        <v>3377.0</v>
      </c>
      <c r="L286" s="16" t="s">
        <v>21</v>
      </c>
      <c r="M286" s="15"/>
      <c r="N286" s="15" t="s">
        <v>22</v>
      </c>
      <c r="O286" s="17" t="s">
        <v>22</v>
      </c>
    </row>
    <row r="287" ht="14.25" customHeight="1">
      <c r="A287" s="18">
        <v>43872.0</v>
      </c>
      <c r="B287" s="19">
        <v>0.46328703703703705</v>
      </c>
      <c r="C287" s="20" t="s">
        <v>612</v>
      </c>
      <c r="D287" s="20" t="s">
        <v>17</v>
      </c>
      <c r="E287" s="20" t="s">
        <v>18</v>
      </c>
      <c r="F287" s="20" t="s">
        <v>613</v>
      </c>
      <c r="G287" s="20" t="s">
        <v>20</v>
      </c>
      <c r="H287" s="20">
        <v>167.0</v>
      </c>
      <c r="I287" s="20">
        <v>154.0</v>
      </c>
      <c r="J287" s="20">
        <v>10.0</v>
      </c>
      <c r="K287" s="21">
        <v>7498.0</v>
      </c>
      <c r="L287" s="22" t="s">
        <v>21</v>
      </c>
      <c r="M287" s="21" t="s">
        <v>102</v>
      </c>
      <c r="N287" s="21" t="s">
        <v>22</v>
      </c>
      <c r="O287" s="23" t="s">
        <v>22</v>
      </c>
    </row>
    <row r="288" ht="14.25" customHeight="1">
      <c r="A288" s="12">
        <v>43872.0</v>
      </c>
      <c r="B288" s="13">
        <v>0.4633449074074074</v>
      </c>
      <c r="C288" s="14" t="s">
        <v>614</v>
      </c>
      <c r="D288" s="14" t="s">
        <v>17</v>
      </c>
      <c r="E288" s="14" t="s">
        <v>18</v>
      </c>
      <c r="F288" s="14" t="s">
        <v>615</v>
      </c>
      <c r="G288" s="14" t="s">
        <v>20</v>
      </c>
      <c r="H288" s="14">
        <v>329.0</v>
      </c>
      <c r="I288" s="14">
        <v>302.0</v>
      </c>
      <c r="J288" s="14">
        <v>23.0</v>
      </c>
      <c r="K288" s="15">
        <v>5635.0</v>
      </c>
      <c r="L288" s="16" t="s">
        <v>21</v>
      </c>
      <c r="M288" s="15"/>
      <c r="N288" s="15" t="s">
        <v>22</v>
      </c>
      <c r="O288" s="17" t="s">
        <v>22</v>
      </c>
    </row>
    <row r="289" ht="14.25" customHeight="1">
      <c r="A289" s="18">
        <v>43872.0</v>
      </c>
      <c r="B289" s="19">
        <v>0.46341435185185187</v>
      </c>
      <c r="C289" s="20" t="s">
        <v>616</v>
      </c>
      <c r="D289" s="20" t="s">
        <v>17</v>
      </c>
      <c r="E289" s="20" t="s">
        <v>18</v>
      </c>
      <c r="F289" s="20" t="s">
        <v>617</v>
      </c>
      <c r="G289" s="20" t="s">
        <v>20</v>
      </c>
      <c r="H289" s="20">
        <v>169.0</v>
      </c>
      <c r="I289" s="20">
        <v>143.0</v>
      </c>
      <c r="J289" s="20">
        <v>25.0</v>
      </c>
      <c r="K289" s="21">
        <v>3469.0</v>
      </c>
      <c r="L289" s="22" t="s">
        <v>21</v>
      </c>
      <c r="M289" s="21"/>
      <c r="N289" s="21" t="s">
        <v>22</v>
      </c>
      <c r="O289" s="23" t="s">
        <v>22</v>
      </c>
    </row>
    <row r="290" ht="14.25" customHeight="1">
      <c r="A290" s="12">
        <v>43873.0</v>
      </c>
      <c r="B290" s="13">
        <v>0.4488888888888889</v>
      </c>
      <c r="C290" s="14" t="s">
        <v>618</v>
      </c>
      <c r="D290" s="14" t="s">
        <v>17</v>
      </c>
      <c r="E290" s="14" t="s">
        <v>18</v>
      </c>
      <c r="F290" s="14" t="s">
        <v>619</v>
      </c>
      <c r="G290" s="14" t="s">
        <v>20</v>
      </c>
      <c r="H290" s="14">
        <v>583.0</v>
      </c>
      <c r="I290" s="14">
        <v>489.0</v>
      </c>
      <c r="J290" s="14">
        <v>81.0</v>
      </c>
      <c r="K290" s="15">
        <v>15040.0</v>
      </c>
      <c r="L290" s="16" t="s">
        <v>21</v>
      </c>
      <c r="M290" s="15" t="s">
        <v>102</v>
      </c>
      <c r="N290" s="15" t="s">
        <v>22</v>
      </c>
      <c r="O290" s="17" t="s">
        <v>22</v>
      </c>
    </row>
    <row r="291" ht="14.25" customHeight="1">
      <c r="A291" s="18">
        <v>43873.0</v>
      </c>
      <c r="B291" s="19">
        <v>0.7826504629629629</v>
      </c>
      <c r="C291" s="20" t="s">
        <v>620</v>
      </c>
      <c r="D291" s="20" t="s">
        <v>17</v>
      </c>
      <c r="E291" s="20" t="s">
        <v>18</v>
      </c>
      <c r="F291" s="20" t="s">
        <v>621</v>
      </c>
      <c r="G291" s="20" t="s">
        <v>20</v>
      </c>
      <c r="H291" s="20">
        <v>919.0</v>
      </c>
      <c r="I291" s="20">
        <v>745.0</v>
      </c>
      <c r="J291" s="20">
        <v>128.0</v>
      </c>
      <c r="K291" s="21">
        <v>44218.0</v>
      </c>
      <c r="L291" s="22" t="s">
        <v>21</v>
      </c>
      <c r="M291" s="21"/>
      <c r="N291" s="21" t="s">
        <v>22</v>
      </c>
      <c r="O291" s="23" t="s">
        <v>22</v>
      </c>
    </row>
    <row r="292" ht="14.25" customHeight="1">
      <c r="A292" s="12">
        <v>43873.0</v>
      </c>
      <c r="B292" s="13">
        <v>0.8078472222222223</v>
      </c>
      <c r="C292" s="14" t="s">
        <v>622</v>
      </c>
      <c r="D292" s="14" t="s">
        <v>17</v>
      </c>
      <c r="E292" s="14" t="s">
        <v>18</v>
      </c>
      <c r="F292" s="14" t="s">
        <v>623</v>
      </c>
      <c r="G292" s="14" t="s">
        <v>20</v>
      </c>
      <c r="H292" s="14">
        <v>1235.0</v>
      </c>
      <c r="I292" s="14">
        <v>1008.0</v>
      </c>
      <c r="J292" s="14">
        <v>200.0</v>
      </c>
      <c r="K292" s="15">
        <v>32338.0</v>
      </c>
      <c r="L292" s="16" t="s">
        <v>21</v>
      </c>
      <c r="M292" s="15"/>
      <c r="N292" s="15" t="s">
        <v>22</v>
      </c>
      <c r="O292" s="17" t="s">
        <v>22</v>
      </c>
    </row>
    <row r="293" ht="14.25" customHeight="1">
      <c r="A293" s="18">
        <v>43874.0</v>
      </c>
      <c r="B293" s="19">
        <v>0.5701736111111111</v>
      </c>
      <c r="C293" s="20" t="s">
        <v>624</v>
      </c>
      <c r="D293" s="20" t="s">
        <v>17</v>
      </c>
      <c r="E293" s="20" t="s">
        <v>18</v>
      </c>
      <c r="F293" s="20" t="s">
        <v>625</v>
      </c>
      <c r="G293" s="20" t="s">
        <v>20</v>
      </c>
      <c r="H293" s="20">
        <v>786.0</v>
      </c>
      <c r="I293" s="20">
        <v>674.0</v>
      </c>
      <c r="J293" s="20">
        <v>90.0</v>
      </c>
      <c r="K293" s="21">
        <v>23685.0</v>
      </c>
      <c r="L293" s="22" t="s">
        <v>21</v>
      </c>
      <c r="M293" s="21"/>
      <c r="N293" s="21" t="s">
        <v>22</v>
      </c>
      <c r="O293" s="23" t="s">
        <v>22</v>
      </c>
    </row>
    <row r="294" ht="14.25" customHeight="1">
      <c r="A294" s="12">
        <v>43874.0</v>
      </c>
      <c r="B294" s="13">
        <v>0.5750231481481481</v>
      </c>
      <c r="C294" s="14" t="s">
        <v>626</v>
      </c>
      <c r="D294" s="14" t="s">
        <v>17</v>
      </c>
      <c r="E294" s="14" t="s">
        <v>18</v>
      </c>
      <c r="F294" s="14" t="s">
        <v>627</v>
      </c>
      <c r="G294" s="14" t="s">
        <v>20</v>
      </c>
      <c r="H294" s="14">
        <v>397.0</v>
      </c>
      <c r="I294" s="14">
        <v>306.0</v>
      </c>
      <c r="J294" s="14">
        <v>80.0</v>
      </c>
      <c r="K294" s="15">
        <v>7828.0</v>
      </c>
      <c r="L294" s="16" t="s">
        <v>21</v>
      </c>
      <c r="M294" s="15" t="s">
        <v>102</v>
      </c>
      <c r="N294" s="15" t="s">
        <v>22</v>
      </c>
      <c r="O294" s="17" t="s">
        <v>22</v>
      </c>
    </row>
    <row r="295" ht="14.25" customHeight="1">
      <c r="A295" s="18">
        <v>43874.0</v>
      </c>
      <c r="B295" s="19">
        <v>0.625162037037037</v>
      </c>
      <c r="C295" s="20" t="s">
        <v>628</v>
      </c>
      <c r="D295" s="20" t="s">
        <v>17</v>
      </c>
      <c r="E295" s="20" t="s">
        <v>18</v>
      </c>
      <c r="F295" s="20" t="s">
        <v>629</v>
      </c>
      <c r="G295" s="20" t="s">
        <v>20</v>
      </c>
      <c r="H295" s="20">
        <v>201.0</v>
      </c>
      <c r="I295" s="20">
        <v>185.0</v>
      </c>
      <c r="J295" s="20">
        <v>12.0</v>
      </c>
      <c r="K295" s="21">
        <v>5469.0</v>
      </c>
      <c r="L295" s="22" t="s">
        <v>21</v>
      </c>
      <c r="M295" s="21"/>
      <c r="N295" s="21" t="s">
        <v>22</v>
      </c>
      <c r="O295" s="23" t="s">
        <v>22</v>
      </c>
    </row>
    <row r="296" ht="14.25" customHeight="1">
      <c r="A296" s="12">
        <v>43874.0</v>
      </c>
      <c r="B296" s="13">
        <v>0.8394212962962962</v>
      </c>
      <c r="C296" s="14" t="s">
        <v>630</v>
      </c>
      <c r="D296" s="14" t="s">
        <v>17</v>
      </c>
      <c r="E296" s="14" t="s">
        <v>18</v>
      </c>
      <c r="F296" s="14" t="s">
        <v>631</v>
      </c>
      <c r="G296" s="14" t="s">
        <v>20</v>
      </c>
      <c r="H296" s="14">
        <v>222.0</v>
      </c>
      <c r="I296" s="14">
        <v>193.0</v>
      </c>
      <c r="J296" s="14">
        <v>27.0</v>
      </c>
      <c r="K296" s="15">
        <v>3367.0</v>
      </c>
      <c r="L296" s="16" t="s">
        <v>21</v>
      </c>
      <c r="M296" s="15"/>
      <c r="N296" s="15" t="s">
        <v>22</v>
      </c>
      <c r="O296" s="17" t="s">
        <v>22</v>
      </c>
    </row>
    <row r="297" ht="14.25" customHeight="1">
      <c r="A297" s="18">
        <v>43875.0</v>
      </c>
      <c r="B297" s="19">
        <v>0.7711689814814815</v>
      </c>
      <c r="C297" s="20" t="s">
        <v>632</v>
      </c>
      <c r="D297" s="20" t="s">
        <v>17</v>
      </c>
      <c r="E297" s="20" t="s">
        <v>18</v>
      </c>
      <c r="F297" s="20" t="s">
        <v>633</v>
      </c>
      <c r="G297" s="20" t="s">
        <v>20</v>
      </c>
      <c r="H297" s="20">
        <v>1778.0</v>
      </c>
      <c r="I297" s="20">
        <v>1522.0</v>
      </c>
      <c r="J297" s="20">
        <v>212.0</v>
      </c>
      <c r="K297" s="21">
        <v>48374.0</v>
      </c>
      <c r="L297" s="22" t="s">
        <v>21</v>
      </c>
      <c r="M297" s="21"/>
      <c r="N297" s="21" t="s">
        <v>22</v>
      </c>
      <c r="O297" s="23" t="s">
        <v>22</v>
      </c>
    </row>
    <row r="298" ht="14.25" customHeight="1">
      <c r="A298" s="12">
        <v>43876.0</v>
      </c>
      <c r="B298" s="13">
        <v>0.8509722222222222</v>
      </c>
      <c r="C298" s="14" t="s">
        <v>634</v>
      </c>
      <c r="D298" s="14" t="s">
        <v>17</v>
      </c>
      <c r="E298" s="14" t="s">
        <v>18</v>
      </c>
      <c r="F298" s="14" t="s">
        <v>635</v>
      </c>
      <c r="G298" s="14" t="s">
        <v>20</v>
      </c>
      <c r="H298" s="14">
        <v>1371.0</v>
      </c>
      <c r="I298" s="14">
        <v>1260.0</v>
      </c>
      <c r="J298" s="14">
        <v>89.0</v>
      </c>
      <c r="K298" s="15">
        <v>40722.0</v>
      </c>
      <c r="L298" s="16" t="s">
        <v>21</v>
      </c>
      <c r="M298" s="15"/>
      <c r="N298" s="15" t="s">
        <v>22</v>
      </c>
      <c r="O298" s="17" t="s">
        <v>22</v>
      </c>
    </row>
    <row r="299" ht="14.25" customHeight="1">
      <c r="A299" s="18">
        <v>43879.0</v>
      </c>
      <c r="B299" s="19">
        <v>0.38686342592592593</v>
      </c>
      <c r="C299" s="20" t="s">
        <v>636</v>
      </c>
      <c r="D299" s="20" t="s">
        <v>17</v>
      </c>
      <c r="E299" s="20" t="s">
        <v>18</v>
      </c>
      <c r="F299" s="20" t="s">
        <v>637</v>
      </c>
      <c r="G299" s="20" t="s">
        <v>20</v>
      </c>
      <c r="H299" s="20">
        <v>3042.0</v>
      </c>
      <c r="I299" s="20">
        <v>2600.0</v>
      </c>
      <c r="J299" s="20">
        <v>344.0</v>
      </c>
      <c r="K299" s="21">
        <v>86285.0</v>
      </c>
      <c r="L299" s="22" t="s">
        <v>21</v>
      </c>
      <c r="M299" s="21" t="s">
        <v>102</v>
      </c>
      <c r="N299" s="21" t="s">
        <v>22</v>
      </c>
      <c r="O299" s="23" t="s">
        <v>22</v>
      </c>
    </row>
    <row r="300" ht="14.25" customHeight="1">
      <c r="A300" s="12">
        <v>43879.0</v>
      </c>
      <c r="B300" s="13">
        <v>0.7991319444444445</v>
      </c>
      <c r="C300" s="14" t="s">
        <v>638</v>
      </c>
      <c r="D300" s="14" t="s">
        <v>17</v>
      </c>
      <c r="E300" s="14" t="s">
        <v>18</v>
      </c>
      <c r="F300" s="14" t="s">
        <v>639</v>
      </c>
      <c r="G300" s="14" t="s">
        <v>20</v>
      </c>
      <c r="H300" s="14">
        <v>204.0</v>
      </c>
      <c r="I300" s="14">
        <v>173.0</v>
      </c>
      <c r="J300" s="14">
        <v>27.0</v>
      </c>
      <c r="K300" s="15">
        <v>3570.0</v>
      </c>
      <c r="L300" s="16" t="s">
        <v>21</v>
      </c>
      <c r="M300" s="15"/>
      <c r="N300" s="15" t="s">
        <v>22</v>
      </c>
      <c r="O300" s="17" t="s">
        <v>22</v>
      </c>
    </row>
    <row r="301" ht="14.25" customHeight="1">
      <c r="A301" s="18">
        <v>43879.0</v>
      </c>
      <c r="B301" s="19">
        <v>0.8267361111111111</v>
      </c>
      <c r="C301" s="20" t="s">
        <v>640</v>
      </c>
      <c r="D301" s="20" t="s">
        <v>17</v>
      </c>
      <c r="E301" s="20" t="s">
        <v>18</v>
      </c>
      <c r="F301" s="20" t="s">
        <v>641</v>
      </c>
      <c r="G301" s="20" t="s">
        <v>20</v>
      </c>
      <c r="H301" s="20">
        <v>438.0</v>
      </c>
      <c r="I301" s="20">
        <v>357.0</v>
      </c>
      <c r="J301" s="20">
        <v>78.0</v>
      </c>
      <c r="K301" s="21">
        <v>10951.0</v>
      </c>
      <c r="L301" s="22" t="s">
        <v>21</v>
      </c>
      <c r="M301" s="21"/>
      <c r="N301" s="21" t="s">
        <v>22</v>
      </c>
      <c r="O301" s="23" t="s">
        <v>22</v>
      </c>
    </row>
    <row r="302" ht="14.25" customHeight="1">
      <c r="A302" s="12">
        <v>43880.0</v>
      </c>
      <c r="B302" s="13">
        <v>0.49135416666666665</v>
      </c>
      <c r="C302" s="14" t="s">
        <v>642</v>
      </c>
      <c r="D302" s="14" t="s">
        <v>17</v>
      </c>
      <c r="E302" s="14" t="s">
        <v>18</v>
      </c>
      <c r="F302" s="14" t="s">
        <v>643</v>
      </c>
      <c r="G302" s="14" t="s">
        <v>20</v>
      </c>
      <c r="H302" s="14">
        <v>158.0</v>
      </c>
      <c r="I302" s="14">
        <v>143.0</v>
      </c>
      <c r="J302" s="14">
        <v>14.0</v>
      </c>
      <c r="K302" s="15">
        <v>2850.0</v>
      </c>
      <c r="L302" s="16" t="s">
        <v>21</v>
      </c>
      <c r="M302" s="15"/>
      <c r="N302" s="15" t="s">
        <v>167</v>
      </c>
      <c r="O302" s="17" t="s">
        <v>22</v>
      </c>
    </row>
    <row r="303" ht="14.25" customHeight="1">
      <c r="A303" s="18">
        <v>43880.0</v>
      </c>
      <c r="B303" s="19">
        <v>0.718761574074074</v>
      </c>
      <c r="C303" s="20" t="s">
        <v>644</v>
      </c>
      <c r="D303" s="20" t="s">
        <v>17</v>
      </c>
      <c r="E303" s="20" t="s">
        <v>18</v>
      </c>
      <c r="F303" s="20" t="s">
        <v>645</v>
      </c>
      <c r="G303" s="20" t="s">
        <v>20</v>
      </c>
      <c r="H303" s="20">
        <v>235.0</v>
      </c>
      <c r="I303" s="20">
        <v>183.0</v>
      </c>
      <c r="J303" s="20">
        <v>46.0</v>
      </c>
      <c r="K303" s="21">
        <v>6460.0</v>
      </c>
      <c r="L303" s="22" t="s">
        <v>21</v>
      </c>
      <c r="M303" s="21" t="s">
        <v>53</v>
      </c>
      <c r="N303" s="21" t="s">
        <v>22</v>
      </c>
      <c r="O303" s="23" t="s">
        <v>22</v>
      </c>
    </row>
    <row r="304" ht="14.25" customHeight="1">
      <c r="A304" s="12">
        <v>43880.0</v>
      </c>
      <c r="B304" s="13">
        <v>0.986087962962963</v>
      </c>
      <c r="C304" s="14" t="s">
        <v>646</v>
      </c>
      <c r="D304" s="14" t="s">
        <v>17</v>
      </c>
      <c r="E304" s="14" t="s">
        <v>18</v>
      </c>
      <c r="F304" s="14" t="s">
        <v>647</v>
      </c>
      <c r="G304" s="14" t="s">
        <v>20</v>
      </c>
      <c r="H304" s="14">
        <v>433.0</v>
      </c>
      <c r="I304" s="14">
        <v>380.0</v>
      </c>
      <c r="J304" s="14">
        <v>46.0</v>
      </c>
      <c r="K304" s="15">
        <v>10516.0</v>
      </c>
      <c r="L304" s="16" t="s">
        <v>21</v>
      </c>
      <c r="M304" s="15"/>
      <c r="N304" s="15" t="s">
        <v>22</v>
      </c>
      <c r="O304" s="17" t="s">
        <v>22</v>
      </c>
    </row>
    <row r="305" ht="14.25" customHeight="1">
      <c r="A305" s="18">
        <v>43881.0</v>
      </c>
      <c r="B305" s="19">
        <v>0.2604282407407407</v>
      </c>
      <c r="C305" s="20" t="s">
        <v>648</v>
      </c>
      <c r="D305" s="20" t="s">
        <v>17</v>
      </c>
      <c r="E305" s="20" t="s">
        <v>18</v>
      </c>
      <c r="F305" s="20" t="s">
        <v>649</v>
      </c>
      <c r="G305" s="20" t="s">
        <v>20</v>
      </c>
      <c r="H305" s="20">
        <v>1389.0</v>
      </c>
      <c r="I305" s="20">
        <v>1197.0</v>
      </c>
      <c r="J305" s="20">
        <v>176.0</v>
      </c>
      <c r="K305" s="21">
        <v>17105.0</v>
      </c>
      <c r="L305" s="22" t="s">
        <v>21</v>
      </c>
      <c r="M305" s="21"/>
      <c r="N305" s="21" t="s">
        <v>22</v>
      </c>
      <c r="O305" s="23" t="s">
        <v>22</v>
      </c>
    </row>
    <row r="306" ht="14.25" customHeight="1">
      <c r="A306" s="12">
        <v>43881.0</v>
      </c>
      <c r="B306" s="13">
        <v>0.5719328703703703</v>
      </c>
      <c r="C306" s="14" t="s">
        <v>650</v>
      </c>
      <c r="D306" s="14" t="s">
        <v>17</v>
      </c>
      <c r="E306" s="14" t="s">
        <v>18</v>
      </c>
      <c r="F306" s="14" t="s">
        <v>651</v>
      </c>
      <c r="G306" s="14" t="s">
        <v>20</v>
      </c>
      <c r="H306" s="14">
        <v>757.0</v>
      </c>
      <c r="I306" s="14">
        <v>663.0</v>
      </c>
      <c r="J306" s="14">
        <v>78.0</v>
      </c>
      <c r="K306" s="15">
        <v>25340.0</v>
      </c>
      <c r="L306" s="16" t="s">
        <v>21</v>
      </c>
      <c r="M306" s="15"/>
      <c r="N306" s="15" t="s">
        <v>22</v>
      </c>
      <c r="O306" s="17" t="s">
        <v>22</v>
      </c>
    </row>
    <row r="307" ht="14.25" customHeight="1">
      <c r="A307" s="18">
        <v>43881.0</v>
      </c>
      <c r="B307" s="19">
        <v>0.6303587962962963</v>
      </c>
      <c r="C307" s="20" t="s">
        <v>652</v>
      </c>
      <c r="D307" s="20" t="s">
        <v>17</v>
      </c>
      <c r="E307" s="20" t="s">
        <v>18</v>
      </c>
      <c r="F307" s="20" t="s">
        <v>653</v>
      </c>
      <c r="G307" s="20" t="s">
        <v>20</v>
      </c>
      <c r="H307" s="20">
        <v>588.0</v>
      </c>
      <c r="I307" s="20">
        <v>509.0</v>
      </c>
      <c r="J307" s="20">
        <v>69.0</v>
      </c>
      <c r="K307" s="21">
        <v>11021.0</v>
      </c>
      <c r="L307" s="22" t="s">
        <v>21</v>
      </c>
      <c r="M307" s="21" t="s">
        <v>102</v>
      </c>
      <c r="N307" s="21" t="s">
        <v>22</v>
      </c>
      <c r="O307" s="23" t="s">
        <v>22</v>
      </c>
    </row>
    <row r="308" ht="14.25" customHeight="1">
      <c r="A308" s="12">
        <v>43882.0</v>
      </c>
      <c r="B308" s="13">
        <v>0.46783564814814815</v>
      </c>
      <c r="C308" s="14" t="s">
        <v>654</v>
      </c>
      <c r="D308" s="14" t="s">
        <v>17</v>
      </c>
      <c r="E308" s="14" t="s">
        <v>18</v>
      </c>
      <c r="F308" s="14" t="s">
        <v>655</v>
      </c>
      <c r="G308" s="14" t="s">
        <v>20</v>
      </c>
      <c r="H308" s="14">
        <v>2959.0</v>
      </c>
      <c r="I308" s="14">
        <v>2711.0</v>
      </c>
      <c r="J308" s="14">
        <v>158.0</v>
      </c>
      <c r="K308" s="15">
        <v>143986.0</v>
      </c>
      <c r="L308" s="16" t="s">
        <v>21</v>
      </c>
      <c r="M308" s="15"/>
      <c r="N308" s="15" t="s">
        <v>22</v>
      </c>
      <c r="O308" s="17" t="s">
        <v>22</v>
      </c>
    </row>
    <row r="309" ht="14.25" customHeight="1">
      <c r="A309" s="18">
        <v>43882.0</v>
      </c>
      <c r="B309" s="19">
        <v>0.7791782407407407</v>
      </c>
      <c r="C309" s="20" t="s">
        <v>656</v>
      </c>
      <c r="D309" s="20" t="s">
        <v>17</v>
      </c>
      <c r="E309" s="20" t="s">
        <v>18</v>
      </c>
      <c r="F309" s="20" t="s">
        <v>657</v>
      </c>
      <c r="G309" s="20" t="s">
        <v>20</v>
      </c>
      <c r="H309" s="20">
        <v>6576.0</v>
      </c>
      <c r="I309" s="20">
        <v>6031.0</v>
      </c>
      <c r="J309" s="20">
        <v>351.0</v>
      </c>
      <c r="K309" s="21">
        <v>315346.0</v>
      </c>
      <c r="L309" s="22" t="s">
        <v>21</v>
      </c>
      <c r="M309" s="21"/>
      <c r="N309" s="21" t="s">
        <v>22</v>
      </c>
      <c r="O309" s="23" t="s">
        <v>22</v>
      </c>
    </row>
    <row r="310" ht="14.25" customHeight="1">
      <c r="A310" s="12">
        <v>43882.0</v>
      </c>
      <c r="B310" s="13">
        <v>0.7799537037037036</v>
      </c>
      <c r="C310" s="14" t="s">
        <v>658</v>
      </c>
      <c r="D310" s="14" t="s">
        <v>17</v>
      </c>
      <c r="E310" s="14" t="s">
        <v>18</v>
      </c>
      <c r="F310" s="14" t="s">
        <v>659</v>
      </c>
      <c r="G310" s="14" t="s">
        <v>20</v>
      </c>
      <c r="H310" s="14">
        <v>75.0</v>
      </c>
      <c r="I310" s="14">
        <v>75.0</v>
      </c>
      <c r="J310" s="14">
        <v>0.0</v>
      </c>
      <c r="K310" s="15">
        <v>0.0</v>
      </c>
      <c r="L310" s="16" t="s">
        <v>21</v>
      </c>
      <c r="M310" s="15"/>
      <c r="N310" s="15" t="s">
        <v>22</v>
      </c>
      <c r="O310" s="17" t="s">
        <v>22</v>
      </c>
    </row>
    <row r="311" ht="14.25" customHeight="1">
      <c r="A311" s="18">
        <v>43882.0</v>
      </c>
      <c r="B311" s="19">
        <v>0.7894675925925926</v>
      </c>
      <c r="C311" s="20" t="s">
        <v>658</v>
      </c>
      <c r="D311" s="20" t="s">
        <v>17</v>
      </c>
      <c r="E311" s="20" t="s">
        <v>18</v>
      </c>
      <c r="F311" s="20" t="s">
        <v>660</v>
      </c>
      <c r="G311" s="20" t="s">
        <v>20</v>
      </c>
      <c r="H311" s="20">
        <v>651.0</v>
      </c>
      <c r="I311" s="20">
        <v>563.0</v>
      </c>
      <c r="J311" s="20">
        <v>69.0</v>
      </c>
      <c r="K311" s="21">
        <v>24410.0</v>
      </c>
      <c r="L311" s="22" t="s">
        <v>21</v>
      </c>
      <c r="M311" s="21"/>
      <c r="N311" s="21" t="s">
        <v>22</v>
      </c>
      <c r="O311" s="23" t="s">
        <v>22</v>
      </c>
    </row>
    <row r="312" ht="14.25" customHeight="1">
      <c r="A312" s="12">
        <v>43882.0</v>
      </c>
      <c r="B312" s="13">
        <v>0.9456944444444444</v>
      </c>
      <c r="C312" s="14" t="s">
        <v>658</v>
      </c>
      <c r="D312" s="14" t="s">
        <v>17</v>
      </c>
      <c r="E312" s="14" t="s">
        <v>18</v>
      </c>
      <c r="F312" s="14" t="s">
        <v>661</v>
      </c>
      <c r="G312" s="14" t="s">
        <v>20</v>
      </c>
      <c r="H312" s="14">
        <v>8995.0</v>
      </c>
      <c r="I312" s="14">
        <v>8228.0</v>
      </c>
      <c r="J312" s="14">
        <v>483.0</v>
      </c>
      <c r="K312" s="15">
        <v>335086.0</v>
      </c>
      <c r="L312" s="16" t="s">
        <v>21</v>
      </c>
      <c r="M312" s="15"/>
      <c r="N312" s="15" t="s">
        <v>22</v>
      </c>
      <c r="O312" s="17" t="s">
        <v>22</v>
      </c>
    </row>
    <row r="313" ht="14.25" customHeight="1">
      <c r="A313" s="18">
        <v>43884.0</v>
      </c>
      <c r="B313" s="19">
        <v>0.6021527777777778</v>
      </c>
      <c r="C313" s="20" t="s">
        <v>662</v>
      </c>
      <c r="D313" s="20" t="s">
        <v>17</v>
      </c>
      <c r="E313" s="20" t="s">
        <v>18</v>
      </c>
      <c r="F313" s="20" t="s">
        <v>663</v>
      </c>
      <c r="G313" s="20" t="s">
        <v>20</v>
      </c>
      <c r="H313" s="20">
        <v>27627.0</v>
      </c>
      <c r="I313" s="20">
        <v>25301.0</v>
      </c>
      <c r="J313" s="20">
        <v>1892.0</v>
      </c>
      <c r="K313" s="21">
        <v>714818.0</v>
      </c>
      <c r="L313" s="22" t="s">
        <v>21</v>
      </c>
      <c r="M313" s="21"/>
      <c r="N313" s="21" t="s">
        <v>22</v>
      </c>
      <c r="O313" s="23" t="s">
        <v>22</v>
      </c>
    </row>
    <row r="314" ht="14.25" customHeight="1">
      <c r="A314" s="12">
        <v>43884.0</v>
      </c>
      <c r="B314" s="13">
        <v>0.6567013888888888</v>
      </c>
      <c r="C314" s="14" t="s">
        <v>664</v>
      </c>
      <c r="D314" s="14" t="s">
        <v>17</v>
      </c>
      <c r="E314" s="14" t="s">
        <v>18</v>
      </c>
      <c r="F314" s="14" t="s">
        <v>665</v>
      </c>
      <c r="G314" s="14" t="s">
        <v>20</v>
      </c>
      <c r="H314" s="14">
        <v>24098.0</v>
      </c>
      <c r="I314" s="14">
        <v>20971.0</v>
      </c>
      <c r="J314" s="14">
        <v>2526.0</v>
      </c>
      <c r="K314" s="15">
        <v>612595.0</v>
      </c>
      <c r="L314" s="16" t="s">
        <v>21</v>
      </c>
      <c r="M314" s="15"/>
      <c r="N314" s="15" t="s">
        <v>22</v>
      </c>
      <c r="O314" s="17" t="s">
        <v>22</v>
      </c>
    </row>
    <row r="315" ht="14.25" customHeight="1">
      <c r="A315" s="18">
        <v>43885.0</v>
      </c>
      <c r="B315" s="19">
        <v>0.09655092592592593</v>
      </c>
      <c r="C315" s="20" t="s">
        <v>666</v>
      </c>
      <c r="D315" s="20" t="s">
        <v>17</v>
      </c>
      <c r="E315" s="20" t="s">
        <v>18</v>
      </c>
      <c r="F315" s="20" t="s">
        <v>667</v>
      </c>
      <c r="G315" s="20" t="s">
        <v>20</v>
      </c>
      <c r="H315" s="20">
        <v>5807.0</v>
      </c>
      <c r="I315" s="20">
        <v>5106.0</v>
      </c>
      <c r="J315" s="20">
        <v>628.0</v>
      </c>
      <c r="K315" s="21">
        <v>122780.0</v>
      </c>
      <c r="L315" s="22" t="s">
        <v>21</v>
      </c>
      <c r="M315" s="21"/>
      <c r="N315" s="21" t="s">
        <v>22</v>
      </c>
      <c r="O315" s="23" t="s">
        <v>22</v>
      </c>
    </row>
    <row r="316" ht="14.25" customHeight="1">
      <c r="A316" s="12">
        <v>43885.0</v>
      </c>
      <c r="B316" s="13">
        <v>0.8706018518518519</v>
      </c>
      <c r="C316" s="14" t="s">
        <v>668</v>
      </c>
      <c r="D316" s="14" t="s">
        <v>17</v>
      </c>
      <c r="E316" s="14" t="s">
        <v>18</v>
      </c>
      <c r="F316" s="14" t="s">
        <v>669</v>
      </c>
      <c r="G316" s="14" t="s">
        <v>20</v>
      </c>
      <c r="H316" s="14">
        <v>5380.0</v>
      </c>
      <c r="I316" s="14">
        <v>4730.0</v>
      </c>
      <c r="J316" s="14">
        <v>555.0</v>
      </c>
      <c r="K316" s="15">
        <v>154781.0</v>
      </c>
      <c r="L316" s="16" t="s">
        <v>21</v>
      </c>
      <c r="M316" s="15"/>
      <c r="N316" s="15" t="s">
        <v>116</v>
      </c>
      <c r="O316" s="17" t="s">
        <v>22</v>
      </c>
    </row>
    <row r="317" ht="14.25" customHeight="1">
      <c r="A317" s="18">
        <v>43886.0</v>
      </c>
      <c r="B317" s="19">
        <v>0.02269675925925926</v>
      </c>
      <c r="C317" s="20" t="s">
        <v>670</v>
      </c>
      <c r="D317" s="20" t="s">
        <v>17</v>
      </c>
      <c r="E317" s="20" t="s">
        <v>18</v>
      </c>
      <c r="F317" s="20" t="s">
        <v>671</v>
      </c>
      <c r="G317" s="20" t="s">
        <v>20</v>
      </c>
      <c r="H317" s="20">
        <v>9980.0</v>
      </c>
      <c r="I317" s="20">
        <v>8383.0</v>
      </c>
      <c r="J317" s="20">
        <v>1468.0</v>
      </c>
      <c r="K317" s="21">
        <v>422414.0</v>
      </c>
      <c r="L317" s="22" t="s">
        <v>21</v>
      </c>
      <c r="M317" s="21"/>
      <c r="N317" s="21" t="s">
        <v>22</v>
      </c>
      <c r="O317" s="23" t="s">
        <v>22</v>
      </c>
    </row>
    <row r="318" ht="14.25" customHeight="1">
      <c r="A318" s="12">
        <v>43886.0</v>
      </c>
      <c r="B318" s="13">
        <v>0.5287268518518519</v>
      </c>
      <c r="C318" s="14" t="s">
        <v>672</v>
      </c>
      <c r="D318" s="14" t="s">
        <v>17</v>
      </c>
      <c r="E318" s="14" t="s">
        <v>18</v>
      </c>
      <c r="F318" s="14" t="s">
        <v>673</v>
      </c>
      <c r="G318" s="14" t="s">
        <v>20</v>
      </c>
      <c r="H318" s="14">
        <v>427.0</v>
      </c>
      <c r="I318" s="14">
        <v>368.0</v>
      </c>
      <c r="J318" s="14">
        <v>55.0</v>
      </c>
      <c r="K318" s="15">
        <v>10543.0</v>
      </c>
      <c r="L318" s="16" t="s">
        <v>21</v>
      </c>
      <c r="M318" s="15" t="s">
        <v>102</v>
      </c>
      <c r="N318" s="15" t="s">
        <v>674</v>
      </c>
      <c r="O318" s="17" t="s">
        <v>22</v>
      </c>
    </row>
    <row r="319" ht="14.25" customHeight="1">
      <c r="A319" s="18">
        <v>43886.0</v>
      </c>
      <c r="B319" s="19">
        <v>0.8579050925925926</v>
      </c>
      <c r="C319" s="20" t="s">
        <v>675</v>
      </c>
      <c r="D319" s="20" t="s">
        <v>17</v>
      </c>
      <c r="E319" s="20" t="s">
        <v>18</v>
      </c>
      <c r="F319" s="20" t="s">
        <v>676</v>
      </c>
      <c r="G319" s="20" t="s">
        <v>20</v>
      </c>
      <c r="H319" s="20">
        <v>3680.0</v>
      </c>
      <c r="I319" s="20">
        <v>2724.0</v>
      </c>
      <c r="J319" s="20">
        <v>897.0</v>
      </c>
      <c r="K319" s="21">
        <v>156118.0</v>
      </c>
      <c r="L319" s="22" t="s">
        <v>21</v>
      </c>
      <c r="M319" s="21"/>
      <c r="N319" s="21" t="s">
        <v>22</v>
      </c>
      <c r="O319" s="23" t="s">
        <v>22</v>
      </c>
    </row>
    <row r="320" ht="14.25" customHeight="1">
      <c r="A320" s="12">
        <v>43887.0</v>
      </c>
      <c r="B320" s="13">
        <v>0.04839120370370371</v>
      </c>
      <c r="C320" s="14" t="s">
        <v>677</v>
      </c>
      <c r="D320" s="14" t="s">
        <v>17</v>
      </c>
      <c r="E320" s="14" t="s">
        <v>18</v>
      </c>
      <c r="F320" s="14" t="s">
        <v>678</v>
      </c>
      <c r="G320" s="14" t="s">
        <v>20</v>
      </c>
      <c r="H320" s="14">
        <v>379.0</v>
      </c>
      <c r="I320" s="14">
        <v>302.0</v>
      </c>
      <c r="J320" s="14">
        <v>73.0</v>
      </c>
      <c r="K320" s="15">
        <v>10981.0</v>
      </c>
      <c r="L320" s="16" t="s">
        <v>21</v>
      </c>
      <c r="M320" s="15"/>
      <c r="N320" s="15" t="s">
        <v>22</v>
      </c>
      <c r="O320" s="17" t="s">
        <v>22</v>
      </c>
    </row>
    <row r="321" ht="14.25" customHeight="1">
      <c r="A321" s="18">
        <v>43887.0</v>
      </c>
      <c r="B321" s="19">
        <v>0.05907407407407408</v>
      </c>
      <c r="C321" s="20" t="s">
        <v>679</v>
      </c>
      <c r="D321" s="20" t="s">
        <v>17</v>
      </c>
      <c r="E321" s="20" t="s">
        <v>18</v>
      </c>
      <c r="F321" s="20" t="s">
        <v>680</v>
      </c>
      <c r="G321" s="20" t="s">
        <v>20</v>
      </c>
      <c r="H321" s="20">
        <v>7332.0</v>
      </c>
      <c r="I321" s="20">
        <v>6075.0</v>
      </c>
      <c r="J321" s="20">
        <v>997.0</v>
      </c>
      <c r="K321" s="21">
        <v>269752.0</v>
      </c>
      <c r="L321" s="22" t="s">
        <v>21</v>
      </c>
      <c r="M321" s="21"/>
      <c r="N321" s="21" t="s">
        <v>22</v>
      </c>
      <c r="O321" s="23" t="s">
        <v>22</v>
      </c>
    </row>
    <row r="322" ht="14.25" customHeight="1">
      <c r="A322" s="12">
        <v>43887.0</v>
      </c>
      <c r="B322" s="13">
        <v>0.49438657407407405</v>
      </c>
      <c r="C322" s="14" t="s">
        <v>681</v>
      </c>
      <c r="D322" s="14" t="s">
        <v>17</v>
      </c>
      <c r="E322" s="14" t="s">
        <v>18</v>
      </c>
      <c r="F322" s="14" t="s">
        <v>682</v>
      </c>
      <c r="G322" s="14" t="s">
        <v>20</v>
      </c>
      <c r="H322" s="14">
        <v>3916.0</v>
      </c>
      <c r="I322" s="14">
        <v>3363.0</v>
      </c>
      <c r="J322" s="14">
        <v>514.0</v>
      </c>
      <c r="K322" s="15">
        <v>97855.0</v>
      </c>
      <c r="L322" s="16" t="s">
        <v>21</v>
      </c>
      <c r="M322" s="15"/>
      <c r="N322" s="15" t="s">
        <v>22</v>
      </c>
      <c r="O322" s="17" t="s">
        <v>22</v>
      </c>
    </row>
    <row r="323" ht="14.25" customHeight="1">
      <c r="A323" s="18">
        <v>43887.0</v>
      </c>
      <c r="B323" s="19">
        <v>0.5416782407407408</v>
      </c>
      <c r="C323" s="20" t="s">
        <v>683</v>
      </c>
      <c r="D323" s="20" t="s">
        <v>17</v>
      </c>
      <c r="E323" s="20" t="s">
        <v>18</v>
      </c>
      <c r="F323" s="20" t="s">
        <v>684</v>
      </c>
      <c r="G323" s="20" t="s">
        <v>20</v>
      </c>
      <c r="H323" s="20">
        <v>355.0</v>
      </c>
      <c r="I323" s="20">
        <v>323.0</v>
      </c>
      <c r="J323" s="20">
        <v>26.0</v>
      </c>
      <c r="K323" s="21">
        <v>9919.0</v>
      </c>
      <c r="L323" s="22" t="s">
        <v>21</v>
      </c>
      <c r="M323" s="21"/>
      <c r="N323" s="21" t="s">
        <v>200</v>
      </c>
      <c r="O323" s="23" t="s">
        <v>22</v>
      </c>
    </row>
    <row r="324" ht="14.25" customHeight="1">
      <c r="A324" s="12">
        <v>43887.0</v>
      </c>
      <c r="B324" s="13">
        <v>0.5833564814814814</v>
      </c>
      <c r="C324" s="14" t="s">
        <v>685</v>
      </c>
      <c r="D324" s="14" t="s">
        <v>17</v>
      </c>
      <c r="E324" s="14" t="s">
        <v>18</v>
      </c>
      <c r="F324" s="14" t="s">
        <v>686</v>
      </c>
      <c r="G324" s="14" t="s">
        <v>20</v>
      </c>
      <c r="H324" s="14">
        <v>341.0</v>
      </c>
      <c r="I324" s="14">
        <v>289.0</v>
      </c>
      <c r="J324" s="14">
        <v>45.0</v>
      </c>
      <c r="K324" s="15">
        <v>14042.0</v>
      </c>
      <c r="L324" s="16" t="s">
        <v>21</v>
      </c>
      <c r="M324" s="15"/>
      <c r="N324" s="15" t="s">
        <v>22</v>
      </c>
      <c r="O324" s="17" t="s">
        <v>22</v>
      </c>
    </row>
    <row r="325" ht="14.25" customHeight="1">
      <c r="A325" s="18">
        <v>43887.0</v>
      </c>
      <c r="B325" s="19">
        <v>0.8951736111111112</v>
      </c>
      <c r="C325" s="20" t="s">
        <v>687</v>
      </c>
      <c r="D325" s="20" t="s">
        <v>17</v>
      </c>
      <c r="E325" s="20" t="s">
        <v>18</v>
      </c>
      <c r="F325" s="20" t="s">
        <v>688</v>
      </c>
      <c r="G325" s="20" t="s">
        <v>20</v>
      </c>
      <c r="H325" s="20">
        <v>11721.0</v>
      </c>
      <c r="I325" s="20">
        <v>8824.0</v>
      </c>
      <c r="J325" s="20">
        <v>2621.0</v>
      </c>
      <c r="K325" s="21">
        <v>477118.0</v>
      </c>
      <c r="L325" s="22" t="s">
        <v>21</v>
      </c>
      <c r="M325" s="21" t="s">
        <v>102</v>
      </c>
      <c r="N325" s="21" t="s">
        <v>22</v>
      </c>
      <c r="O325" s="23" t="s">
        <v>22</v>
      </c>
    </row>
    <row r="326" ht="14.25" customHeight="1">
      <c r="A326" s="12">
        <v>43888.0</v>
      </c>
      <c r="B326" s="13">
        <v>0.6489699074074075</v>
      </c>
      <c r="C326" s="14" t="s">
        <v>689</v>
      </c>
      <c r="D326" s="14" t="s">
        <v>17</v>
      </c>
      <c r="E326" s="14" t="s">
        <v>18</v>
      </c>
      <c r="F326" s="14" t="s">
        <v>690</v>
      </c>
      <c r="G326" s="14" t="s">
        <v>20</v>
      </c>
      <c r="H326" s="14">
        <v>400.0</v>
      </c>
      <c r="I326" s="14">
        <v>346.0</v>
      </c>
      <c r="J326" s="14">
        <v>46.0</v>
      </c>
      <c r="K326" s="15">
        <v>9876.0</v>
      </c>
      <c r="L326" s="16" t="s">
        <v>21</v>
      </c>
      <c r="M326" s="15"/>
      <c r="N326" s="15" t="s">
        <v>22</v>
      </c>
      <c r="O326" s="17" t="s">
        <v>22</v>
      </c>
    </row>
    <row r="327" ht="14.25" customHeight="1">
      <c r="A327" s="18">
        <v>43888.0</v>
      </c>
      <c r="B327" s="19">
        <v>0.9387268518518519</v>
      </c>
      <c r="C327" s="20" t="s">
        <v>691</v>
      </c>
      <c r="D327" s="20" t="s">
        <v>17</v>
      </c>
      <c r="E327" s="20" t="s">
        <v>18</v>
      </c>
      <c r="F327" s="20" t="s">
        <v>692</v>
      </c>
      <c r="G327" s="20" t="s">
        <v>20</v>
      </c>
      <c r="H327" s="20">
        <v>41769.0</v>
      </c>
      <c r="I327" s="20">
        <v>35348.0</v>
      </c>
      <c r="J327" s="20">
        <v>3861.0</v>
      </c>
      <c r="K327" s="21">
        <v>2371502.0</v>
      </c>
      <c r="L327" s="22" t="s">
        <v>21</v>
      </c>
      <c r="M327" s="21"/>
      <c r="N327" s="21" t="s">
        <v>138</v>
      </c>
      <c r="O327" s="23" t="s">
        <v>66</v>
      </c>
    </row>
    <row r="328" ht="14.25" customHeight="1">
      <c r="A328" s="12">
        <v>43889.0</v>
      </c>
      <c r="B328" s="13">
        <v>0.5644097222222222</v>
      </c>
      <c r="C328" s="14" t="s">
        <v>693</v>
      </c>
      <c r="D328" s="14" t="s">
        <v>17</v>
      </c>
      <c r="E328" s="14" t="s">
        <v>18</v>
      </c>
      <c r="F328" s="14" t="s">
        <v>694</v>
      </c>
      <c r="G328" s="14" t="s">
        <v>20</v>
      </c>
      <c r="H328" s="14">
        <v>38135.0</v>
      </c>
      <c r="I328" s="14">
        <v>28715.0</v>
      </c>
      <c r="J328" s="14">
        <v>8112.0</v>
      </c>
      <c r="K328" s="15">
        <v>2045979.0</v>
      </c>
      <c r="L328" s="16" t="s">
        <v>21</v>
      </c>
      <c r="M328" s="15"/>
      <c r="N328" s="15" t="s">
        <v>22</v>
      </c>
      <c r="O328" s="17" t="s">
        <v>22</v>
      </c>
    </row>
    <row r="329" ht="14.25" customHeight="1">
      <c r="A329" s="18">
        <v>43889.0</v>
      </c>
      <c r="B329" s="19">
        <v>0.7688194444444445</v>
      </c>
      <c r="C329" s="20" t="s">
        <v>695</v>
      </c>
      <c r="D329" s="20" t="s">
        <v>17</v>
      </c>
      <c r="E329" s="20" t="s">
        <v>18</v>
      </c>
      <c r="F329" s="20" t="s">
        <v>696</v>
      </c>
      <c r="G329" s="20" t="s">
        <v>20</v>
      </c>
      <c r="H329" s="20">
        <v>511.0</v>
      </c>
      <c r="I329" s="20">
        <v>422.0</v>
      </c>
      <c r="J329" s="20">
        <v>69.0</v>
      </c>
      <c r="K329" s="21">
        <v>17204.0</v>
      </c>
      <c r="L329" s="22" t="s">
        <v>21</v>
      </c>
      <c r="M329" s="21"/>
      <c r="N329" s="21" t="s">
        <v>22</v>
      </c>
      <c r="O329" s="23" t="s">
        <v>22</v>
      </c>
    </row>
    <row r="330" ht="14.25" customHeight="1">
      <c r="A330" s="12">
        <v>43890.0</v>
      </c>
      <c r="B330" s="13">
        <v>0.5980555555555556</v>
      </c>
      <c r="C330" s="14" t="s">
        <v>697</v>
      </c>
      <c r="D330" s="14" t="s">
        <v>17</v>
      </c>
      <c r="E330" s="14" t="s">
        <v>18</v>
      </c>
      <c r="F330" s="14" t="s">
        <v>698</v>
      </c>
      <c r="G330" s="14" t="s">
        <v>20</v>
      </c>
      <c r="H330" s="14">
        <v>672.0</v>
      </c>
      <c r="I330" s="14">
        <v>578.0</v>
      </c>
      <c r="J330" s="14">
        <v>84.0</v>
      </c>
      <c r="K330" s="15">
        <v>14304.0</v>
      </c>
      <c r="L330" s="16" t="s">
        <v>21</v>
      </c>
      <c r="M330" s="15"/>
      <c r="N330" s="15" t="s">
        <v>172</v>
      </c>
      <c r="O330" s="17" t="s">
        <v>22</v>
      </c>
    </row>
    <row r="331" ht="14.25" customHeight="1">
      <c r="A331" s="18">
        <v>43890.0</v>
      </c>
      <c r="B331" s="19">
        <v>0.9850462962962963</v>
      </c>
      <c r="C331" s="20" t="s">
        <v>699</v>
      </c>
      <c r="D331" s="20" t="s">
        <v>17</v>
      </c>
      <c r="E331" s="20" t="s">
        <v>18</v>
      </c>
      <c r="F331" s="20" t="s">
        <v>700</v>
      </c>
      <c r="G331" s="20" t="s">
        <v>20</v>
      </c>
      <c r="H331" s="20">
        <v>3103.0</v>
      </c>
      <c r="I331" s="20">
        <v>2502.0</v>
      </c>
      <c r="J331" s="20">
        <v>409.0</v>
      </c>
      <c r="K331" s="21">
        <v>202295.0</v>
      </c>
      <c r="L331" s="22" t="s">
        <v>21</v>
      </c>
      <c r="M331" s="21"/>
      <c r="N331" s="21" t="s">
        <v>22</v>
      </c>
      <c r="O331" s="23" t="s">
        <v>22</v>
      </c>
    </row>
    <row r="332" ht="14.25" customHeight="1">
      <c r="A332" s="12">
        <v>43913.0</v>
      </c>
      <c r="B332" s="13">
        <v>0.01579861111111111</v>
      </c>
      <c r="C332" s="14" t="s">
        <v>701</v>
      </c>
      <c r="D332" s="14" t="s">
        <v>17</v>
      </c>
      <c r="E332" s="14" t="s">
        <v>702</v>
      </c>
      <c r="F332" s="14" t="s">
        <v>703</v>
      </c>
      <c r="G332" s="14" t="s">
        <v>20</v>
      </c>
      <c r="H332" s="14">
        <v>518.0</v>
      </c>
      <c r="I332" s="14">
        <v>486.0</v>
      </c>
      <c r="J332" s="14">
        <v>32.0</v>
      </c>
      <c r="K332" s="15">
        <v>28037.0</v>
      </c>
      <c r="L332" s="16" t="s">
        <v>21</v>
      </c>
      <c r="M332" s="15"/>
      <c r="N332" s="15" t="s">
        <v>22</v>
      </c>
      <c r="O332" s="17" t="s">
        <v>22</v>
      </c>
    </row>
    <row r="333" ht="14.25" customHeight="1">
      <c r="A333" s="18">
        <v>43915.0</v>
      </c>
      <c r="B333" s="19">
        <v>0.5795023148148148</v>
      </c>
      <c r="C333" s="20" t="s">
        <v>704</v>
      </c>
      <c r="D333" s="20" t="s">
        <v>17</v>
      </c>
      <c r="E333" s="20" t="s">
        <v>702</v>
      </c>
      <c r="F333" s="20" t="s">
        <v>705</v>
      </c>
      <c r="G333" s="20" t="s">
        <v>20</v>
      </c>
      <c r="H333" s="20">
        <v>33.0</v>
      </c>
      <c r="I333" s="20">
        <v>30.0</v>
      </c>
      <c r="J333" s="20">
        <v>3.0</v>
      </c>
      <c r="K333" s="21">
        <v>415.0</v>
      </c>
      <c r="L333" s="22" t="s">
        <v>21</v>
      </c>
      <c r="M333" s="21" t="s">
        <v>157</v>
      </c>
      <c r="N333" s="21" t="s">
        <v>22</v>
      </c>
      <c r="O333" s="23" t="s">
        <v>22</v>
      </c>
    </row>
    <row r="334" ht="14.25" customHeight="1">
      <c r="A334" s="12">
        <v>43920.0</v>
      </c>
      <c r="B334" s="13">
        <v>0.5860069444444445</v>
      </c>
      <c r="C334" s="14" t="s">
        <v>706</v>
      </c>
      <c r="D334" s="14" t="s">
        <v>17</v>
      </c>
      <c r="E334" s="14" t="s">
        <v>702</v>
      </c>
      <c r="F334" s="14" t="s">
        <v>707</v>
      </c>
      <c r="G334" s="14" t="s">
        <v>20</v>
      </c>
      <c r="H334" s="14">
        <v>144.0</v>
      </c>
      <c r="I334" s="14">
        <v>137.0</v>
      </c>
      <c r="J334" s="14">
        <v>7.0</v>
      </c>
      <c r="K334" s="15">
        <v>1751.0</v>
      </c>
      <c r="L334" s="16" t="s">
        <v>21</v>
      </c>
      <c r="M334" s="15"/>
      <c r="N334" s="15" t="s">
        <v>22</v>
      </c>
      <c r="O334" s="17" t="s">
        <v>22</v>
      </c>
    </row>
    <row r="335" ht="14.25" customHeight="1">
      <c r="A335" s="18">
        <v>43922.0</v>
      </c>
      <c r="B335" s="19">
        <v>0.2708333333333333</v>
      </c>
      <c r="C335" s="20" t="s">
        <v>708</v>
      </c>
      <c r="D335" s="20" t="s">
        <v>17</v>
      </c>
      <c r="E335" s="20" t="s">
        <v>702</v>
      </c>
      <c r="F335" s="20" t="s">
        <v>709</v>
      </c>
      <c r="G335" s="20" t="s">
        <v>20</v>
      </c>
      <c r="H335" s="20">
        <v>5.0</v>
      </c>
      <c r="I335" s="20">
        <v>4.0</v>
      </c>
      <c r="J335" s="20">
        <v>1.0</v>
      </c>
      <c r="K335" s="21">
        <v>67.0</v>
      </c>
      <c r="L335" s="22" t="s">
        <v>21</v>
      </c>
      <c r="M335" s="21" t="s">
        <v>157</v>
      </c>
      <c r="N335" s="21" t="s">
        <v>22</v>
      </c>
      <c r="O335" s="23" t="s">
        <v>22</v>
      </c>
    </row>
    <row r="336" ht="14.25" customHeight="1">
      <c r="A336" s="12">
        <v>43927.0</v>
      </c>
      <c r="B336" s="13">
        <v>0.6069212962962963</v>
      </c>
      <c r="C336" s="14" t="s">
        <v>710</v>
      </c>
      <c r="D336" s="14" t="s">
        <v>17</v>
      </c>
      <c r="E336" s="14" t="s">
        <v>702</v>
      </c>
      <c r="F336" s="14" t="s">
        <v>711</v>
      </c>
      <c r="G336" s="14" t="s">
        <v>20</v>
      </c>
      <c r="H336" s="14">
        <v>22.0</v>
      </c>
      <c r="I336" s="14">
        <v>20.0</v>
      </c>
      <c r="J336" s="14">
        <v>2.0</v>
      </c>
      <c r="K336" s="15">
        <v>287.0</v>
      </c>
      <c r="L336" s="16" t="s">
        <v>21</v>
      </c>
      <c r="M336" s="15"/>
      <c r="N336" s="15" t="s">
        <v>22</v>
      </c>
      <c r="O336" s="17" t="s">
        <v>22</v>
      </c>
    </row>
    <row r="337" ht="14.25" customHeight="1">
      <c r="A337" s="18">
        <v>43929.0</v>
      </c>
      <c r="B337" s="19">
        <v>0.6515046296296296</v>
      </c>
      <c r="C337" s="20" t="s">
        <v>712</v>
      </c>
      <c r="D337" s="20" t="s">
        <v>17</v>
      </c>
      <c r="E337" s="20" t="s">
        <v>702</v>
      </c>
      <c r="F337" s="20" t="s">
        <v>713</v>
      </c>
      <c r="G337" s="20" t="s">
        <v>20</v>
      </c>
      <c r="H337" s="20">
        <v>9.0</v>
      </c>
      <c r="I337" s="20">
        <v>8.0</v>
      </c>
      <c r="J337" s="20">
        <v>1.0</v>
      </c>
      <c r="K337" s="21">
        <v>113.0</v>
      </c>
      <c r="L337" s="22" t="s">
        <v>21</v>
      </c>
      <c r="M337" s="21" t="s">
        <v>157</v>
      </c>
      <c r="N337" s="21" t="s">
        <v>22</v>
      </c>
      <c r="O337" s="23" t="s">
        <v>22</v>
      </c>
    </row>
    <row r="338" ht="14.25" customHeight="1">
      <c r="A338" s="12">
        <v>43930.0</v>
      </c>
      <c r="B338" s="13">
        <v>0.40925925925925927</v>
      </c>
      <c r="C338" s="14" t="s">
        <v>714</v>
      </c>
      <c r="D338" s="14" t="s">
        <v>17</v>
      </c>
      <c r="E338" s="14" t="s">
        <v>702</v>
      </c>
      <c r="F338" s="14" t="s">
        <v>715</v>
      </c>
      <c r="G338" s="14" t="s">
        <v>20</v>
      </c>
      <c r="H338" s="14">
        <v>3.0</v>
      </c>
      <c r="I338" s="14">
        <v>2.0</v>
      </c>
      <c r="J338" s="14">
        <v>1.0</v>
      </c>
      <c r="K338" s="15">
        <v>114.0</v>
      </c>
      <c r="L338" s="16" t="s">
        <v>21</v>
      </c>
      <c r="M338" s="15" t="s">
        <v>102</v>
      </c>
      <c r="N338" s="15" t="s">
        <v>22</v>
      </c>
      <c r="O338" s="17" t="s">
        <v>22</v>
      </c>
    </row>
    <row r="339" ht="14.25" customHeight="1">
      <c r="A339" s="18">
        <v>43930.0</v>
      </c>
      <c r="B339" s="19">
        <v>0.4140972222222222</v>
      </c>
      <c r="C339" s="20" t="s">
        <v>716</v>
      </c>
      <c r="D339" s="20" t="s">
        <v>17</v>
      </c>
      <c r="E339" s="20" t="s">
        <v>702</v>
      </c>
      <c r="F339" s="20" t="s">
        <v>717</v>
      </c>
      <c r="G339" s="20" t="s">
        <v>20</v>
      </c>
      <c r="H339" s="20">
        <v>4.0</v>
      </c>
      <c r="I339" s="20">
        <v>3.0</v>
      </c>
      <c r="J339" s="20">
        <v>1.0</v>
      </c>
      <c r="K339" s="21">
        <v>40.0</v>
      </c>
      <c r="L339" s="22" t="s">
        <v>21</v>
      </c>
      <c r="M339" s="21"/>
      <c r="N339" s="21" t="s">
        <v>22</v>
      </c>
      <c r="O339" s="23" t="s">
        <v>22</v>
      </c>
    </row>
    <row r="340" ht="14.25" customHeight="1">
      <c r="A340" s="12">
        <v>43930.0</v>
      </c>
      <c r="B340" s="13">
        <v>0.4166898148148148</v>
      </c>
      <c r="C340" s="14" t="s">
        <v>718</v>
      </c>
      <c r="D340" s="14" t="s">
        <v>17</v>
      </c>
      <c r="E340" s="14" t="s">
        <v>702</v>
      </c>
      <c r="F340" s="14" t="s">
        <v>719</v>
      </c>
      <c r="G340" s="14" t="s">
        <v>20</v>
      </c>
      <c r="H340" s="14">
        <v>2.0</v>
      </c>
      <c r="I340" s="14">
        <v>1.0</v>
      </c>
      <c r="J340" s="14">
        <v>1.0</v>
      </c>
      <c r="K340" s="15">
        <v>22.0</v>
      </c>
      <c r="L340" s="16" t="s">
        <v>21</v>
      </c>
      <c r="M340" s="15"/>
      <c r="N340" s="15" t="s">
        <v>22</v>
      </c>
      <c r="O340" s="17" t="s">
        <v>22</v>
      </c>
    </row>
    <row r="341" ht="14.25" customHeight="1">
      <c r="A341" s="18">
        <v>43930.0</v>
      </c>
      <c r="B341" s="19">
        <v>0.4207175925925926</v>
      </c>
      <c r="C341" s="20" t="s">
        <v>720</v>
      </c>
      <c r="D341" s="20" t="s">
        <v>17</v>
      </c>
      <c r="E341" s="20" t="s">
        <v>702</v>
      </c>
      <c r="F341" s="20" t="s">
        <v>721</v>
      </c>
      <c r="G341" s="20" t="s">
        <v>20</v>
      </c>
      <c r="H341" s="20">
        <v>3.0</v>
      </c>
      <c r="I341" s="20">
        <v>2.0</v>
      </c>
      <c r="J341" s="20">
        <v>1.0</v>
      </c>
      <c r="K341" s="21">
        <v>36.0</v>
      </c>
      <c r="L341" s="22" t="s">
        <v>21</v>
      </c>
      <c r="M341" s="21" t="s">
        <v>102</v>
      </c>
      <c r="N341" s="21" t="s">
        <v>22</v>
      </c>
      <c r="O341" s="23" t="s">
        <v>22</v>
      </c>
    </row>
    <row r="342" ht="14.25" customHeight="1">
      <c r="A342" s="12">
        <v>43930.0</v>
      </c>
      <c r="B342" s="13">
        <v>0.4277662037037037</v>
      </c>
      <c r="C342" s="14" t="s">
        <v>722</v>
      </c>
      <c r="D342" s="14" t="s">
        <v>17</v>
      </c>
      <c r="E342" s="14" t="s">
        <v>702</v>
      </c>
      <c r="F342" s="14" t="s">
        <v>723</v>
      </c>
      <c r="G342" s="14" t="s">
        <v>20</v>
      </c>
      <c r="H342" s="14">
        <v>3.0</v>
      </c>
      <c r="I342" s="14">
        <v>2.0</v>
      </c>
      <c r="J342" s="14">
        <v>1.0</v>
      </c>
      <c r="K342" s="15">
        <v>56.0</v>
      </c>
      <c r="L342" s="16" t="s">
        <v>21</v>
      </c>
      <c r="M342" s="15" t="s">
        <v>157</v>
      </c>
      <c r="N342" s="15" t="s">
        <v>22</v>
      </c>
      <c r="O342" s="17" t="s">
        <v>22</v>
      </c>
    </row>
    <row r="343" ht="14.25" customHeight="1">
      <c r="A343" s="18">
        <v>43930.0</v>
      </c>
      <c r="B343" s="19">
        <v>0.44256944444444446</v>
      </c>
      <c r="C343" s="20" t="s">
        <v>724</v>
      </c>
      <c r="D343" s="20" t="s">
        <v>17</v>
      </c>
      <c r="E343" s="20" t="s">
        <v>702</v>
      </c>
      <c r="F343" s="20" t="s">
        <v>725</v>
      </c>
      <c r="G343" s="20" t="s">
        <v>20</v>
      </c>
      <c r="H343" s="20">
        <v>4.0</v>
      </c>
      <c r="I343" s="20">
        <v>3.0</v>
      </c>
      <c r="J343" s="20">
        <v>1.0</v>
      </c>
      <c r="K343" s="21">
        <v>141.0</v>
      </c>
      <c r="L343" s="22" t="s">
        <v>21</v>
      </c>
      <c r="M343" s="21"/>
      <c r="N343" s="21" t="s">
        <v>22</v>
      </c>
      <c r="O343" s="23" t="s">
        <v>22</v>
      </c>
    </row>
    <row r="344" ht="14.25" customHeight="1">
      <c r="A344" s="12">
        <v>43935.0</v>
      </c>
      <c r="B344" s="13">
        <v>0.5671296296296297</v>
      </c>
      <c r="C344" s="14" t="s">
        <v>726</v>
      </c>
      <c r="D344" s="14" t="s">
        <v>17</v>
      </c>
      <c r="E344" s="14" t="s">
        <v>702</v>
      </c>
      <c r="F344" s="14" t="s">
        <v>727</v>
      </c>
      <c r="G344" s="14" t="s">
        <v>20</v>
      </c>
      <c r="H344" s="14">
        <v>7.0</v>
      </c>
      <c r="I344" s="14">
        <v>5.0</v>
      </c>
      <c r="J344" s="14">
        <v>2.0</v>
      </c>
      <c r="K344" s="15">
        <v>86.0</v>
      </c>
      <c r="L344" s="16" t="s">
        <v>21</v>
      </c>
      <c r="M344" s="15"/>
      <c r="N344" s="15" t="s">
        <v>22</v>
      </c>
      <c r="O344" s="17" t="s">
        <v>22</v>
      </c>
    </row>
    <row r="345" ht="14.25" customHeight="1">
      <c r="A345" s="18">
        <v>43936.0</v>
      </c>
      <c r="B345" s="19">
        <v>0.9287847222222222</v>
      </c>
      <c r="C345" s="20" t="s">
        <v>728</v>
      </c>
      <c r="D345" s="20" t="s">
        <v>17</v>
      </c>
      <c r="E345" s="20" t="s">
        <v>702</v>
      </c>
      <c r="F345" s="20" t="s">
        <v>729</v>
      </c>
      <c r="G345" s="20" t="s">
        <v>20</v>
      </c>
      <c r="H345" s="20">
        <v>5.0</v>
      </c>
      <c r="I345" s="20">
        <v>4.0</v>
      </c>
      <c r="J345" s="20">
        <v>1.0</v>
      </c>
      <c r="K345" s="21">
        <v>70.0</v>
      </c>
      <c r="L345" s="22" t="s">
        <v>21</v>
      </c>
      <c r="M345" s="21"/>
      <c r="N345" s="21" t="s">
        <v>22</v>
      </c>
      <c r="O345" s="23" t="s">
        <v>22</v>
      </c>
    </row>
    <row r="346" ht="14.25" customHeight="1">
      <c r="A346" s="12">
        <v>43950.0</v>
      </c>
      <c r="B346" s="13">
        <v>0.6426388888888889</v>
      </c>
      <c r="C346" s="14" t="s">
        <v>730</v>
      </c>
      <c r="D346" s="14" t="s">
        <v>17</v>
      </c>
      <c r="E346" s="14" t="s">
        <v>702</v>
      </c>
      <c r="F346" s="14" t="s">
        <v>731</v>
      </c>
      <c r="G346" s="14" t="s">
        <v>20</v>
      </c>
      <c r="H346" s="14">
        <v>8.0</v>
      </c>
      <c r="I346" s="14">
        <v>7.0</v>
      </c>
      <c r="J346" s="14">
        <v>1.0</v>
      </c>
      <c r="K346" s="15">
        <v>116.0</v>
      </c>
      <c r="L346" s="16" t="s">
        <v>21</v>
      </c>
      <c r="M346" s="15"/>
      <c r="N346" s="15" t="s">
        <v>22</v>
      </c>
      <c r="O346" s="17" t="s">
        <v>22</v>
      </c>
    </row>
    <row r="347" ht="14.25" customHeight="1">
      <c r="A347" s="18">
        <v>43957.0</v>
      </c>
      <c r="B347" s="19">
        <v>0.93625</v>
      </c>
      <c r="C347" s="20" t="s">
        <v>732</v>
      </c>
      <c r="D347" s="20" t="s">
        <v>17</v>
      </c>
      <c r="E347" s="20" t="s">
        <v>702</v>
      </c>
      <c r="F347" s="20" t="s">
        <v>733</v>
      </c>
      <c r="G347" s="20" t="s">
        <v>20</v>
      </c>
      <c r="H347" s="20">
        <v>9.0</v>
      </c>
      <c r="I347" s="20">
        <v>8.0</v>
      </c>
      <c r="J347" s="20">
        <v>1.0</v>
      </c>
      <c r="K347" s="21">
        <v>139.0</v>
      </c>
      <c r="L347" s="22" t="s">
        <v>21</v>
      </c>
      <c r="M347" s="21"/>
      <c r="N347" s="21" t="s">
        <v>22</v>
      </c>
      <c r="O347" s="23" t="s">
        <v>22</v>
      </c>
    </row>
    <row r="348" ht="14.25" customHeight="1">
      <c r="A348" s="12">
        <v>43957.0</v>
      </c>
      <c r="B348" s="13">
        <v>0.9418518518518518</v>
      </c>
      <c r="C348" s="14" t="s">
        <v>734</v>
      </c>
      <c r="D348" s="14" t="s">
        <v>17</v>
      </c>
      <c r="E348" s="14" t="s">
        <v>702</v>
      </c>
      <c r="F348" s="14" t="s">
        <v>735</v>
      </c>
      <c r="G348" s="14" t="s">
        <v>20</v>
      </c>
      <c r="H348" s="14">
        <v>5.0</v>
      </c>
      <c r="I348" s="14">
        <v>4.0</v>
      </c>
      <c r="J348" s="14">
        <v>1.0</v>
      </c>
      <c r="K348" s="15">
        <v>140.0</v>
      </c>
      <c r="L348" s="16" t="s">
        <v>21</v>
      </c>
      <c r="M348" s="15"/>
      <c r="N348" s="15" t="s">
        <v>22</v>
      </c>
      <c r="O348" s="17" t="s">
        <v>22</v>
      </c>
    </row>
    <row r="349" ht="14.25" customHeight="1">
      <c r="A349" s="18">
        <v>43961.0</v>
      </c>
      <c r="B349" s="19">
        <v>0.34260416666666665</v>
      </c>
      <c r="C349" s="20" t="s">
        <v>736</v>
      </c>
      <c r="D349" s="20" t="s">
        <v>17</v>
      </c>
      <c r="E349" s="20" t="s">
        <v>702</v>
      </c>
      <c r="F349" s="20" t="s">
        <v>737</v>
      </c>
      <c r="G349" s="20" t="s">
        <v>20</v>
      </c>
      <c r="H349" s="20">
        <v>90.0</v>
      </c>
      <c r="I349" s="20">
        <v>84.0</v>
      </c>
      <c r="J349" s="20">
        <v>6.0</v>
      </c>
      <c r="K349" s="21">
        <v>1860.0</v>
      </c>
      <c r="L349" s="22" t="s">
        <v>21</v>
      </c>
      <c r="M349" s="21" t="s">
        <v>738</v>
      </c>
      <c r="N349" s="21" t="s">
        <v>116</v>
      </c>
      <c r="O349" s="23" t="s">
        <v>22</v>
      </c>
    </row>
    <row r="350" ht="14.25" customHeight="1">
      <c r="A350" s="12">
        <v>43976.0</v>
      </c>
      <c r="B350" s="13">
        <v>0.8418634259259259</v>
      </c>
      <c r="C350" s="14" t="s">
        <v>739</v>
      </c>
      <c r="D350" s="14" t="s">
        <v>17</v>
      </c>
      <c r="E350" s="14" t="s">
        <v>702</v>
      </c>
      <c r="F350" s="14" t="s">
        <v>740</v>
      </c>
      <c r="G350" s="14" t="s">
        <v>20</v>
      </c>
      <c r="H350" s="14">
        <v>10.0</v>
      </c>
      <c r="I350" s="14">
        <v>9.0</v>
      </c>
      <c r="J350" s="14">
        <v>1.0</v>
      </c>
      <c r="K350" s="15">
        <v>134.0</v>
      </c>
      <c r="L350" s="16" t="s">
        <v>21</v>
      </c>
      <c r="M350" s="15"/>
      <c r="N350" s="15" t="s">
        <v>22</v>
      </c>
      <c r="O350" s="17" t="s">
        <v>22</v>
      </c>
    </row>
    <row r="351" ht="14.25" customHeight="1">
      <c r="A351" s="18">
        <v>43977.0</v>
      </c>
      <c r="B351" s="19">
        <v>0.8152893518518518</v>
      </c>
      <c r="C351" s="20" t="s">
        <v>741</v>
      </c>
      <c r="D351" s="20" t="s">
        <v>17</v>
      </c>
      <c r="E351" s="20" t="s">
        <v>702</v>
      </c>
      <c r="F351" s="20" t="s">
        <v>742</v>
      </c>
      <c r="G351" s="20" t="s">
        <v>20</v>
      </c>
      <c r="H351" s="20">
        <v>14.0</v>
      </c>
      <c r="I351" s="20">
        <v>11.0</v>
      </c>
      <c r="J351" s="20">
        <v>3.0</v>
      </c>
      <c r="K351" s="21">
        <v>133.0</v>
      </c>
      <c r="L351" s="22" t="s">
        <v>21</v>
      </c>
      <c r="M351" s="21"/>
      <c r="N351" s="21" t="s">
        <v>22</v>
      </c>
      <c r="O351" s="23" t="s">
        <v>22</v>
      </c>
    </row>
    <row r="352" ht="14.25" customHeight="1">
      <c r="A352" s="12">
        <v>43978.0</v>
      </c>
      <c r="B352" s="13">
        <v>0.06627314814814815</v>
      </c>
      <c r="C352" s="14" t="s">
        <v>743</v>
      </c>
      <c r="D352" s="14" t="s">
        <v>17</v>
      </c>
      <c r="E352" s="14" t="s">
        <v>702</v>
      </c>
      <c r="F352" s="14" t="s">
        <v>744</v>
      </c>
      <c r="G352" s="14" t="s">
        <v>20</v>
      </c>
      <c r="H352" s="14">
        <v>103.0</v>
      </c>
      <c r="I352" s="14">
        <v>96.0</v>
      </c>
      <c r="J352" s="14">
        <v>7.0</v>
      </c>
      <c r="K352" s="15">
        <v>1537.0</v>
      </c>
      <c r="L352" s="16" t="s">
        <v>21</v>
      </c>
      <c r="M352" s="15"/>
      <c r="N352" s="15" t="s">
        <v>22</v>
      </c>
      <c r="O352" s="17" t="s">
        <v>22</v>
      </c>
    </row>
    <row r="353" ht="14.25" customHeight="1">
      <c r="A353" s="18">
        <v>43978.0</v>
      </c>
      <c r="B353" s="19">
        <v>0.680775462962963</v>
      </c>
      <c r="C353" s="20" t="s">
        <v>745</v>
      </c>
      <c r="D353" s="20" t="s">
        <v>17</v>
      </c>
      <c r="E353" s="20" t="s">
        <v>702</v>
      </c>
      <c r="F353" s="20" t="s">
        <v>746</v>
      </c>
      <c r="G353" s="20" t="s">
        <v>20</v>
      </c>
      <c r="H353" s="20">
        <v>81.0</v>
      </c>
      <c r="I353" s="20">
        <v>75.0</v>
      </c>
      <c r="J353" s="20">
        <v>6.0</v>
      </c>
      <c r="K353" s="21">
        <v>1249.0</v>
      </c>
      <c r="L353" s="22" t="s">
        <v>21</v>
      </c>
      <c r="M353" s="21"/>
      <c r="N353" s="21" t="s">
        <v>22</v>
      </c>
      <c r="O353" s="23" t="s">
        <v>22</v>
      </c>
    </row>
    <row r="354" ht="14.25" customHeight="1">
      <c r="A354" s="12">
        <v>43979.0</v>
      </c>
      <c r="B354" s="13">
        <v>0.014178240740740741</v>
      </c>
      <c r="C354" s="14" t="s">
        <v>747</v>
      </c>
      <c r="D354" s="14" t="s">
        <v>17</v>
      </c>
      <c r="E354" s="14" t="s">
        <v>702</v>
      </c>
      <c r="F354" s="14" t="s">
        <v>748</v>
      </c>
      <c r="G354" s="14" t="s">
        <v>20</v>
      </c>
      <c r="H354" s="14">
        <v>34.0</v>
      </c>
      <c r="I354" s="14">
        <v>31.0</v>
      </c>
      <c r="J354" s="14">
        <v>3.0</v>
      </c>
      <c r="K354" s="15">
        <v>484.0</v>
      </c>
      <c r="L354" s="16" t="s">
        <v>21</v>
      </c>
      <c r="M354" s="15"/>
      <c r="N354" s="15" t="s">
        <v>22</v>
      </c>
      <c r="O354" s="17" t="s">
        <v>22</v>
      </c>
    </row>
    <row r="355" ht="14.25" customHeight="1">
      <c r="A355" s="18">
        <v>43979.0</v>
      </c>
      <c r="B355" s="19">
        <v>0.5596875</v>
      </c>
      <c r="C355" s="20" t="s">
        <v>749</v>
      </c>
      <c r="D355" s="20" t="s">
        <v>17</v>
      </c>
      <c r="E355" s="20" t="s">
        <v>702</v>
      </c>
      <c r="F355" s="20" t="s">
        <v>750</v>
      </c>
      <c r="G355" s="20" t="s">
        <v>20</v>
      </c>
      <c r="H355" s="20">
        <v>30.0</v>
      </c>
      <c r="I355" s="20">
        <v>27.0</v>
      </c>
      <c r="J355" s="20">
        <v>3.0</v>
      </c>
      <c r="K355" s="21">
        <v>578.0</v>
      </c>
      <c r="L355" s="22" t="s">
        <v>21</v>
      </c>
      <c r="M355" s="21"/>
      <c r="N355" s="21" t="s">
        <v>22</v>
      </c>
      <c r="O355" s="23" t="s">
        <v>22</v>
      </c>
    </row>
    <row r="356" ht="14.25" customHeight="1">
      <c r="A356" s="12">
        <v>43979.0</v>
      </c>
      <c r="B356" s="13">
        <v>0.5789120370370371</v>
      </c>
      <c r="C356" s="14" t="s">
        <v>751</v>
      </c>
      <c r="D356" s="14" t="s">
        <v>17</v>
      </c>
      <c r="E356" s="14" t="s">
        <v>702</v>
      </c>
      <c r="F356" s="14" t="s">
        <v>752</v>
      </c>
      <c r="G356" s="14" t="s">
        <v>20</v>
      </c>
      <c r="H356" s="14">
        <v>21.0</v>
      </c>
      <c r="I356" s="14">
        <v>20.0</v>
      </c>
      <c r="J356" s="14">
        <v>1.0</v>
      </c>
      <c r="K356" s="15">
        <v>247.0</v>
      </c>
      <c r="L356" s="16" t="s">
        <v>21</v>
      </c>
      <c r="M356" s="15"/>
      <c r="N356" s="15" t="s">
        <v>22</v>
      </c>
      <c r="O356" s="17" t="s">
        <v>22</v>
      </c>
    </row>
    <row r="357" ht="14.25" customHeight="1">
      <c r="A357" s="18">
        <v>43979.0</v>
      </c>
      <c r="B357" s="19">
        <v>0.707962962962963</v>
      </c>
      <c r="C357" s="20" t="s">
        <v>753</v>
      </c>
      <c r="D357" s="20" t="s">
        <v>17</v>
      </c>
      <c r="E357" s="20" t="s">
        <v>702</v>
      </c>
      <c r="F357" s="20" t="s">
        <v>754</v>
      </c>
      <c r="G357" s="20" t="s">
        <v>20</v>
      </c>
      <c r="H357" s="20">
        <v>33.0</v>
      </c>
      <c r="I357" s="20">
        <v>29.0</v>
      </c>
      <c r="J357" s="20">
        <v>4.0</v>
      </c>
      <c r="K357" s="21">
        <v>1431.0</v>
      </c>
      <c r="L357" s="22" t="s">
        <v>21</v>
      </c>
      <c r="M357" s="21"/>
      <c r="N357" s="21" t="s">
        <v>22</v>
      </c>
      <c r="O357" s="23" t="s">
        <v>22</v>
      </c>
    </row>
    <row r="358" ht="14.25" customHeight="1">
      <c r="A358" s="12">
        <v>43979.0</v>
      </c>
      <c r="B358" s="13">
        <v>0.7732291666666666</v>
      </c>
      <c r="C358" s="14" t="s">
        <v>755</v>
      </c>
      <c r="D358" s="14" t="s">
        <v>17</v>
      </c>
      <c r="E358" s="14" t="s">
        <v>702</v>
      </c>
      <c r="F358" s="14" t="s">
        <v>756</v>
      </c>
      <c r="G358" s="14" t="s">
        <v>20</v>
      </c>
      <c r="H358" s="14">
        <v>24.0</v>
      </c>
      <c r="I358" s="14">
        <v>20.0</v>
      </c>
      <c r="J358" s="14">
        <v>4.0</v>
      </c>
      <c r="K358" s="15">
        <v>639.0</v>
      </c>
      <c r="L358" s="16" t="s">
        <v>21</v>
      </c>
      <c r="M358" s="15" t="s">
        <v>157</v>
      </c>
      <c r="N358" s="15" t="s">
        <v>22</v>
      </c>
      <c r="O358" s="17" t="s">
        <v>22</v>
      </c>
    </row>
    <row r="359" ht="14.25" customHeight="1">
      <c r="A359" s="18">
        <v>43980.0</v>
      </c>
      <c r="B359" s="19">
        <v>0.47498842592592594</v>
      </c>
      <c r="C359" s="20" t="s">
        <v>757</v>
      </c>
      <c r="D359" s="20" t="s">
        <v>17</v>
      </c>
      <c r="E359" s="20" t="s">
        <v>702</v>
      </c>
      <c r="F359" s="20" t="s">
        <v>758</v>
      </c>
      <c r="G359" s="20" t="s">
        <v>20</v>
      </c>
      <c r="H359" s="20">
        <v>15.0</v>
      </c>
      <c r="I359" s="20">
        <v>14.0</v>
      </c>
      <c r="J359" s="20">
        <v>1.0</v>
      </c>
      <c r="K359" s="21">
        <v>148.0</v>
      </c>
      <c r="L359" s="22" t="s">
        <v>21</v>
      </c>
      <c r="M359" s="21"/>
      <c r="N359" s="21" t="s">
        <v>22</v>
      </c>
      <c r="O359" s="23" t="s">
        <v>22</v>
      </c>
    </row>
    <row r="360" ht="14.25" customHeight="1">
      <c r="A360" s="12">
        <v>43980.0</v>
      </c>
      <c r="B360" s="13">
        <v>0.8101736111111111</v>
      </c>
      <c r="C360" s="14" t="s">
        <v>759</v>
      </c>
      <c r="D360" s="14" t="s">
        <v>17</v>
      </c>
      <c r="E360" s="14" t="s">
        <v>702</v>
      </c>
      <c r="F360" s="14" t="s">
        <v>760</v>
      </c>
      <c r="G360" s="14" t="s">
        <v>20</v>
      </c>
      <c r="H360" s="14">
        <v>33.0</v>
      </c>
      <c r="I360" s="14">
        <v>31.0</v>
      </c>
      <c r="J360" s="14">
        <v>2.0</v>
      </c>
      <c r="K360" s="15">
        <v>521.0</v>
      </c>
      <c r="L360" s="16" t="s">
        <v>21</v>
      </c>
      <c r="M360" s="15"/>
      <c r="N360" s="15" t="s">
        <v>22</v>
      </c>
      <c r="O360" s="17" t="s">
        <v>22</v>
      </c>
    </row>
    <row r="361" ht="14.25" customHeight="1">
      <c r="A361" s="18">
        <v>43980.0</v>
      </c>
      <c r="B361" s="19">
        <v>0.8194675925925926</v>
      </c>
      <c r="C361" s="20" t="s">
        <v>761</v>
      </c>
      <c r="D361" s="20" t="s">
        <v>17</v>
      </c>
      <c r="E361" s="20" t="s">
        <v>702</v>
      </c>
      <c r="F361" s="20" t="s">
        <v>762</v>
      </c>
      <c r="G361" s="20" t="s">
        <v>20</v>
      </c>
      <c r="H361" s="20">
        <v>21.0</v>
      </c>
      <c r="I361" s="20">
        <v>20.0</v>
      </c>
      <c r="J361" s="20">
        <v>1.0</v>
      </c>
      <c r="K361" s="21">
        <v>240.0</v>
      </c>
      <c r="L361" s="22" t="s">
        <v>21</v>
      </c>
      <c r="M361" s="21" t="s">
        <v>102</v>
      </c>
      <c r="N361" s="21" t="s">
        <v>22</v>
      </c>
      <c r="O361" s="23" t="s">
        <v>22</v>
      </c>
    </row>
    <row r="362" ht="14.25" customHeight="1">
      <c r="A362" s="12">
        <v>43981.0</v>
      </c>
      <c r="B362" s="13">
        <v>0.5489351851851851</v>
      </c>
      <c r="C362" s="14" t="s">
        <v>763</v>
      </c>
      <c r="D362" s="14" t="s">
        <v>17</v>
      </c>
      <c r="E362" s="14" t="s">
        <v>702</v>
      </c>
      <c r="F362" s="14" t="s">
        <v>764</v>
      </c>
      <c r="G362" s="14" t="s">
        <v>20</v>
      </c>
      <c r="H362" s="14">
        <v>17.0</v>
      </c>
      <c r="I362" s="14">
        <v>16.0</v>
      </c>
      <c r="J362" s="14">
        <v>1.0</v>
      </c>
      <c r="K362" s="15">
        <v>217.0</v>
      </c>
      <c r="L362" s="16" t="s">
        <v>21</v>
      </c>
      <c r="M362" s="15" t="s">
        <v>102</v>
      </c>
      <c r="N362" s="15" t="s">
        <v>22</v>
      </c>
      <c r="O362" s="17" t="s">
        <v>22</v>
      </c>
    </row>
    <row r="363" ht="14.25" customHeight="1">
      <c r="A363" s="18">
        <v>43981.0</v>
      </c>
      <c r="B363" s="19">
        <v>0.6740625</v>
      </c>
      <c r="C363" s="20" t="s">
        <v>765</v>
      </c>
      <c r="D363" s="20" t="s">
        <v>17</v>
      </c>
      <c r="E363" s="20" t="s">
        <v>702</v>
      </c>
      <c r="F363" s="20" t="s">
        <v>766</v>
      </c>
      <c r="G363" s="20" t="s">
        <v>20</v>
      </c>
      <c r="H363" s="20">
        <v>10.0</v>
      </c>
      <c r="I363" s="20">
        <v>9.0</v>
      </c>
      <c r="J363" s="20">
        <v>1.0</v>
      </c>
      <c r="K363" s="21">
        <v>171.0</v>
      </c>
      <c r="L363" s="22" t="s">
        <v>21</v>
      </c>
      <c r="M363" s="21" t="s">
        <v>102</v>
      </c>
      <c r="N363" s="21" t="s">
        <v>22</v>
      </c>
      <c r="O363" s="23" t="s">
        <v>22</v>
      </c>
    </row>
    <row r="364" ht="14.25" customHeight="1">
      <c r="A364" s="12">
        <v>43981.0</v>
      </c>
      <c r="B364" s="13">
        <v>0.701875</v>
      </c>
      <c r="C364" s="14" t="s">
        <v>767</v>
      </c>
      <c r="D364" s="14" t="s">
        <v>17</v>
      </c>
      <c r="E364" s="14" t="s">
        <v>702</v>
      </c>
      <c r="F364" s="14" t="s">
        <v>768</v>
      </c>
      <c r="G364" s="14" t="s">
        <v>20</v>
      </c>
      <c r="H364" s="14">
        <v>9.0</v>
      </c>
      <c r="I364" s="14">
        <v>8.0</v>
      </c>
      <c r="J364" s="14">
        <v>1.0</v>
      </c>
      <c r="K364" s="15">
        <v>124.0</v>
      </c>
      <c r="L364" s="16" t="s">
        <v>21</v>
      </c>
      <c r="M364" s="15" t="s">
        <v>102</v>
      </c>
      <c r="N364" s="15" t="s">
        <v>22</v>
      </c>
      <c r="O364" s="17" t="s">
        <v>22</v>
      </c>
    </row>
    <row r="365" ht="14.25" customHeight="1">
      <c r="A365" s="18">
        <v>43981.0</v>
      </c>
      <c r="B365" s="19">
        <v>0.7483333333333333</v>
      </c>
      <c r="C365" s="20" t="s">
        <v>769</v>
      </c>
      <c r="D365" s="20" t="s">
        <v>17</v>
      </c>
      <c r="E365" s="20" t="s">
        <v>702</v>
      </c>
      <c r="F365" s="20" t="s">
        <v>770</v>
      </c>
      <c r="G365" s="20" t="s">
        <v>20</v>
      </c>
      <c r="H365" s="20">
        <v>4.0</v>
      </c>
      <c r="I365" s="20">
        <v>3.0</v>
      </c>
      <c r="J365" s="20">
        <v>1.0</v>
      </c>
      <c r="K365" s="21">
        <v>200.0</v>
      </c>
      <c r="L365" s="22" t="s">
        <v>21</v>
      </c>
      <c r="M365" s="21"/>
      <c r="N365" s="21" t="s">
        <v>22</v>
      </c>
      <c r="O365" s="23" t="s">
        <v>22</v>
      </c>
    </row>
    <row r="366" ht="14.25" customHeight="1">
      <c r="A366" s="12">
        <v>43982.0</v>
      </c>
      <c r="B366" s="13">
        <v>0.5039814814814815</v>
      </c>
      <c r="C366" s="14" t="s">
        <v>771</v>
      </c>
      <c r="D366" s="14" t="s">
        <v>17</v>
      </c>
      <c r="E366" s="14" t="s">
        <v>702</v>
      </c>
      <c r="F366" s="14" t="s">
        <v>772</v>
      </c>
      <c r="G366" s="14" t="s">
        <v>20</v>
      </c>
      <c r="H366" s="14">
        <v>18.0</v>
      </c>
      <c r="I366" s="14">
        <v>17.0</v>
      </c>
      <c r="J366" s="14">
        <v>1.0</v>
      </c>
      <c r="K366" s="15">
        <v>138.0</v>
      </c>
      <c r="L366" s="16" t="s">
        <v>21</v>
      </c>
      <c r="M366" s="15" t="s">
        <v>102</v>
      </c>
      <c r="N366" s="15" t="s">
        <v>22</v>
      </c>
      <c r="O366" s="17" t="s">
        <v>22</v>
      </c>
    </row>
    <row r="367" ht="14.25" customHeight="1">
      <c r="A367" s="18">
        <v>43982.0</v>
      </c>
      <c r="B367" s="19">
        <v>0.5265972222222223</v>
      </c>
      <c r="C367" s="20" t="s">
        <v>773</v>
      </c>
      <c r="D367" s="20" t="s">
        <v>17</v>
      </c>
      <c r="E367" s="20" t="s">
        <v>702</v>
      </c>
      <c r="F367" s="20" t="s">
        <v>774</v>
      </c>
      <c r="G367" s="20" t="s">
        <v>20</v>
      </c>
      <c r="H367" s="20">
        <v>24.0</v>
      </c>
      <c r="I367" s="20">
        <v>22.0</v>
      </c>
      <c r="J367" s="20">
        <v>2.0</v>
      </c>
      <c r="K367" s="21">
        <v>310.0</v>
      </c>
      <c r="L367" s="22" t="s">
        <v>21</v>
      </c>
      <c r="M367" s="21"/>
      <c r="N367" s="21" t="s">
        <v>22</v>
      </c>
      <c r="O367" s="23" t="s">
        <v>22</v>
      </c>
    </row>
    <row r="368" ht="14.25" customHeight="1">
      <c r="A368" s="12">
        <v>43982.0</v>
      </c>
      <c r="B368" s="13">
        <v>0.8244097222222222</v>
      </c>
      <c r="C368" s="14" t="s">
        <v>775</v>
      </c>
      <c r="D368" s="14" t="s">
        <v>17</v>
      </c>
      <c r="E368" s="14" t="s">
        <v>702</v>
      </c>
      <c r="F368" s="14" t="s">
        <v>776</v>
      </c>
      <c r="G368" s="14" t="s">
        <v>20</v>
      </c>
      <c r="H368" s="14">
        <v>9.0</v>
      </c>
      <c r="I368" s="14">
        <v>7.0</v>
      </c>
      <c r="J368" s="14">
        <v>2.0</v>
      </c>
      <c r="K368" s="15">
        <v>102.0</v>
      </c>
      <c r="L368" s="16" t="s">
        <v>21</v>
      </c>
      <c r="M368" s="15"/>
      <c r="N368" s="15" t="s">
        <v>22</v>
      </c>
      <c r="O368" s="17" t="s">
        <v>22</v>
      </c>
    </row>
    <row r="369" ht="14.25" customHeight="1">
      <c r="A369" s="18">
        <v>43986.0</v>
      </c>
      <c r="B369" s="19">
        <v>0.7541203703703704</v>
      </c>
      <c r="C369" s="20" t="s">
        <v>777</v>
      </c>
      <c r="D369" s="20" t="s">
        <v>17</v>
      </c>
      <c r="E369" s="20" t="s">
        <v>702</v>
      </c>
      <c r="F369" s="20" t="s">
        <v>778</v>
      </c>
      <c r="G369" s="20" t="s">
        <v>20</v>
      </c>
      <c r="H369" s="20">
        <v>14.0</v>
      </c>
      <c r="I369" s="20">
        <v>12.0</v>
      </c>
      <c r="J369" s="20">
        <v>2.0</v>
      </c>
      <c r="K369" s="21">
        <v>331.0</v>
      </c>
      <c r="L369" s="22" t="s">
        <v>21</v>
      </c>
      <c r="M369" s="21"/>
      <c r="N369" s="21" t="s">
        <v>22</v>
      </c>
      <c r="O369" s="23" t="s">
        <v>22</v>
      </c>
    </row>
    <row r="370" ht="14.25" customHeight="1">
      <c r="A370" s="12">
        <v>43986.0</v>
      </c>
      <c r="B370" s="13">
        <v>0.7648842592592593</v>
      </c>
      <c r="C370" s="14" t="s">
        <v>779</v>
      </c>
      <c r="D370" s="14" t="s">
        <v>17</v>
      </c>
      <c r="E370" s="14" t="s">
        <v>702</v>
      </c>
      <c r="F370" s="14" t="s">
        <v>780</v>
      </c>
      <c r="G370" s="14" t="s">
        <v>20</v>
      </c>
      <c r="H370" s="14">
        <v>2.0</v>
      </c>
      <c r="I370" s="14">
        <v>2.0</v>
      </c>
      <c r="J370" s="14">
        <v>0.0</v>
      </c>
      <c r="K370" s="15">
        <v>93.0</v>
      </c>
      <c r="L370" s="16" t="s">
        <v>21</v>
      </c>
      <c r="M370" s="15"/>
      <c r="N370" s="15" t="s">
        <v>22</v>
      </c>
      <c r="O370" s="17" t="s">
        <v>22</v>
      </c>
    </row>
    <row r="371" ht="14.25" customHeight="1">
      <c r="A371" s="18">
        <v>43986.0</v>
      </c>
      <c r="B371" s="19">
        <v>0.8101157407407408</v>
      </c>
      <c r="C371" s="20" t="s">
        <v>781</v>
      </c>
      <c r="D371" s="20" t="s">
        <v>17</v>
      </c>
      <c r="E371" s="20" t="s">
        <v>702</v>
      </c>
      <c r="F371" s="20" t="s">
        <v>782</v>
      </c>
      <c r="G371" s="20" t="s">
        <v>20</v>
      </c>
      <c r="H371" s="20">
        <v>6.0</v>
      </c>
      <c r="I371" s="20">
        <v>5.0</v>
      </c>
      <c r="J371" s="20">
        <v>1.0</v>
      </c>
      <c r="K371" s="21">
        <v>92.0</v>
      </c>
      <c r="L371" s="22" t="s">
        <v>21</v>
      </c>
      <c r="M371" s="21"/>
      <c r="N371" s="21" t="s">
        <v>22</v>
      </c>
      <c r="O371" s="23" t="s">
        <v>22</v>
      </c>
    </row>
    <row r="372" ht="14.25" customHeight="1">
      <c r="A372" s="12">
        <v>43986.0</v>
      </c>
      <c r="B372" s="13">
        <v>0.8627893518518519</v>
      </c>
      <c r="C372" s="14" t="s">
        <v>783</v>
      </c>
      <c r="D372" s="14" t="s">
        <v>17</v>
      </c>
      <c r="E372" s="14" t="s">
        <v>702</v>
      </c>
      <c r="F372" s="14" t="s">
        <v>784</v>
      </c>
      <c r="G372" s="14" t="s">
        <v>20</v>
      </c>
      <c r="H372" s="14">
        <v>5.0</v>
      </c>
      <c r="I372" s="14">
        <v>5.0</v>
      </c>
      <c r="J372" s="14">
        <v>0.0</v>
      </c>
      <c r="K372" s="15">
        <v>79.0</v>
      </c>
      <c r="L372" s="16" t="s">
        <v>21</v>
      </c>
      <c r="M372" s="15"/>
      <c r="N372" s="15" t="s">
        <v>22</v>
      </c>
      <c r="O372" s="17" t="s">
        <v>22</v>
      </c>
    </row>
    <row r="373" ht="14.25" customHeight="1">
      <c r="A373" s="18">
        <v>43986.0</v>
      </c>
      <c r="B373" s="19">
        <v>0.8659606481481481</v>
      </c>
      <c r="C373" s="20" t="s">
        <v>785</v>
      </c>
      <c r="D373" s="20" t="s">
        <v>17</v>
      </c>
      <c r="E373" s="20" t="s">
        <v>702</v>
      </c>
      <c r="F373" s="20" t="s">
        <v>786</v>
      </c>
      <c r="G373" s="20" t="s">
        <v>20</v>
      </c>
      <c r="H373" s="20">
        <v>9.0</v>
      </c>
      <c r="I373" s="20">
        <v>9.0</v>
      </c>
      <c r="J373" s="20">
        <v>0.0</v>
      </c>
      <c r="K373" s="21">
        <v>440.0</v>
      </c>
      <c r="L373" s="22" t="s">
        <v>21</v>
      </c>
      <c r="M373" s="21"/>
      <c r="N373" s="21" t="s">
        <v>22</v>
      </c>
      <c r="O373" s="23" t="s">
        <v>22</v>
      </c>
    </row>
    <row r="374" ht="14.25" customHeight="1">
      <c r="A374" s="12">
        <v>43989.0</v>
      </c>
      <c r="B374" s="13">
        <v>0.9046412037037037</v>
      </c>
      <c r="C374" s="14" t="s">
        <v>787</v>
      </c>
      <c r="D374" s="14" t="s">
        <v>17</v>
      </c>
      <c r="E374" s="14" t="s">
        <v>702</v>
      </c>
      <c r="F374" s="14" t="s">
        <v>788</v>
      </c>
      <c r="G374" s="14" t="s">
        <v>20</v>
      </c>
      <c r="H374" s="14">
        <v>39.0</v>
      </c>
      <c r="I374" s="14">
        <v>38.0</v>
      </c>
      <c r="J374" s="14">
        <v>1.0</v>
      </c>
      <c r="K374" s="15">
        <v>608.0</v>
      </c>
      <c r="L374" s="16" t="s">
        <v>21</v>
      </c>
      <c r="M374" s="15"/>
      <c r="N374" s="15" t="s">
        <v>22</v>
      </c>
      <c r="O374" s="17" t="s">
        <v>22</v>
      </c>
    </row>
    <row r="375" ht="14.25" customHeight="1">
      <c r="A375" s="18">
        <v>43992.0</v>
      </c>
      <c r="B375" s="19">
        <v>0.7787384259259259</v>
      </c>
      <c r="C375" s="20" t="s">
        <v>789</v>
      </c>
      <c r="D375" s="20" t="s">
        <v>17</v>
      </c>
      <c r="E375" s="20" t="s">
        <v>702</v>
      </c>
      <c r="F375" s="20" t="s">
        <v>790</v>
      </c>
      <c r="G375" s="20" t="s">
        <v>20</v>
      </c>
      <c r="H375" s="20">
        <v>138.0</v>
      </c>
      <c r="I375" s="20">
        <v>123.0</v>
      </c>
      <c r="J375" s="20">
        <v>15.0</v>
      </c>
      <c r="K375" s="21">
        <v>3664.0</v>
      </c>
      <c r="L375" s="22" t="s">
        <v>21</v>
      </c>
      <c r="M375" s="21"/>
      <c r="N375" s="21" t="s">
        <v>107</v>
      </c>
      <c r="O375" s="23" t="s">
        <v>22</v>
      </c>
    </row>
    <row r="376" ht="14.25" customHeight="1">
      <c r="A376" s="12">
        <v>43992.0</v>
      </c>
      <c r="B376" s="13">
        <v>0.7918518518518518</v>
      </c>
      <c r="C376" s="14" t="s">
        <v>791</v>
      </c>
      <c r="D376" s="14" t="s">
        <v>17</v>
      </c>
      <c r="E376" s="14" t="s">
        <v>702</v>
      </c>
      <c r="F376" s="14" t="s">
        <v>792</v>
      </c>
      <c r="G376" s="14" t="s">
        <v>20</v>
      </c>
      <c r="H376" s="14">
        <v>20.0</v>
      </c>
      <c r="I376" s="14">
        <v>20.0</v>
      </c>
      <c r="J376" s="14">
        <v>0.0</v>
      </c>
      <c r="K376" s="15">
        <v>333.0</v>
      </c>
      <c r="L376" s="16" t="s">
        <v>21</v>
      </c>
      <c r="M376" s="15"/>
      <c r="N376" s="15" t="s">
        <v>22</v>
      </c>
      <c r="O376" s="17" t="s">
        <v>22</v>
      </c>
    </row>
    <row r="377" ht="14.25" customHeight="1">
      <c r="A377" s="18">
        <v>43992.0</v>
      </c>
      <c r="B377" s="19">
        <v>0.8788657407407408</v>
      </c>
      <c r="C377" s="20" t="s">
        <v>793</v>
      </c>
      <c r="D377" s="20" t="s">
        <v>17</v>
      </c>
      <c r="E377" s="20" t="s">
        <v>702</v>
      </c>
      <c r="F377" s="20" t="s">
        <v>794</v>
      </c>
      <c r="G377" s="20" t="s">
        <v>20</v>
      </c>
      <c r="H377" s="20">
        <v>39.0</v>
      </c>
      <c r="I377" s="20">
        <v>36.0</v>
      </c>
      <c r="J377" s="20">
        <v>3.0</v>
      </c>
      <c r="K377" s="21">
        <v>588.0</v>
      </c>
      <c r="L377" s="22" t="s">
        <v>21</v>
      </c>
      <c r="M377" s="21" t="s">
        <v>102</v>
      </c>
      <c r="N377" s="21" t="s">
        <v>22</v>
      </c>
      <c r="O377" s="23" t="s">
        <v>22</v>
      </c>
    </row>
    <row r="378" ht="14.25" customHeight="1">
      <c r="A378" s="12">
        <v>43993.0</v>
      </c>
      <c r="B378" s="13">
        <v>0.4659027777777778</v>
      </c>
      <c r="C378" s="14" t="s">
        <v>795</v>
      </c>
      <c r="D378" s="14" t="s">
        <v>17</v>
      </c>
      <c r="E378" s="14" t="s">
        <v>702</v>
      </c>
      <c r="F378" s="14" t="s">
        <v>796</v>
      </c>
      <c r="G378" s="14" t="s">
        <v>20</v>
      </c>
      <c r="H378" s="14">
        <v>29.0</v>
      </c>
      <c r="I378" s="14">
        <v>27.0</v>
      </c>
      <c r="J378" s="14">
        <v>2.0</v>
      </c>
      <c r="K378" s="15">
        <v>1025.0</v>
      </c>
      <c r="L378" s="16" t="s">
        <v>21</v>
      </c>
      <c r="M378" s="15"/>
      <c r="N378" s="15" t="s">
        <v>22</v>
      </c>
      <c r="O378" s="17" t="s">
        <v>22</v>
      </c>
    </row>
    <row r="379" ht="14.25" customHeight="1">
      <c r="A379" s="18">
        <v>43993.0</v>
      </c>
      <c r="B379" s="19">
        <v>0.48993055555555554</v>
      </c>
      <c r="C379" s="20" t="s">
        <v>797</v>
      </c>
      <c r="D379" s="20" t="s">
        <v>17</v>
      </c>
      <c r="E379" s="20" t="s">
        <v>702</v>
      </c>
      <c r="F379" s="20" t="s">
        <v>798</v>
      </c>
      <c r="G379" s="20" t="s">
        <v>20</v>
      </c>
      <c r="H379" s="20">
        <v>69.0</v>
      </c>
      <c r="I379" s="20">
        <v>63.0</v>
      </c>
      <c r="J379" s="20">
        <v>6.0</v>
      </c>
      <c r="K379" s="21">
        <v>1385.0</v>
      </c>
      <c r="L379" s="22" t="s">
        <v>21</v>
      </c>
      <c r="M379" s="21"/>
      <c r="N379" s="21" t="s">
        <v>116</v>
      </c>
      <c r="O379" s="23" t="s">
        <v>22</v>
      </c>
    </row>
    <row r="380" ht="14.25" customHeight="1">
      <c r="A380" s="12">
        <v>43993.0</v>
      </c>
      <c r="B380" s="13">
        <v>0.7308912037037038</v>
      </c>
      <c r="C380" s="14" t="s">
        <v>799</v>
      </c>
      <c r="D380" s="14" t="s">
        <v>17</v>
      </c>
      <c r="E380" s="14" t="s">
        <v>702</v>
      </c>
      <c r="F380" s="14" t="s">
        <v>800</v>
      </c>
      <c r="G380" s="14" t="s">
        <v>20</v>
      </c>
      <c r="H380" s="14">
        <v>5.0</v>
      </c>
      <c r="I380" s="14">
        <v>5.0</v>
      </c>
      <c r="J380" s="14">
        <v>0.0</v>
      </c>
      <c r="K380" s="15">
        <v>120.0</v>
      </c>
      <c r="L380" s="16" t="s">
        <v>21</v>
      </c>
      <c r="M380" s="15"/>
      <c r="N380" s="15" t="s">
        <v>22</v>
      </c>
      <c r="O380" s="17" t="s">
        <v>22</v>
      </c>
    </row>
    <row r="381" ht="14.25" customHeight="1">
      <c r="A381" s="18">
        <v>43993.0</v>
      </c>
      <c r="B381" s="19">
        <v>0.750011574074074</v>
      </c>
      <c r="C381" s="20" t="s">
        <v>801</v>
      </c>
      <c r="D381" s="20" t="s">
        <v>17</v>
      </c>
      <c r="E381" s="20" t="s">
        <v>702</v>
      </c>
      <c r="F381" s="20" t="s">
        <v>802</v>
      </c>
      <c r="G381" s="20" t="s">
        <v>20</v>
      </c>
      <c r="H381" s="20">
        <v>11.0</v>
      </c>
      <c r="I381" s="20">
        <v>9.0</v>
      </c>
      <c r="J381" s="20">
        <v>2.0</v>
      </c>
      <c r="K381" s="21">
        <v>149.0</v>
      </c>
      <c r="L381" s="22" t="s">
        <v>21</v>
      </c>
      <c r="M381" s="21"/>
      <c r="N381" s="21" t="s">
        <v>22</v>
      </c>
      <c r="O381" s="23" t="s">
        <v>22</v>
      </c>
    </row>
    <row r="382" ht="14.25" customHeight="1">
      <c r="A382" s="12">
        <v>43993.0</v>
      </c>
      <c r="B382" s="13">
        <v>0.7512731481481482</v>
      </c>
      <c r="C382" s="14" t="s">
        <v>803</v>
      </c>
      <c r="D382" s="14" t="s">
        <v>17</v>
      </c>
      <c r="E382" s="14" t="s">
        <v>702</v>
      </c>
      <c r="F382" s="14" t="s">
        <v>804</v>
      </c>
      <c r="G382" s="14" t="s">
        <v>20</v>
      </c>
      <c r="H382" s="14">
        <v>5.0</v>
      </c>
      <c r="I382" s="14">
        <v>5.0</v>
      </c>
      <c r="J382" s="14">
        <v>0.0</v>
      </c>
      <c r="K382" s="15">
        <v>110.0</v>
      </c>
      <c r="L382" s="16" t="s">
        <v>21</v>
      </c>
      <c r="M382" s="15"/>
      <c r="N382" s="15" t="s">
        <v>22</v>
      </c>
      <c r="O382" s="17" t="s">
        <v>22</v>
      </c>
    </row>
    <row r="383" ht="14.25" customHeight="1">
      <c r="A383" s="18">
        <v>43993.0</v>
      </c>
      <c r="B383" s="19">
        <v>0.7677430555555556</v>
      </c>
      <c r="C383" s="20" t="s">
        <v>805</v>
      </c>
      <c r="D383" s="20" t="s">
        <v>17</v>
      </c>
      <c r="E383" s="20" t="s">
        <v>702</v>
      </c>
      <c r="F383" s="20" t="s">
        <v>806</v>
      </c>
      <c r="G383" s="20" t="s">
        <v>20</v>
      </c>
      <c r="H383" s="20">
        <v>15.0</v>
      </c>
      <c r="I383" s="20">
        <v>15.0</v>
      </c>
      <c r="J383" s="20">
        <v>0.0</v>
      </c>
      <c r="K383" s="21">
        <v>160.0</v>
      </c>
      <c r="L383" s="22" t="s">
        <v>21</v>
      </c>
      <c r="M383" s="21"/>
      <c r="N383" s="21" t="s">
        <v>22</v>
      </c>
      <c r="O383" s="23" t="s">
        <v>22</v>
      </c>
    </row>
    <row r="384" ht="14.25" customHeight="1">
      <c r="A384" s="12">
        <v>43994.0</v>
      </c>
      <c r="B384" s="13">
        <v>0.47641203703703705</v>
      </c>
      <c r="C384" s="14" t="s">
        <v>807</v>
      </c>
      <c r="D384" s="14" t="s">
        <v>17</v>
      </c>
      <c r="E384" s="14" t="s">
        <v>702</v>
      </c>
      <c r="F384" s="14" t="s">
        <v>808</v>
      </c>
      <c r="G384" s="14" t="s">
        <v>20</v>
      </c>
      <c r="H384" s="14">
        <v>8.0</v>
      </c>
      <c r="I384" s="14">
        <v>8.0</v>
      </c>
      <c r="J384" s="14">
        <v>0.0</v>
      </c>
      <c r="K384" s="15">
        <v>65.0</v>
      </c>
      <c r="L384" s="16" t="s">
        <v>21</v>
      </c>
      <c r="M384" s="15" t="s">
        <v>102</v>
      </c>
      <c r="N384" s="15" t="s">
        <v>22</v>
      </c>
      <c r="O384" s="17" t="s">
        <v>22</v>
      </c>
    </row>
    <row r="385" ht="14.25" customHeight="1">
      <c r="A385" s="18">
        <v>43994.0</v>
      </c>
      <c r="B385" s="19">
        <v>0.4859375</v>
      </c>
      <c r="C385" s="20" t="s">
        <v>809</v>
      </c>
      <c r="D385" s="20" t="s">
        <v>17</v>
      </c>
      <c r="E385" s="20" t="s">
        <v>702</v>
      </c>
      <c r="F385" s="20" t="s">
        <v>810</v>
      </c>
      <c r="G385" s="20" t="s">
        <v>20</v>
      </c>
      <c r="H385" s="20">
        <v>8.0</v>
      </c>
      <c r="I385" s="20">
        <v>8.0</v>
      </c>
      <c r="J385" s="20">
        <v>0.0</v>
      </c>
      <c r="K385" s="21">
        <v>73.0</v>
      </c>
      <c r="L385" s="22" t="s">
        <v>21</v>
      </c>
      <c r="M385" s="21"/>
      <c r="N385" s="21" t="s">
        <v>22</v>
      </c>
      <c r="O385" s="23" t="s">
        <v>22</v>
      </c>
    </row>
    <row r="386" ht="14.25" customHeight="1">
      <c r="A386" s="12">
        <v>43994.0</v>
      </c>
      <c r="B386" s="13">
        <v>0.49409722222222224</v>
      </c>
      <c r="C386" s="14" t="s">
        <v>811</v>
      </c>
      <c r="D386" s="14" t="s">
        <v>17</v>
      </c>
      <c r="E386" s="14" t="s">
        <v>702</v>
      </c>
      <c r="F386" s="14" t="s">
        <v>812</v>
      </c>
      <c r="G386" s="14" t="s">
        <v>20</v>
      </c>
      <c r="H386" s="14">
        <v>12.0</v>
      </c>
      <c r="I386" s="14">
        <v>11.0</v>
      </c>
      <c r="J386" s="14">
        <v>1.0</v>
      </c>
      <c r="K386" s="15">
        <v>119.0</v>
      </c>
      <c r="L386" s="16" t="s">
        <v>21</v>
      </c>
      <c r="M386" s="15"/>
      <c r="N386" s="15" t="s">
        <v>22</v>
      </c>
      <c r="O386" s="17" t="s">
        <v>22</v>
      </c>
    </row>
    <row r="387" ht="14.25" customHeight="1">
      <c r="A387" s="18">
        <v>43994.0</v>
      </c>
      <c r="B387" s="19">
        <v>0.5043055555555556</v>
      </c>
      <c r="C387" s="20" t="s">
        <v>813</v>
      </c>
      <c r="D387" s="20" t="s">
        <v>17</v>
      </c>
      <c r="E387" s="20" t="s">
        <v>702</v>
      </c>
      <c r="F387" s="20" t="s">
        <v>814</v>
      </c>
      <c r="G387" s="20" t="s">
        <v>20</v>
      </c>
      <c r="H387" s="20">
        <v>11.0</v>
      </c>
      <c r="I387" s="20">
        <v>10.0</v>
      </c>
      <c r="J387" s="20">
        <v>1.0</v>
      </c>
      <c r="K387" s="21">
        <v>152.0</v>
      </c>
      <c r="L387" s="22" t="s">
        <v>21</v>
      </c>
      <c r="M387" s="21"/>
      <c r="N387" s="21" t="s">
        <v>22</v>
      </c>
      <c r="O387" s="23" t="s">
        <v>22</v>
      </c>
    </row>
    <row r="388" ht="14.25" customHeight="1">
      <c r="A388" s="12">
        <v>44000.0</v>
      </c>
      <c r="B388" s="13">
        <v>0.7897800925925926</v>
      </c>
      <c r="C388" s="14" t="s">
        <v>815</v>
      </c>
      <c r="D388" s="14" t="s">
        <v>17</v>
      </c>
      <c r="E388" s="14" t="s">
        <v>702</v>
      </c>
      <c r="F388" s="14" t="s">
        <v>816</v>
      </c>
      <c r="G388" s="14" t="s">
        <v>20</v>
      </c>
      <c r="H388" s="14">
        <v>24.0</v>
      </c>
      <c r="I388" s="14">
        <v>24.0</v>
      </c>
      <c r="J388" s="14">
        <v>0.0</v>
      </c>
      <c r="K388" s="15">
        <v>459.0</v>
      </c>
      <c r="L388" s="16" t="s">
        <v>21</v>
      </c>
      <c r="M388" s="15"/>
      <c r="N388" s="15" t="s">
        <v>22</v>
      </c>
      <c r="O388" s="17" t="s">
        <v>22</v>
      </c>
    </row>
    <row r="389" ht="14.25" customHeight="1">
      <c r="A389" s="18">
        <v>44000.0</v>
      </c>
      <c r="B389" s="19">
        <v>0.8034259259259259</v>
      </c>
      <c r="C389" s="20" t="s">
        <v>817</v>
      </c>
      <c r="D389" s="20" t="s">
        <v>17</v>
      </c>
      <c r="E389" s="20" t="s">
        <v>702</v>
      </c>
      <c r="F389" s="20" t="s">
        <v>818</v>
      </c>
      <c r="G389" s="20" t="s">
        <v>20</v>
      </c>
      <c r="H389" s="20">
        <v>16.0</v>
      </c>
      <c r="I389" s="20">
        <v>15.0</v>
      </c>
      <c r="J389" s="20">
        <v>1.0</v>
      </c>
      <c r="K389" s="21">
        <v>294.0</v>
      </c>
      <c r="L389" s="22" t="s">
        <v>21</v>
      </c>
      <c r="M389" s="21"/>
      <c r="N389" s="21" t="s">
        <v>22</v>
      </c>
      <c r="O389" s="23" t="s">
        <v>22</v>
      </c>
    </row>
    <row r="390" ht="14.25" customHeight="1">
      <c r="A390" s="12">
        <v>44001.0</v>
      </c>
      <c r="B390" s="13">
        <v>0.6552662037037037</v>
      </c>
      <c r="C390" s="14" t="s">
        <v>819</v>
      </c>
      <c r="D390" s="14" t="s">
        <v>17</v>
      </c>
      <c r="E390" s="14" t="s">
        <v>702</v>
      </c>
      <c r="F390" s="14" t="s">
        <v>820</v>
      </c>
      <c r="G390" s="14" t="s">
        <v>20</v>
      </c>
      <c r="H390" s="14">
        <v>13.0</v>
      </c>
      <c r="I390" s="14">
        <v>12.0</v>
      </c>
      <c r="J390" s="14">
        <v>1.0</v>
      </c>
      <c r="K390" s="15">
        <v>168.0</v>
      </c>
      <c r="L390" s="16" t="s">
        <v>21</v>
      </c>
      <c r="M390" s="15" t="s">
        <v>157</v>
      </c>
      <c r="N390" s="15" t="s">
        <v>22</v>
      </c>
      <c r="O390" s="17" t="s">
        <v>22</v>
      </c>
    </row>
    <row r="391" ht="14.25" customHeight="1">
      <c r="A391" s="18">
        <v>44001.0</v>
      </c>
      <c r="B391" s="19">
        <v>0.6719328703703704</v>
      </c>
      <c r="C391" s="20" t="s">
        <v>821</v>
      </c>
      <c r="D391" s="20" t="s">
        <v>17</v>
      </c>
      <c r="E391" s="20" t="s">
        <v>702</v>
      </c>
      <c r="F391" s="20" t="s">
        <v>822</v>
      </c>
      <c r="G391" s="20" t="s">
        <v>20</v>
      </c>
      <c r="H391" s="20">
        <v>21.0</v>
      </c>
      <c r="I391" s="20">
        <v>20.0</v>
      </c>
      <c r="J391" s="20">
        <v>1.0</v>
      </c>
      <c r="K391" s="21">
        <v>280.0</v>
      </c>
      <c r="L391" s="22" t="s">
        <v>21</v>
      </c>
      <c r="M391" s="21"/>
      <c r="N391" s="21" t="s">
        <v>22</v>
      </c>
      <c r="O391" s="23" t="s">
        <v>22</v>
      </c>
    </row>
    <row r="392" ht="14.25" customHeight="1">
      <c r="A392" s="12">
        <v>44001.0</v>
      </c>
      <c r="B392" s="13">
        <v>0.6863425925925926</v>
      </c>
      <c r="C392" s="14" t="s">
        <v>823</v>
      </c>
      <c r="D392" s="14" t="s">
        <v>17</v>
      </c>
      <c r="E392" s="14" t="s">
        <v>702</v>
      </c>
      <c r="F392" s="14" t="s">
        <v>824</v>
      </c>
      <c r="G392" s="14" t="s">
        <v>20</v>
      </c>
      <c r="H392" s="14">
        <v>7.0</v>
      </c>
      <c r="I392" s="14">
        <v>7.0</v>
      </c>
      <c r="J392" s="14">
        <v>0.0</v>
      </c>
      <c r="K392" s="15">
        <v>101.0</v>
      </c>
      <c r="L392" s="16" t="s">
        <v>21</v>
      </c>
      <c r="M392" s="15"/>
      <c r="N392" s="15" t="s">
        <v>22</v>
      </c>
      <c r="O392" s="17" t="s">
        <v>22</v>
      </c>
    </row>
    <row r="393" ht="14.25" customHeight="1">
      <c r="A393" s="18">
        <v>44001.0</v>
      </c>
      <c r="B393" s="19">
        <v>0.7035300925925926</v>
      </c>
      <c r="C393" s="20" t="s">
        <v>825</v>
      </c>
      <c r="D393" s="20" t="s">
        <v>17</v>
      </c>
      <c r="E393" s="20" t="s">
        <v>702</v>
      </c>
      <c r="F393" s="20" t="s">
        <v>826</v>
      </c>
      <c r="G393" s="20" t="s">
        <v>20</v>
      </c>
      <c r="H393" s="20">
        <v>7.0</v>
      </c>
      <c r="I393" s="20">
        <v>7.0</v>
      </c>
      <c r="J393" s="20">
        <v>0.0</v>
      </c>
      <c r="K393" s="21">
        <v>125.0</v>
      </c>
      <c r="L393" s="22" t="s">
        <v>21</v>
      </c>
      <c r="M393" s="21"/>
      <c r="N393" s="21" t="s">
        <v>22</v>
      </c>
      <c r="O393" s="23" t="s">
        <v>22</v>
      </c>
    </row>
    <row r="394" ht="14.25" customHeight="1">
      <c r="A394" s="12">
        <v>44001.0</v>
      </c>
      <c r="B394" s="13">
        <v>0.7310532407407407</v>
      </c>
      <c r="C394" s="14" t="s">
        <v>827</v>
      </c>
      <c r="D394" s="14" t="s">
        <v>17</v>
      </c>
      <c r="E394" s="14" t="s">
        <v>702</v>
      </c>
      <c r="F394" s="14" t="s">
        <v>828</v>
      </c>
      <c r="G394" s="14" t="s">
        <v>20</v>
      </c>
      <c r="H394" s="14">
        <v>7.0</v>
      </c>
      <c r="I394" s="14">
        <v>7.0</v>
      </c>
      <c r="J394" s="14">
        <v>0.0</v>
      </c>
      <c r="K394" s="15">
        <v>264.0</v>
      </c>
      <c r="L394" s="16" t="s">
        <v>21</v>
      </c>
      <c r="M394" s="15"/>
      <c r="N394" s="15" t="s">
        <v>22</v>
      </c>
      <c r="O394" s="17" t="s">
        <v>22</v>
      </c>
    </row>
    <row r="395" ht="14.25" customHeight="1">
      <c r="A395" s="18">
        <v>44001.0</v>
      </c>
      <c r="B395" s="19">
        <v>0.8289814814814814</v>
      </c>
      <c r="C395" s="20" t="s">
        <v>829</v>
      </c>
      <c r="D395" s="20" t="s">
        <v>17</v>
      </c>
      <c r="E395" s="20" t="s">
        <v>702</v>
      </c>
      <c r="F395" s="20" t="s">
        <v>830</v>
      </c>
      <c r="G395" s="20" t="s">
        <v>20</v>
      </c>
      <c r="H395" s="20">
        <v>23.0</v>
      </c>
      <c r="I395" s="20">
        <v>22.0</v>
      </c>
      <c r="J395" s="20">
        <v>1.0</v>
      </c>
      <c r="K395" s="21">
        <v>360.0</v>
      </c>
      <c r="L395" s="22" t="s">
        <v>21</v>
      </c>
      <c r="M395" s="21"/>
      <c r="N395" s="21" t="s">
        <v>22</v>
      </c>
      <c r="O395" s="23" t="s">
        <v>22</v>
      </c>
    </row>
    <row r="396" ht="14.25" customHeight="1">
      <c r="A396" s="12">
        <v>44002.0</v>
      </c>
      <c r="B396" s="13">
        <v>0.38060185185185186</v>
      </c>
      <c r="C396" s="14" t="s">
        <v>831</v>
      </c>
      <c r="D396" s="14" t="s">
        <v>17</v>
      </c>
      <c r="E396" s="14" t="s">
        <v>702</v>
      </c>
      <c r="F396" s="14" t="s">
        <v>832</v>
      </c>
      <c r="G396" s="14" t="s">
        <v>20</v>
      </c>
      <c r="H396" s="14">
        <v>54.0</v>
      </c>
      <c r="I396" s="14">
        <v>48.0</v>
      </c>
      <c r="J396" s="14">
        <v>6.0</v>
      </c>
      <c r="K396" s="15">
        <v>929.0</v>
      </c>
      <c r="L396" s="16" t="s">
        <v>21</v>
      </c>
      <c r="M396" s="15" t="s">
        <v>833</v>
      </c>
      <c r="N396" s="15" t="s">
        <v>22</v>
      </c>
      <c r="O396" s="17" t="s">
        <v>22</v>
      </c>
    </row>
    <row r="397" ht="14.25" customHeight="1">
      <c r="A397" s="18">
        <v>44012.0</v>
      </c>
      <c r="B397" s="19">
        <v>0.6589467592592593</v>
      </c>
      <c r="C397" s="20" t="s">
        <v>834</v>
      </c>
      <c r="D397" s="20" t="s">
        <v>17</v>
      </c>
      <c r="E397" s="20" t="s">
        <v>702</v>
      </c>
      <c r="F397" s="20" t="s">
        <v>835</v>
      </c>
      <c r="G397" s="20" t="s">
        <v>20</v>
      </c>
      <c r="H397" s="20">
        <v>43.0</v>
      </c>
      <c r="I397" s="20">
        <v>41.0</v>
      </c>
      <c r="J397" s="20">
        <v>2.0</v>
      </c>
      <c r="K397" s="21">
        <v>575.0</v>
      </c>
      <c r="L397" s="22" t="s">
        <v>21</v>
      </c>
      <c r="M397" s="21"/>
      <c r="N397" s="21" t="s">
        <v>116</v>
      </c>
      <c r="O397" s="23" t="s">
        <v>22</v>
      </c>
    </row>
    <row r="398" ht="14.25" customHeight="1">
      <c r="A398" s="12">
        <v>44013.0</v>
      </c>
      <c r="B398" s="13">
        <v>0.5985069444444444</v>
      </c>
      <c r="C398" s="14" t="s">
        <v>836</v>
      </c>
      <c r="D398" s="14" t="s">
        <v>17</v>
      </c>
      <c r="E398" s="14" t="s">
        <v>702</v>
      </c>
      <c r="F398" s="14" t="s">
        <v>837</v>
      </c>
      <c r="G398" s="14" t="s">
        <v>20</v>
      </c>
      <c r="H398" s="14">
        <v>84.0</v>
      </c>
      <c r="I398" s="14">
        <v>78.0</v>
      </c>
      <c r="J398" s="14">
        <v>6.0</v>
      </c>
      <c r="K398" s="15">
        <v>1864.0</v>
      </c>
      <c r="L398" s="16" t="s">
        <v>21</v>
      </c>
      <c r="M398" s="15"/>
      <c r="N398" s="15" t="s">
        <v>22</v>
      </c>
      <c r="O398" s="17" t="s">
        <v>22</v>
      </c>
    </row>
    <row r="399" ht="14.25" customHeight="1">
      <c r="A399" s="18">
        <v>44013.0</v>
      </c>
      <c r="B399" s="19">
        <v>0.7756481481481482</v>
      </c>
      <c r="C399" s="20" t="s">
        <v>838</v>
      </c>
      <c r="D399" s="20" t="s">
        <v>17</v>
      </c>
      <c r="E399" s="20" t="s">
        <v>702</v>
      </c>
      <c r="F399" s="20" t="s">
        <v>839</v>
      </c>
      <c r="G399" s="20" t="s">
        <v>20</v>
      </c>
      <c r="H399" s="20">
        <v>14.0</v>
      </c>
      <c r="I399" s="20">
        <v>14.0</v>
      </c>
      <c r="J399" s="20">
        <v>0.0</v>
      </c>
      <c r="K399" s="21">
        <v>451.0</v>
      </c>
      <c r="L399" s="22" t="s">
        <v>21</v>
      </c>
      <c r="M399" s="21"/>
      <c r="N399" s="21" t="s">
        <v>22</v>
      </c>
      <c r="O399" s="23" t="s">
        <v>22</v>
      </c>
    </row>
    <row r="400" ht="14.25" customHeight="1">
      <c r="A400" s="12">
        <v>44013.0</v>
      </c>
      <c r="B400" s="13">
        <v>0.8407060185185186</v>
      </c>
      <c r="C400" s="14" t="s">
        <v>840</v>
      </c>
      <c r="D400" s="14" t="s">
        <v>17</v>
      </c>
      <c r="E400" s="14" t="s">
        <v>702</v>
      </c>
      <c r="F400" s="14" t="s">
        <v>841</v>
      </c>
      <c r="G400" s="14" t="s">
        <v>20</v>
      </c>
      <c r="H400" s="14">
        <v>10.0</v>
      </c>
      <c r="I400" s="14">
        <v>10.0</v>
      </c>
      <c r="J400" s="14">
        <v>0.0</v>
      </c>
      <c r="K400" s="15">
        <v>334.0</v>
      </c>
      <c r="L400" s="16" t="s">
        <v>21</v>
      </c>
      <c r="M400" s="15"/>
      <c r="N400" s="15" t="s">
        <v>22</v>
      </c>
      <c r="O400" s="17" t="s">
        <v>22</v>
      </c>
    </row>
    <row r="401" ht="14.25" customHeight="1">
      <c r="A401" s="18">
        <v>44014.0</v>
      </c>
      <c r="B401" s="19">
        <v>0.47096064814814814</v>
      </c>
      <c r="C401" s="20" t="s">
        <v>842</v>
      </c>
      <c r="D401" s="20" t="s">
        <v>17</v>
      </c>
      <c r="E401" s="20" t="s">
        <v>702</v>
      </c>
      <c r="F401" s="20" t="s">
        <v>843</v>
      </c>
      <c r="G401" s="20" t="s">
        <v>20</v>
      </c>
      <c r="H401" s="20">
        <v>35.0</v>
      </c>
      <c r="I401" s="20">
        <v>33.0</v>
      </c>
      <c r="J401" s="20">
        <v>2.0</v>
      </c>
      <c r="K401" s="21">
        <v>648.0</v>
      </c>
      <c r="L401" s="22" t="s">
        <v>21</v>
      </c>
      <c r="M401" s="21" t="s">
        <v>157</v>
      </c>
      <c r="N401" s="21" t="s">
        <v>22</v>
      </c>
      <c r="O401" s="23" t="s">
        <v>22</v>
      </c>
    </row>
    <row r="402" ht="14.25" customHeight="1">
      <c r="A402" s="12">
        <v>44014.0</v>
      </c>
      <c r="B402" s="13">
        <v>0.5493287037037037</v>
      </c>
      <c r="C402" s="14" t="s">
        <v>844</v>
      </c>
      <c r="D402" s="14" t="s">
        <v>17</v>
      </c>
      <c r="E402" s="14" t="s">
        <v>702</v>
      </c>
      <c r="F402" s="14" t="s">
        <v>845</v>
      </c>
      <c r="G402" s="14" t="s">
        <v>20</v>
      </c>
      <c r="H402" s="14">
        <v>12.0</v>
      </c>
      <c r="I402" s="14">
        <v>11.0</v>
      </c>
      <c r="J402" s="14">
        <v>1.0</v>
      </c>
      <c r="K402" s="15">
        <v>283.0</v>
      </c>
      <c r="L402" s="16" t="s">
        <v>21</v>
      </c>
      <c r="M402" s="15"/>
      <c r="N402" s="15" t="s">
        <v>22</v>
      </c>
      <c r="O402" s="17" t="s">
        <v>22</v>
      </c>
    </row>
    <row r="403" ht="14.25" customHeight="1">
      <c r="A403" s="18">
        <v>44014.0</v>
      </c>
      <c r="B403" s="19">
        <v>0.6147453703703704</v>
      </c>
      <c r="C403" s="20" t="s">
        <v>846</v>
      </c>
      <c r="D403" s="20" t="s">
        <v>17</v>
      </c>
      <c r="E403" s="20" t="s">
        <v>702</v>
      </c>
      <c r="F403" s="20" t="s">
        <v>847</v>
      </c>
      <c r="G403" s="20" t="s">
        <v>20</v>
      </c>
      <c r="H403" s="20">
        <v>17.0</v>
      </c>
      <c r="I403" s="20">
        <v>17.0</v>
      </c>
      <c r="J403" s="20">
        <v>0.0</v>
      </c>
      <c r="K403" s="21">
        <v>336.0</v>
      </c>
      <c r="L403" s="22" t="s">
        <v>21</v>
      </c>
      <c r="M403" s="21"/>
      <c r="N403" s="21" t="s">
        <v>22</v>
      </c>
      <c r="O403" s="23" t="s">
        <v>22</v>
      </c>
    </row>
    <row r="404" ht="14.25" customHeight="1">
      <c r="A404" s="12">
        <v>44014.0</v>
      </c>
      <c r="B404" s="13">
        <v>0.6536111111111111</v>
      </c>
      <c r="C404" s="14" t="s">
        <v>848</v>
      </c>
      <c r="D404" s="14" t="s">
        <v>17</v>
      </c>
      <c r="E404" s="14" t="s">
        <v>702</v>
      </c>
      <c r="F404" s="14" t="s">
        <v>849</v>
      </c>
      <c r="G404" s="14" t="s">
        <v>20</v>
      </c>
      <c r="H404" s="14">
        <v>14.0</v>
      </c>
      <c r="I404" s="14">
        <v>14.0</v>
      </c>
      <c r="J404" s="14">
        <v>0.0</v>
      </c>
      <c r="K404" s="15">
        <v>465.0</v>
      </c>
      <c r="L404" s="16" t="s">
        <v>21</v>
      </c>
      <c r="M404" s="15"/>
      <c r="N404" s="15" t="s">
        <v>22</v>
      </c>
      <c r="O404" s="17" t="s">
        <v>22</v>
      </c>
    </row>
    <row r="405" ht="14.25" customHeight="1">
      <c r="A405" s="18">
        <v>44014.0</v>
      </c>
      <c r="B405" s="19">
        <v>0.6541087962962963</v>
      </c>
      <c r="C405" s="20" t="s">
        <v>850</v>
      </c>
      <c r="D405" s="20" t="s">
        <v>17</v>
      </c>
      <c r="E405" s="20" t="s">
        <v>702</v>
      </c>
      <c r="F405" s="20" t="s">
        <v>851</v>
      </c>
      <c r="G405" s="20" t="s">
        <v>20</v>
      </c>
      <c r="H405" s="20">
        <v>120.0</v>
      </c>
      <c r="I405" s="20">
        <v>114.0</v>
      </c>
      <c r="J405" s="20">
        <v>6.0</v>
      </c>
      <c r="K405" s="21">
        <v>3521.0</v>
      </c>
      <c r="L405" s="22" t="s">
        <v>21</v>
      </c>
      <c r="M405" s="21"/>
      <c r="N405" s="21" t="s">
        <v>22</v>
      </c>
      <c r="O405" s="23" t="s">
        <v>22</v>
      </c>
    </row>
    <row r="406" ht="14.25" customHeight="1">
      <c r="A406" s="12">
        <v>44014.0</v>
      </c>
      <c r="B406" s="13">
        <v>0.822511574074074</v>
      </c>
      <c r="C406" s="14" t="s">
        <v>852</v>
      </c>
      <c r="D406" s="14" t="s">
        <v>17</v>
      </c>
      <c r="E406" s="14" t="s">
        <v>702</v>
      </c>
      <c r="F406" s="14" t="s">
        <v>853</v>
      </c>
      <c r="G406" s="14" t="s">
        <v>20</v>
      </c>
      <c r="H406" s="14">
        <v>14.0</v>
      </c>
      <c r="I406" s="14">
        <v>14.0</v>
      </c>
      <c r="J406" s="14">
        <v>0.0</v>
      </c>
      <c r="K406" s="15">
        <v>378.0</v>
      </c>
      <c r="L406" s="16" t="s">
        <v>21</v>
      </c>
      <c r="M406" s="15"/>
      <c r="N406" s="15" t="s">
        <v>22</v>
      </c>
      <c r="O406" s="17" t="s">
        <v>22</v>
      </c>
    </row>
    <row r="407" ht="14.25" customHeight="1">
      <c r="A407" s="18">
        <v>44014.0</v>
      </c>
      <c r="B407" s="19">
        <v>0.8862731481481482</v>
      </c>
      <c r="C407" s="20" t="s">
        <v>854</v>
      </c>
      <c r="D407" s="20" t="s">
        <v>17</v>
      </c>
      <c r="E407" s="20" t="s">
        <v>702</v>
      </c>
      <c r="F407" s="20" t="s">
        <v>855</v>
      </c>
      <c r="G407" s="20" t="s">
        <v>20</v>
      </c>
      <c r="H407" s="20">
        <v>12.0</v>
      </c>
      <c r="I407" s="20">
        <v>12.0</v>
      </c>
      <c r="J407" s="20">
        <v>0.0</v>
      </c>
      <c r="K407" s="21">
        <v>301.0</v>
      </c>
      <c r="L407" s="22" t="s">
        <v>21</v>
      </c>
      <c r="M407" s="21"/>
      <c r="N407" s="21" t="s">
        <v>22</v>
      </c>
      <c r="O407" s="23" t="s">
        <v>22</v>
      </c>
    </row>
    <row r="408" ht="14.25" customHeight="1">
      <c r="A408" s="12">
        <v>44014.0</v>
      </c>
      <c r="B408" s="13">
        <v>0.8870833333333333</v>
      </c>
      <c r="C408" s="14" t="s">
        <v>856</v>
      </c>
      <c r="D408" s="14" t="s">
        <v>17</v>
      </c>
      <c r="E408" s="14" t="s">
        <v>702</v>
      </c>
      <c r="F408" s="14" t="s">
        <v>857</v>
      </c>
      <c r="G408" s="14" t="s">
        <v>20</v>
      </c>
      <c r="H408" s="14">
        <v>24.0</v>
      </c>
      <c r="I408" s="14">
        <v>22.0</v>
      </c>
      <c r="J408" s="14">
        <v>2.0</v>
      </c>
      <c r="K408" s="15">
        <v>360.0</v>
      </c>
      <c r="L408" s="16" t="s">
        <v>21</v>
      </c>
      <c r="M408" s="15"/>
      <c r="N408" s="15" t="s">
        <v>22</v>
      </c>
      <c r="O408" s="17" t="s">
        <v>22</v>
      </c>
    </row>
    <row r="409" ht="14.25" customHeight="1">
      <c r="A409" s="18">
        <v>44014.0</v>
      </c>
      <c r="B409" s="19">
        <v>0.8874884259259259</v>
      </c>
      <c r="C409" s="20" t="s">
        <v>858</v>
      </c>
      <c r="D409" s="20" t="s">
        <v>17</v>
      </c>
      <c r="E409" s="20" t="s">
        <v>702</v>
      </c>
      <c r="F409" s="20" t="s">
        <v>859</v>
      </c>
      <c r="G409" s="20" t="s">
        <v>20</v>
      </c>
      <c r="H409" s="20">
        <v>27.0</v>
      </c>
      <c r="I409" s="20">
        <v>27.0</v>
      </c>
      <c r="J409" s="20">
        <v>0.0</v>
      </c>
      <c r="K409" s="21">
        <v>518.0</v>
      </c>
      <c r="L409" s="22" t="s">
        <v>21</v>
      </c>
      <c r="M409" s="21"/>
      <c r="N409" s="21" t="s">
        <v>22</v>
      </c>
      <c r="O409" s="23" t="s">
        <v>22</v>
      </c>
    </row>
    <row r="410" ht="14.25" customHeight="1">
      <c r="A410" s="12">
        <v>44015.0</v>
      </c>
      <c r="B410" s="13">
        <v>0.5252199074074074</v>
      </c>
      <c r="C410" s="14" t="s">
        <v>860</v>
      </c>
      <c r="D410" s="14" t="s">
        <v>17</v>
      </c>
      <c r="E410" s="14" t="s">
        <v>702</v>
      </c>
      <c r="F410" s="14" t="s">
        <v>861</v>
      </c>
      <c r="G410" s="14" t="s">
        <v>20</v>
      </c>
      <c r="H410" s="14">
        <v>18.0</v>
      </c>
      <c r="I410" s="14">
        <v>17.0</v>
      </c>
      <c r="J410" s="14">
        <v>1.0</v>
      </c>
      <c r="K410" s="15">
        <v>256.0</v>
      </c>
      <c r="L410" s="16" t="s">
        <v>21</v>
      </c>
      <c r="M410" s="15" t="s">
        <v>102</v>
      </c>
      <c r="N410" s="15" t="s">
        <v>22</v>
      </c>
      <c r="O410" s="17" t="s">
        <v>22</v>
      </c>
    </row>
    <row r="411" ht="14.25" customHeight="1">
      <c r="A411" s="18">
        <v>44015.0</v>
      </c>
      <c r="B411" s="19">
        <v>0.7273379629629629</v>
      </c>
      <c r="C411" s="20" t="s">
        <v>862</v>
      </c>
      <c r="D411" s="20" t="s">
        <v>17</v>
      </c>
      <c r="E411" s="20" t="s">
        <v>702</v>
      </c>
      <c r="F411" s="20" t="s">
        <v>863</v>
      </c>
      <c r="G411" s="20" t="s">
        <v>20</v>
      </c>
      <c r="H411" s="20">
        <v>9.0</v>
      </c>
      <c r="I411" s="20">
        <v>9.0</v>
      </c>
      <c r="J411" s="20">
        <v>0.0</v>
      </c>
      <c r="K411" s="21">
        <v>320.0</v>
      </c>
      <c r="L411" s="22" t="s">
        <v>21</v>
      </c>
      <c r="M411" s="21"/>
      <c r="N411" s="21" t="s">
        <v>22</v>
      </c>
      <c r="O411" s="23" t="s">
        <v>22</v>
      </c>
    </row>
    <row r="412" ht="14.25" customHeight="1">
      <c r="A412" s="12">
        <v>44015.0</v>
      </c>
      <c r="B412" s="13">
        <v>0.7349537037037037</v>
      </c>
      <c r="C412" s="14" t="s">
        <v>864</v>
      </c>
      <c r="D412" s="14" t="s">
        <v>17</v>
      </c>
      <c r="E412" s="14" t="s">
        <v>702</v>
      </c>
      <c r="F412" s="14" t="s">
        <v>865</v>
      </c>
      <c r="G412" s="14" t="s">
        <v>20</v>
      </c>
      <c r="H412" s="14">
        <v>5.0</v>
      </c>
      <c r="I412" s="14">
        <v>5.0</v>
      </c>
      <c r="J412" s="14">
        <v>0.0</v>
      </c>
      <c r="K412" s="15">
        <v>110.0</v>
      </c>
      <c r="L412" s="16" t="s">
        <v>21</v>
      </c>
      <c r="M412" s="15"/>
      <c r="N412" s="15" t="s">
        <v>22</v>
      </c>
      <c r="O412" s="17" t="s">
        <v>22</v>
      </c>
    </row>
    <row r="413" ht="14.25" customHeight="1">
      <c r="A413" s="18">
        <v>44015.0</v>
      </c>
      <c r="B413" s="19">
        <v>0.7836689814814815</v>
      </c>
      <c r="C413" s="20" t="s">
        <v>866</v>
      </c>
      <c r="D413" s="20" t="s">
        <v>17</v>
      </c>
      <c r="E413" s="20" t="s">
        <v>702</v>
      </c>
      <c r="F413" s="20" t="s">
        <v>867</v>
      </c>
      <c r="G413" s="20" t="s">
        <v>20</v>
      </c>
      <c r="H413" s="20">
        <v>37.0</v>
      </c>
      <c r="I413" s="20">
        <v>34.0</v>
      </c>
      <c r="J413" s="20">
        <v>3.0</v>
      </c>
      <c r="K413" s="21">
        <v>538.0</v>
      </c>
      <c r="L413" s="22" t="s">
        <v>21</v>
      </c>
      <c r="M413" s="21"/>
      <c r="N413" s="21" t="s">
        <v>22</v>
      </c>
      <c r="O413" s="23" t="s">
        <v>22</v>
      </c>
    </row>
    <row r="414" ht="14.25" customHeight="1">
      <c r="A414" s="12">
        <v>44015.0</v>
      </c>
      <c r="B414" s="13">
        <v>0.7864699074074074</v>
      </c>
      <c r="C414" s="14" t="s">
        <v>868</v>
      </c>
      <c r="D414" s="14" t="s">
        <v>17</v>
      </c>
      <c r="E414" s="14" t="s">
        <v>702</v>
      </c>
      <c r="F414" s="14" t="s">
        <v>869</v>
      </c>
      <c r="G414" s="14" t="s">
        <v>20</v>
      </c>
      <c r="H414" s="14">
        <v>10.0</v>
      </c>
      <c r="I414" s="14">
        <v>10.0</v>
      </c>
      <c r="J414" s="14">
        <v>0.0</v>
      </c>
      <c r="K414" s="15">
        <v>443.0</v>
      </c>
      <c r="L414" s="16" t="s">
        <v>21</v>
      </c>
      <c r="M414" s="15"/>
      <c r="N414" s="15" t="s">
        <v>22</v>
      </c>
      <c r="O414" s="17" t="s">
        <v>22</v>
      </c>
    </row>
    <row r="415" ht="14.25" customHeight="1">
      <c r="A415" s="18">
        <v>44015.0</v>
      </c>
      <c r="B415" s="19">
        <v>0.7988657407407408</v>
      </c>
      <c r="C415" s="20" t="s">
        <v>870</v>
      </c>
      <c r="D415" s="20" t="s">
        <v>17</v>
      </c>
      <c r="E415" s="20" t="s">
        <v>702</v>
      </c>
      <c r="F415" s="20" t="s">
        <v>871</v>
      </c>
      <c r="G415" s="20" t="s">
        <v>20</v>
      </c>
      <c r="H415" s="20">
        <v>11.0</v>
      </c>
      <c r="I415" s="20">
        <v>11.0</v>
      </c>
      <c r="J415" s="20">
        <v>0.0</v>
      </c>
      <c r="K415" s="21">
        <v>158.0</v>
      </c>
      <c r="L415" s="22" t="s">
        <v>21</v>
      </c>
      <c r="M415" s="21"/>
      <c r="N415" s="21" t="s">
        <v>22</v>
      </c>
      <c r="O415" s="23" t="s">
        <v>22</v>
      </c>
    </row>
    <row r="416" ht="14.25" customHeight="1">
      <c r="A416" s="12">
        <v>44015.0</v>
      </c>
      <c r="B416" s="13">
        <v>0.840625</v>
      </c>
      <c r="C416" s="14" t="s">
        <v>872</v>
      </c>
      <c r="D416" s="14" t="s">
        <v>17</v>
      </c>
      <c r="E416" s="14" t="s">
        <v>702</v>
      </c>
      <c r="F416" s="14" t="s">
        <v>873</v>
      </c>
      <c r="G416" s="14" t="s">
        <v>20</v>
      </c>
      <c r="H416" s="14">
        <v>17.0</v>
      </c>
      <c r="I416" s="14">
        <v>17.0</v>
      </c>
      <c r="J416" s="14">
        <v>0.0</v>
      </c>
      <c r="K416" s="15">
        <v>193.0</v>
      </c>
      <c r="L416" s="16" t="s">
        <v>21</v>
      </c>
      <c r="M416" s="15"/>
      <c r="N416" s="15" t="s">
        <v>22</v>
      </c>
      <c r="O416" s="17" t="s">
        <v>22</v>
      </c>
    </row>
    <row r="417" ht="14.25" customHeight="1">
      <c r="A417" s="18">
        <v>44015.0</v>
      </c>
      <c r="B417" s="19">
        <v>0.8440856481481481</v>
      </c>
      <c r="C417" s="20" t="s">
        <v>874</v>
      </c>
      <c r="D417" s="20" t="s">
        <v>17</v>
      </c>
      <c r="E417" s="20" t="s">
        <v>702</v>
      </c>
      <c r="F417" s="20" t="s">
        <v>875</v>
      </c>
      <c r="G417" s="20" t="s">
        <v>20</v>
      </c>
      <c r="H417" s="20">
        <v>14.0</v>
      </c>
      <c r="I417" s="20">
        <v>13.0</v>
      </c>
      <c r="J417" s="20">
        <v>1.0</v>
      </c>
      <c r="K417" s="21">
        <v>261.0</v>
      </c>
      <c r="L417" s="22" t="s">
        <v>21</v>
      </c>
      <c r="M417" s="21"/>
      <c r="N417" s="21" t="s">
        <v>22</v>
      </c>
      <c r="O417" s="23" t="s">
        <v>22</v>
      </c>
    </row>
    <row r="418" ht="14.25" customHeight="1">
      <c r="A418" s="12">
        <v>44015.0</v>
      </c>
      <c r="B418" s="13">
        <v>0.9126967592592593</v>
      </c>
      <c r="C418" s="14" t="s">
        <v>876</v>
      </c>
      <c r="D418" s="14" t="s">
        <v>17</v>
      </c>
      <c r="E418" s="14" t="s">
        <v>702</v>
      </c>
      <c r="F418" s="14" t="s">
        <v>877</v>
      </c>
      <c r="G418" s="14" t="s">
        <v>20</v>
      </c>
      <c r="H418" s="14">
        <v>25.0</v>
      </c>
      <c r="I418" s="14">
        <v>22.0</v>
      </c>
      <c r="J418" s="14">
        <v>3.0</v>
      </c>
      <c r="K418" s="15">
        <v>494.0</v>
      </c>
      <c r="L418" s="16" t="s">
        <v>21</v>
      </c>
      <c r="M418" s="15"/>
      <c r="N418" s="15" t="s">
        <v>22</v>
      </c>
      <c r="O418" s="17" t="s">
        <v>22</v>
      </c>
    </row>
    <row r="419" ht="14.25" customHeight="1">
      <c r="A419" s="18">
        <v>44015.0</v>
      </c>
      <c r="B419" s="19">
        <v>0.9415393518518519</v>
      </c>
      <c r="C419" s="20" t="s">
        <v>878</v>
      </c>
      <c r="D419" s="20" t="s">
        <v>17</v>
      </c>
      <c r="E419" s="20" t="s">
        <v>702</v>
      </c>
      <c r="F419" s="20" t="s">
        <v>879</v>
      </c>
      <c r="G419" s="20" t="s">
        <v>20</v>
      </c>
      <c r="H419" s="20">
        <v>8.0</v>
      </c>
      <c r="I419" s="20">
        <v>8.0</v>
      </c>
      <c r="J419" s="20">
        <v>0.0</v>
      </c>
      <c r="K419" s="21">
        <v>216.0</v>
      </c>
      <c r="L419" s="22" t="s">
        <v>21</v>
      </c>
      <c r="M419" s="21"/>
      <c r="N419" s="21" t="s">
        <v>22</v>
      </c>
      <c r="O419" s="23" t="s">
        <v>22</v>
      </c>
    </row>
    <row r="420" ht="14.25" customHeight="1">
      <c r="A420" s="12">
        <v>44015.0</v>
      </c>
      <c r="B420" s="13">
        <v>0.9608680555555555</v>
      </c>
      <c r="C420" s="14" t="s">
        <v>880</v>
      </c>
      <c r="D420" s="14" t="s">
        <v>17</v>
      </c>
      <c r="E420" s="14" t="s">
        <v>702</v>
      </c>
      <c r="F420" s="14" t="s">
        <v>881</v>
      </c>
      <c r="G420" s="14" t="s">
        <v>20</v>
      </c>
      <c r="H420" s="14">
        <v>24.0</v>
      </c>
      <c r="I420" s="14">
        <v>19.0</v>
      </c>
      <c r="J420" s="14">
        <v>5.0</v>
      </c>
      <c r="K420" s="15">
        <v>395.0</v>
      </c>
      <c r="L420" s="16" t="s">
        <v>21</v>
      </c>
      <c r="M420" s="15"/>
      <c r="N420" s="15" t="s">
        <v>22</v>
      </c>
      <c r="O420" s="17" t="s">
        <v>22</v>
      </c>
    </row>
    <row r="421" ht="14.25" customHeight="1">
      <c r="A421" s="18">
        <v>44015.0</v>
      </c>
      <c r="B421" s="19">
        <v>0.9674074074074074</v>
      </c>
      <c r="C421" s="20" t="s">
        <v>882</v>
      </c>
      <c r="D421" s="20" t="s">
        <v>17</v>
      </c>
      <c r="E421" s="20" t="s">
        <v>702</v>
      </c>
      <c r="F421" s="20" t="s">
        <v>883</v>
      </c>
      <c r="G421" s="20" t="s">
        <v>20</v>
      </c>
      <c r="H421" s="20">
        <v>177.0</v>
      </c>
      <c r="I421" s="20">
        <v>164.0</v>
      </c>
      <c r="J421" s="20">
        <v>13.0</v>
      </c>
      <c r="K421" s="21">
        <v>3893.0</v>
      </c>
      <c r="L421" s="22" t="s">
        <v>21</v>
      </c>
      <c r="M421" s="21"/>
      <c r="N421" s="21" t="s">
        <v>22</v>
      </c>
      <c r="O421" s="23" t="s">
        <v>22</v>
      </c>
    </row>
    <row r="422" ht="14.25" customHeight="1">
      <c r="A422" s="12">
        <v>44015.0</v>
      </c>
      <c r="B422" s="13">
        <v>0.992199074074074</v>
      </c>
      <c r="C422" s="14" t="s">
        <v>884</v>
      </c>
      <c r="D422" s="14" t="s">
        <v>17</v>
      </c>
      <c r="E422" s="14" t="s">
        <v>702</v>
      </c>
      <c r="F422" s="14" t="s">
        <v>885</v>
      </c>
      <c r="G422" s="14" t="s">
        <v>20</v>
      </c>
      <c r="H422" s="14">
        <v>293.0</v>
      </c>
      <c r="I422" s="14">
        <v>254.0</v>
      </c>
      <c r="J422" s="14">
        <v>39.0</v>
      </c>
      <c r="K422" s="15">
        <v>7722.0</v>
      </c>
      <c r="L422" s="16" t="s">
        <v>21</v>
      </c>
      <c r="M422" s="15"/>
      <c r="N422" s="15" t="s">
        <v>22</v>
      </c>
      <c r="O422" s="17" t="s">
        <v>66</v>
      </c>
    </row>
    <row r="423" ht="14.25" customHeight="1">
      <c r="A423" s="18">
        <v>44020.0</v>
      </c>
      <c r="B423" s="19">
        <v>0.6482291666666666</v>
      </c>
      <c r="C423" s="20" t="s">
        <v>886</v>
      </c>
      <c r="D423" s="20" t="s">
        <v>17</v>
      </c>
      <c r="E423" s="20" t="s">
        <v>702</v>
      </c>
      <c r="F423" s="20" t="s">
        <v>887</v>
      </c>
      <c r="G423" s="20" t="s">
        <v>20</v>
      </c>
      <c r="H423" s="20">
        <v>31.0</v>
      </c>
      <c r="I423" s="20">
        <v>30.0</v>
      </c>
      <c r="J423" s="20">
        <v>1.0</v>
      </c>
      <c r="K423" s="21">
        <v>486.0</v>
      </c>
      <c r="L423" s="22" t="s">
        <v>21</v>
      </c>
      <c r="M423" s="21"/>
      <c r="N423" s="21" t="s">
        <v>116</v>
      </c>
      <c r="O423" s="23" t="s">
        <v>22</v>
      </c>
    </row>
    <row r="424" ht="14.25" customHeight="1">
      <c r="A424" s="12">
        <v>44021.0</v>
      </c>
      <c r="B424" s="13">
        <v>0.8922569444444445</v>
      </c>
      <c r="C424" s="14" t="s">
        <v>888</v>
      </c>
      <c r="D424" s="14" t="s">
        <v>17</v>
      </c>
      <c r="E424" s="14" t="s">
        <v>702</v>
      </c>
      <c r="F424" s="14" t="s">
        <v>889</v>
      </c>
      <c r="G424" s="14" t="s">
        <v>20</v>
      </c>
      <c r="H424" s="14">
        <v>12.0</v>
      </c>
      <c r="I424" s="14">
        <v>12.0</v>
      </c>
      <c r="J424" s="14">
        <v>0.0</v>
      </c>
      <c r="K424" s="15">
        <v>227.0</v>
      </c>
      <c r="L424" s="16" t="s">
        <v>21</v>
      </c>
      <c r="M424" s="15"/>
      <c r="N424" s="15" t="s">
        <v>22</v>
      </c>
      <c r="O424" s="17" t="s">
        <v>22</v>
      </c>
    </row>
    <row r="425" ht="14.25" customHeight="1">
      <c r="A425" s="18">
        <v>44026.0</v>
      </c>
      <c r="B425" s="19">
        <v>0.5419791666666667</v>
      </c>
      <c r="C425" s="20" t="s">
        <v>890</v>
      </c>
      <c r="D425" s="20" t="s">
        <v>17</v>
      </c>
      <c r="E425" s="20" t="s">
        <v>702</v>
      </c>
      <c r="F425" s="20" t="s">
        <v>891</v>
      </c>
      <c r="G425" s="20" t="s">
        <v>20</v>
      </c>
      <c r="H425" s="20">
        <v>13.0</v>
      </c>
      <c r="I425" s="20">
        <v>11.0</v>
      </c>
      <c r="J425" s="20">
        <v>2.0</v>
      </c>
      <c r="K425" s="21">
        <v>180.0</v>
      </c>
      <c r="L425" s="22" t="s">
        <v>21</v>
      </c>
      <c r="M425" s="21"/>
      <c r="N425" s="21" t="s">
        <v>22</v>
      </c>
      <c r="O425" s="23" t="s">
        <v>22</v>
      </c>
    </row>
    <row r="426" ht="14.25" customHeight="1">
      <c r="A426" s="12">
        <v>44027.0</v>
      </c>
      <c r="B426" s="13">
        <v>0.6553356481481482</v>
      </c>
      <c r="C426" s="14" t="s">
        <v>892</v>
      </c>
      <c r="D426" s="14" t="s">
        <v>17</v>
      </c>
      <c r="E426" s="14" t="s">
        <v>702</v>
      </c>
      <c r="F426" s="14" t="s">
        <v>893</v>
      </c>
      <c r="G426" s="14" t="s">
        <v>20</v>
      </c>
      <c r="H426" s="14">
        <v>26.0</v>
      </c>
      <c r="I426" s="14">
        <v>24.0</v>
      </c>
      <c r="J426" s="14">
        <v>2.0</v>
      </c>
      <c r="K426" s="15">
        <v>501.0</v>
      </c>
      <c r="L426" s="16" t="s">
        <v>21</v>
      </c>
      <c r="M426" s="15"/>
      <c r="N426" s="15" t="s">
        <v>22</v>
      </c>
      <c r="O426" s="17" t="s">
        <v>22</v>
      </c>
    </row>
    <row r="427" ht="14.25" customHeight="1">
      <c r="A427" s="18">
        <v>44028.0</v>
      </c>
      <c r="B427" s="19">
        <v>0.6381018518518519</v>
      </c>
      <c r="C427" s="20" t="s">
        <v>894</v>
      </c>
      <c r="D427" s="20" t="s">
        <v>17</v>
      </c>
      <c r="E427" s="20" t="s">
        <v>702</v>
      </c>
      <c r="F427" s="20" t="s">
        <v>895</v>
      </c>
      <c r="G427" s="20" t="s">
        <v>20</v>
      </c>
      <c r="H427" s="20">
        <v>60.0</v>
      </c>
      <c r="I427" s="20">
        <v>53.0</v>
      </c>
      <c r="J427" s="20">
        <v>7.0</v>
      </c>
      <c r="K427" s="21">
        <v>1256.0</v>
      </c>
      <c r="L427" s="22" t="s">
        <v>21</v>
      </c>
      <c r="M427" s="21"/>
      <c r="N427" s="21" t="s">
        <v>22</v>
      </c>
      <c r="O427" s="23" t="s">
        <v>22</v>
      </c>
    </row>
    <row r="428" ht="14.25" customHeight="1">
      <c r="A428" s="12">
        <v>44028.0</v>
      </c>
      <c r="B428" s="13">
        <v>0.7089930555555556</v>
      </c>
      <c r="C428" s="14" t="s">
        <v>896</v>
      </c>
      <c r="D428" s="14" t="s">
        <v>17</v>
      </c>
      <c r="E428" s="14" t="s">
        <v>702</v>
      </c>
      <c r="F428" s="14" t="s">
        <v>897</v>
      </c>
      <c r="G428" s="14" t="s">
        <v>20</v>
      </c>
      <c r="H428" s="14">
        <v>3.0</v>
      </c>
      <c r="I428" s="14">
        <v>3.0</v>
      </c>
      <c r="J428" s="14">
        <v>0.0</v>
      </c>
      <c r="K428" s="15">
        <v>95.0</v>
      </c>
      <c r="L428" s="16" t="s">
        <v>21</v>
      </c>
      <c r="M428" s="15" t="s">
        <v>157</v>
      </c>
      <c r="N428" s="15" t="s">
        <v>22</v>
      </c>
      <c r="O428" s="17" t="s">
        <v>22</v>
      </c>
    </row>
    <row r="429" ht="14.25" customHeight="1">
      <c r="A429" s="18">
        <v>44028.0</v>
      </c>
      <c r="B429" s="19">
        <v>0.7153240740740741</v>
      </c>
      <c r="C429" s="20" t="s">
        <v>898</v>
      </c>
      <c r="D429" s="20" t="s">
        <v>17</v>
      </c>
      <c r="E429" s="20" t="s">
        <v>702</v>
      </c>
      <c r="F429" s="20" t="s">
        <v>899</v>
      </c>
      <c r="G429" s="20" t="s">
        <v>20</v>
      </c>
      <c r="H429" s="20">
        <v>12.0</v>
      </c>
      <c r="I429" s="20">
        <v>12.0</v>
      </c>
      <c r="J429" s="20">
        <v>0.0</v>
      </c>
      <c r="K429" s="21">
        <v>147.0</v>
      </c>
      <c r="L429" s="22" t="s">
        <v>21</v>
      </c>
      <c r="M429" s="21"/>
      <c r="N429" s="21" t="s">
        <v>22</v>
      </c>
      <c r="O429" s="23" t="s">
        <v>22</v>
      </c>
    </row>
    <row r="430" ht="14.25" customHeight="1">
      <c r="A430" s="12">
        <v>44029.0</v>
      </c>
      <c r="B430" s="13">
        <v>0.6333564814814815</v>
      </c>
      <c r="C430" s="14" t="s">
        <v>900</v>
      </c>
      <c r="D430" s="14" t="s">
        <v>17</v>
      </c>
      <c r="E430" s="14" t="s">
        <v>702</v>
      </c>
      <c r="F430" s="14" t="s">
        <v>901</v>
      </c>
      <c r="G430" s="14" t="s">
        <v>20</v>
      </c>
      <c r="H430" s="14">
        <v>5.0</v>
      </c>
      <c r="I430" s="14">
        <v>4.0</v>
      </c>
      <c r="J430" s="14">
        <v>1.0</v>
      </c>
      <c r="K430" s="15">
        <v>111.0</v>
      </c>
      <c r="L430" s="16" t="s">
        <v>21</v>
      </c>
      <c r="M430" s="15" t="s">
        <v>157</v>
      </c>
      <c r="N430" s="15" t="s">
        <v>22</v>
      </c>
      <c r="O430" s="17" t="s">
        <v>22</v>
      </c>
    </row>
    <row r="431" ht="14.25" customHeight="1">
      <c r="A431" s="18">
        <v>44029.0</v>
      </c>
      <c r="B431" s="19">
        <v>0.6405902777777778</v>
      </c>
      <c r="C431" s="20" t="s">
        <v>902</v>
      </c>
      <c r="D431" s="20" t="s">
        <v>17</v>
      </c>
      <c r="E431" s="20" t="s">
        <v>702</v>
      </c>
      <c r="F431" s="20" t="s">
        <v>903</v>
      </c>
      <c r="G431" s="20" t="s">
        <v>20</v>
      </c>
      <c r="H431" s="20">
        <v>2.0</v>
      </c>
      <c r="I431" s="20">
        <v>2.0</v>
      </c>
      <c r="J431" s="20">
        <v>0.0</v>
      </c>
      <c r="K431" s="21">
        <v>55.0</v>
      </c>
      <c r="L431" s="22" t="s">
        <v>21</v>
      </c>
      <c r="M431" s="21" t="s">
        <v>738</v>
      </c>
      <c r="N431" s="21" t="s">
        <v>22</v>
      </c>
      <c r="O431" s="23" t="s">
        <v>22</v>
      </c>
    </row>
    <row r="432" ht="14.25" customHeight="1">
      <c r="A432" s="12">
        <v>44030.0</v>
      </c>
      <c r="B432" s="13">
        <v>0.5118171296296297</v>
      </c>
      <c r="C432" s="14" t="s">
        <v>904</v>
      </c>
      <c r="D432" s="14" t="s">
        <v>17</v>
      </c>
      <c r="E432" s="14" t="s">
        <v>702</v>
      </c>
      <c r="F432" s="14" t="s">
        <v>905</v>
      </c>
      <c r="G432" s="14" t="s">
        <v>20</v>
      </c>
      <c r="H432" s="14">
        <v>3.0</v>
      </c>
      <c r="I432" s="14">
        <v>3.0</v>
      </c>
      <c r="J432" s="14">
        <v>0.0</v>
      </c>
      <c r="K432" s="15">
        <v>59.0</v>
      </c>
      <c r="L432" s="16" t="s">
        <v>21</v>
      </c>
      <c r="M432" s="15"/>
      <c r="N432" s="15" t="s">
        <v>22</v>
      </c>
      <c r="O432" s="17" t="s">
        <v>22</v>
      </c>
    </row>
    <row r="433" ht="14.25" customHeight="1">
      <c r="A433" s="18">
        <v>44030.0</v>
      </c>
      <c r="B433" s="19">
        <v>0.5135995370370371</v>
      </c>
      <c r="C433" s="20" t="s">
        <v>906</v>
      </c>
      <c r="D433" s="20" t="s">
        <v>17</v>
      </c>
      <c r="E433" s="20" t="s">
        <v>702</v>
      </c>
      <c r="F433" s="20" t="s">
        <v>907</v>
      </c>
      <c r="G433" s="20" t="s">
        <v>20</v>
      </c>
      <c r="H433" s="20">
        <v>4.0</v>
      </c>
      <c r="I433" s="20">
        <v>4.0</v>
      </c>
      <c r="J433" s="20">
        <v>0.0</v>
      </c>
      <c r="K433" s="21">
        <v>65.0</v>
      </c>
      <c r="L433" s="22" t="s">
        <v>21</v>
      </c>
      <c r="M433" s="21"/>
      <c r="N433" s="21" t="s">
        <v>22</v>
      </c>
      <c r="O433" s="23" t="s">
        <v>22</v>
      </c>
    </row>
    <row r="434" ht="14.25" customHeight="1">
      <c r="A434" s="12">
        <v>44030.0</v>
      </c>
      <c r="B434" s="13">
        <v>0.5506828703703703</v>
      </c>
      <c r="C434" s="14" t="s">
        <v>908</v>
      </c>
      <c r="D434" s="14" t="s">
        <v>17</v>
      </c>
      <c r="E434" s="14" t="s">
        <v>702</v>
      </c>
      <c r="F434" s="14" t="s">
        <v>909</v>
      </c>
      <c r="G434" s="14" t="s">
        <v>20</v>
      </c>
      <c r="H434" s="14">
        <v>3.0</v>
      </c>
      <c r="I434" s="14">
        <v>3.0</v>
      </c>
      <c r="J434" s="14">
        <v>0.0</v>
      </c>
      <c r="K434" s="15">
        <v>32.0</v>
      </c>
      <c r="L434" s="16" t="s">
        <v>21</v>
      </c>
      <c r="M434" s="15"/>
      <c r="N434" s="15" t="s">
        <v>22</v>
      </c>
      <c r="O434" s="17" t="s">
        <v>22</v>
      </c>
    </row>
    <row r="435" ht="14.25" customHeight="1">
      <c r="A435" s="18">
        <v>44030.0</v>
      </c>
      <c r="B435" s="19">
        <v>0.5511226851851851</v>
      </c>
      <c r="C435" s="20" t="s">
        <v>910</v>
      </c>
      <c r="D435" s="20" t="s">
        <v>17</v>
      </c>
      <c r="E435" s="20" t="s">
        <v>702</v>
      </c>
      <c r="F435" s="20" t="s">
        <v>911</v>
      </c>
      <c r="G435" s="20" t="s">
        <v>20</v>
      </c>
      <c r="H435" s="20">
        <v>4.0</v>
      </c>
      <c r="I435" s="20">
        <v>3.0</v>
      </c>
      <c r="J435" s="20">
        <v>1.0</v>
      </c>
      <c r="K435" s="21">
        <v>43.0</v>
      </c>
      <c r="L435" s="22" t="s">
        <v>21</v>
      </c>
      <c r="M435" s="21"/>
      <c r="N435" s="21" t="s">
        <v>22</v>
      </c>
      <c r="O435" s="23" t="s">
        <v>22</v>
      </c>
    </row>
    <row r="436" ht="14.25" customHeight="1">
      <c r="A436" s="12">
        <v>44030.0</v>
      </c>
      <c r="B436" s="13">
        <v>0.5514351851851852</v>
      </c>
      <c r="C436" s="14" t="s">
        <v>912</v>
      </c>
      <c r="D436" s="14" t="s">
        <v>17</v>
      </c>
      <c r="E436" s="14" t="s">
        <v>702</v>
      </c>
      <c r="F436" s="14" t="s">
        <v>913</v>
      </c>
      <c r="G436" s="14" t="s">
        <v>20</v>
      </c>
      <c r="H436" s="14">
        <v>4.0</v>
      </c>
      <c r="I436" s="14">
        <v>4.0</v>
      </c>
      <c r="J436" s="14">
        <v>0.0</v>
      </c>
      <c r="K436" s="15">
        <v>130.0</v>
      </c>
      <c r="L436" s="16" t="s">
        <v>21</v>
      </c>
      <c r="M436" s="15"/>
      <c r="N436" s="15" t="s">
        <v>22</v>
      </c>
      <c r="O436" s="17" t="s">
        <v>66</v>
      </c>
    </row>
    <row r="437" ht="14.25" customHeight="1">
      <c r="A437" s="18">
        <v>44030.0</v>
      </c>
      <c r="B437" s="19">
        <v>0.5516898148148148</v>
      </c>
      <c r="C437" s="20" t="s">
        <v>914</v>
      </c>
      <c r="D437" s="20" t="s">
        <v>17</v>
      </c>
      <c r="E437" s="20" t="s">
        <v>702</v>
      </c>
      <c r="F437" s="20" t="s">
        <v>915</v>
      </c>
      <c r="G437" s="20" t="s">
        <v>20</v>
      </c>
      <c r="H437" s="20">
        <v>4.0</v>
      </c>
      <c r="I437" s="20">
        <v>4.0</v>
      </c>
      <c r="J437" s="20">
        <v>0.0</v>
      </c>
      <c r="K437" s="21">
        <v>31.0</v>
      </c>
      <c r="L437" s="22" t="s">
        <v>21</v>
      </c>
      <c r="M437" s="21"/>
      <c r="N437" s="21" t="s">
        <v>22</v>
      </c>
      <c r="O437" s="23" t="s">
        <v>22</v>
      </c>
    </row>
    <row r="438" ht="14.25" customHeight="1">
      <c r="A438" s="12">
        <v>44030.0</v>
      </c>
      <c r="B438" s="13">
        <v>0.551863425925926</v>
      </c>
      <c r="C438" s="14" t="s">
        <v>916</v>
      </c>
      <c r="D438" s="14" t="s">
        <v>17</v>
      </c>
      <c r="E438" s="14" t="s">
        <v>702</v>
      </c>
      <c r="F438" s="14" t="s">
        <v>917</v>
      </c>
      <c r="G438" s="14" t="s">
        <v>20</v>
      </c>
      <c r="H438" s="14">
        <v>5.0</v>
      </c>
      <c r="I438" s="14">
        <v>5.0</v>
      </c>
      <c r="J438" s="14">
        <v>0.0</v>
      </c>
      <c r="K438" s="15">
        <v>171.0</v>
      </c>
      <c r="L438" s="16" t="s">
        <v>21</v>
      </c>
      <c r="M438" s="15" t="s">
        <v>102</v>
      </c>
      <c r="N438" s="15" t="s">
        <v>22</v>
      </c>
      <c r="O438" s="17" t="s">
        <v>22</v>
      </c>
    </row>
    <row r="439" ht="14.25" customHeight="1">
      <c r="A439" s="18">
        <v>44030.0</v>
      </c>
      <c r="B439" s="19">
        <v>0.7267939814814814</v>
      </c>
      <c r="C439" s="20" t="s">
        <v>918</v>
      </c>
      <c r="D439" s="20" t="s">
        <v>17</v>
      </c>
      <c r="E439" s="20" t="s">
        <v>702</v>
      </c>
      <c r="F439" s="20" t="s">
        <v>919</v>
      </c>
      <c r="G439" s="20" t="s">
        <v>20</v>
      </c>
      <c r="H439" s="20">
        <v>8.0</v>
      </c>
      <c r="I439" s="20">
        <v>8.0</v>
      </c>
      <c r="J439" s="20">
        <v>0.0</v>
      </c>
      <c r="K439" s="21">
        <v>292.0</v>
      </c>
      <c r="L439" s="22" t="s">
        <v>21</v>
      </c>
      <c r="M439" s="21"/>
      <c r="N439" s="21" t="s">
        <v>22</v>
      </c>
      <c r="O439" s="23" t="s">
        <v>22</v>
      </c>
    </row>
    <row r="440" ht="14.25" customHeight="1">
      <c r="A440" s="12">
        <v>44030.0</v>
      </c>
      <c r="B440" s="13">
        <v>0.7445486111111111</v>
      </c>
      <c r="C440" s="14" t="s">
        <v>920</v>
      </c>
      <c r="D440" s="14" t="s">
        <v>17</v>
      </c>
      <c r="E440" s="14" t="s">
        <v>702</v>
      </c>
      <c r="F440" s="14" t="s">
        <v>921</v>
      </c>
      <c r="G440" s="14" t="s">
        <v>20</v>
      </c>
      <c r="H440" s="14">
        <v>7.0</v>
      </c>
      <c r="I440" s="14">
        <v>7.0</v>
      </c>
      <c r="J440" s="14">
        <v>0.0</v>
      </c>
      <c r="K440" s="15">
        <v>121.0</v>
      </c>
      <c r="L440" s="16" t="s">
        <v>21</v>
      </c>
      <c r="M440" s="15"/>
      <c r="N440" s="15" t="s">
        <v>22</v>
      </c>
      <c r="O440" s="17" t="s">
        <v>22</v>
      </c>
    </row>
    <row r="441" ht="14.25" customHeight="1">
      <c r="A441" s="18">
        <v>44035.0</v>
      </c>
      <c r="B441" s="19">
        <v>0.6042592592592593</v>
      </c>
      <c r="C441" s="20" t="s">
        <v>922</v>
      </c>
      <c r="D441" s="20" t="s">
        <v>17</v>
      </c>
      <c r="E441" s="20" t="s">
        <v>702</v>
      </c>
      <c r="F441" s="20" t="s">
        <v>923</v>
      </c>
      <c r="G441" s="20" t="s">
        <v>20</v>
      </c>
      <c r="H441" s="20">
        <v>70.0</v>
      </c>
      <c r="I441" s="20">
        <v>65.0</v>
      </c>
      <c r="J441" s="20">
        <v>5.0</v>
      </c>
      <c r="K441" s="21">
        <v>1471.0</v>
      </c>
      <c r="L441" s="22" t="s">
        <v>21</v>
      </c>
      <c r="M441" s="21"/>
      <c r="N441" s="21" t="s">
        <v>22</v>
      </c>
      <c r="O441" s="23" t="s">
        <v>22</v>
      </c>
    </row>
    <row r="442" ht="14.25" customHeight="1">
      <c r="A442" s="12">
        <v>44035.0</v>
      </c>
      <c r="B442" s="13">
        <v>0.681400462962963</v>
      </c>
      <c r="C442" s="14" t="s">
        <v>924</v>
      </c>
      <c r="D442" s="14" t="s">
        <v>17</v>
      </c>
      <c r="E442" s="14" t="s">
        <v>702</v>
      </c>
      <c r="F442" s="14" t="s">
        <v>925</v>
      </c>
      <c r="G442" s="14" t="s">
        <v>20</v>
      </c>
      <c r="H442" s="14">
        <v>9.0</v>
      </c>
      <c r="I442" s="14">
        <v>8.0</v>
      </c>
      <c r="J442" s="14">
        <v>1.0</v>
      </c>
      <c r="K442" s="15">
        <v>122.0</v>
      </c>
      <c r="L442" s="16" t="s">
        <v>21</v>
      </c>
      <c r="M442" s="15"/>
      <c r="N442" s="15" t="s">
        <v>22</v>
      </c>
      <c r="O442" s="17" t="s">
        <v>22</v>
      </c>
    </row>
    <row r="443" ht="14.25" customHeight="1">
      <c r="A443" s="18">
        <v>44036.0</v>
      </c>
      <c r="B443" s="19">
        <v>0.7519907407407408</v>
      </c>
      <c r="C443" s="20" t="s">
        <v>926</v>
      </c>
      <c r="D443" s="20" t="s">
        <v>17</v>
      </c>
      <c r="E443" s="20" t="s">
        <v>702</v>
      </c>
      <c r="F443" s="20" t="s">
        <v>927</v>
      </c>
      <c r="G443" s="20" t="s">
        <v>20</v>
      </c>
      <c r="H443" s="20">
        <v>33.0</v>
      </c>
      <c r="I443" s="20">
        <v>25.0</v>
      </c>
      <c r="J443" s="20">
        <v>8.0</v>
      </c>
      <c r="K443" s="21">
        <v>1145.0</v>
      </c>
      <c r="L443" s="22" t="s">
        <v>21</v>
      </c>
      <c r="M443" s="21"/>
      <c r="N443" s="21" t="s">
        <v>22</v>
      </c>
      <c r="O443" s="23" t="s">
        <v>22</v>
      </c>
    </row>
    <row r="444" ht="14.25" customHeight="1">
      <c r="A444" s="12">
        <v>44041.0</v>
      </c>
      <c r="B444" s="13">
        <v>0.6966898148148148</v>
      </c>
      <c r="C444" s="14" t="s">
        <v>928</v>
      </c>
      <c r="D444" s="14" t="s">
        <v>17</v>
      </c>
      <c r="E444" s="14" t="s">
        <v>702</v>
      </c>
      <c r="F444" s="14" t="s">
        <v>929</v>
      </c>
      <c r="G444" s="14" t="s">
        <v>20</v>
      </c>
      <c r="H444" s="14">
        <v>11.0</v>
      </c>
      <c r="I444" s="14">
        <v>10.0</v>
      </c>
      <c r="J444" s="14">
        <v>1.0</v>
      </c>
      <c r="K444" s="15">
        <v>109.0</v>
      </c>
      <c r="L444" s="16" t="s">
        <v>21</v>
      </c>
      <c r="M444" s="15"/>
      <c r="N444" s="15" t="s">
        <v>22</v>
      </c>
      <c r="O444" s="17" t="s">
        <v>22</v>
      </c>
    </row>
    <row r="445" ht="14.25" customHeight="1">
      <c r="A445" s="18">
        <v>44041.0</v>
      </c>
      <c r="B445" s="19">
        <v>0.7209837962962963</v>
      </c>
      <c r="C445" s="20" t="s">
        <v>930</v>
      </c>
      <c r="D445" s="20" t="s">
        <v>17</v>
      </c>
      <c r="E445" s="20" t="s">
        <v>702</v>
      </c>
      <c r="F445" s="20" t="s">
        <v>931</v>
      </c>
      <c r="G445" s="20" t="s">
        <v>20</v>
      </c>
      <c r="H445" s="20">
        <v>18.0</v>
      </c>
      <c r="I445" s="20">
        <v>16.0</v>
      </c>
      <c r="J445" s="20">
        <v>2.0</v>
      </c>
      <c r="K445" s="21">
        <v>298.0</v>
      </c>
      <c r="L445" s="22" t="s">
        <v>21</v>
      </c>
      <c r="M445" s="21"/>
      <c r="N445" s="21" t="s">
        <v>22</v>
      </c>
      <c r="O445" s="23" t="s">
        <v>22</v>
      </c>
    </row>
    <row r="446" ht="14.25" customHeight="1">
      <c r="A446" s="12">
        <v>44046.0</v>
      </c>
      <c r="B446" s="13">
        <v>0.6829282407407408</v>
      </c>
      <c r="C446" s="14" t="s">
        <v>932</v>
      </c>
      <c r="D446" s="14" t="s">
        <v>17</v>
      </c>
      <c r="E446" s="14" t="s">
        <v>702</v>
      </c>
      <c r="F446" s="14" t="s">
        <v>933</v>
      </c>
      <c r="G446" s="14" t="s">
        <v>20</v>
      </c>
      <c r="H446" s="14">
        <v>10.0</v>
      </c>
      <c r="I446" s="14">
        <v>9.0</v>
      </c>
      <c r="J446" s="14">
        <v>1.0</v>
      </c>
      <c r="K446" s="15">
        <v>166.0</v>
      </c>
      <c r="L446" s="16" t="s">
        <v>21</v>
      </c>
      <c r="M446" s="15" t="s">
        <v>738</v>
      </c>
      <c r="N446" s="15" t="s">
        <v>22</v>
      </c>
      <c r="O446" s="17" t="s">
        <v>22</v>
      </c>
    </row>
    <row r="447" ht="14.25" customHeight="1">
      <c r="A447" s="18">
        <v>44049.0</v>
      </c>
      <c r="B447" s="19">
        <v>0.5869675925925926</v>
      </c>
      <c r="C447" s="20" t="s">
        <v>934</v>
      </c>
      <c r="D447" s="20" t="s">
        <v>17</v>
      </c>
      <c r="E447" s="20" t="s">
        <v>702</v>
      </c>
      <c r="F447" s="20" t="s">
        <v>935</v>
      </c>
      <c r="G447" s="20" t="s">
        <v>20</v>
      </c>
      <c r="H447" s="20">
        <v>19.0</v>
      </c>
      <c r="I447" s="20">
        <v>18.0</v>
      </c>
      <c r="J447" s="20">
        <v>1.0</v>
      </c>
      <c r="K447" s="21">
        <v>377.0</v>
      </c>
      <c r="L447" s="22" t="s">
        <v>21</v>
      </c>
      <c r="M447" s="21" t="s">
        <v>102</v>
      </c>
      <c r="N447" s="21" t="s">
        <v>22</v>
      </c>
      <c r="O447" s="23" t="s">
        <v>22</v>
      </c>
    </row>
    <row r="448" ht="14.25" customHeight="1">
      <c r="A448" s="12">
        <v>44056.0</v>
      </c>
      <c r="B448" s="13">
        <v>0.7507407407407407</v>
      </c>
      <c r="C448" s="14" t="s">
        <v>936</v>
      </c>
      <c r="D448" s="14" t="s">
        <v>17</v>
      </c>
      <c r="E448" s="14" t="s">
        <v>702</v>
      </c>
      <c r="F448" s="14" t="s">
        <v>937</v>
      </c>
      <c r="G448" s="14" t="s">
        <v>20</v>
      </c>
      <c r="H448" s="14">
        <v>15.0</v>
      </c>
      <c r="I448" s="14">
        <v>12.0</v>
      </c>
      <c r="J448" s="14">
        <v>3.0</v>
      </c>
      <c r="K448" s="15">
        <v>509.0</v>
      </c>
      <c r="L448" s="16" t="s">
        <v>21</v>
      </c>
      <c r="M448" s="15"/>
      <c r="N448" s="15" t="s">
        <v>22</v>
      </c>
      <c r="O448" s="17" t="s">
        <v>22</v>
      </c>
    </row>
    <row r="449" ht="14.25" customHeight="1">
      <c r="A449" s="18">
        <v>44056.0</v>
      </c>
      <c r="B449" s="19">
        <v>0.8001851851851852</v>
      </c>
      <c r="C449" s="20" t="s">
        <v>938</v>
      </c>
      <c r="D449" s="20" t="s">
        <v>17</v>
      </c>
      <c r="E449" s="20" t="s">
        <v>702</v>
      </c>
      <c r="F449" s="20" t="s">
        <v>939</v>
      </c>
      <c r="G449" s="20" t="s">
        <v>20</v>
      </c>
      <c r="H449" s="20">
        <v>64.0</v>
      </c>
      <c r="I449" s="20">
        <v>62.0</v>
      </c>
      <c r="J449" s="20">
        <v>2.0</v>
      </c>
      <c r="K449" s="21">
        <v>1245.0</v>
      </c>
      <c r="L449" s="22" t="s">
        <v>21</v>
      </c>
      <c r="M449" s="21"/>
      <c r="N449" s="21" t="s">
        <v>22</v>
      </c>
      <c r="O449" s="23" t="s">
        <v>22</v>
      </c>
    </row>
    <row r="450" ht="14.25" customHeight="1">
      <c r="A450" s="12">
        <v>44060.0</v>
      </c>
      <c r="B450" s="13">
        <v>0.577511574074074</v>
      </c>
      <c r="C450" s="14" t="s">
        <v>940</v>
      </c>
      <c r="D450" s="14" t="s">
        <v>17</v>
      </c>
      <c r="E450" s="14" t="s">
        <v>702</v>
      </c>
      <c r="F450" s="14" t="s">
        <v>941</v>
      </c>
      <c r="G450" s="14" t="s">
        <v>20</v>
      </c>
      <c r="H450" s="14">
        <v>8.0</v>
      </c>
      <c r="I450" s="14">
        <v>8.0</v>
      </c>
      <c r="J450" s="14">
        <v>0.0</v>
      </c>
      <c r="K450" s="15">
        <v>85.0</v>
      </c>
      <c r="L450" s="16" t="s">
        <v>21</v>
      </c>
      <c r="M450" s="15"/>
      <c r="N450" s="15" t="s">
        <v>22</v>
      </c>
      <c r="O450" s="17" t="s">
        <v>22</v>
      </c>
    </row>
    <row r="451" ht="14.25" customHeight="1">
      <c r="A451" s="18">
        <v>44061.0</v>
      </c>
      <c r="B451" s="19">
        <v>0.9023263888888889</v>
      </c>
      <c r="C451" s="20" t="s">
        <v>942</v>
      </c>
      <c r="D451" s="20" t="s">
        <v>17</v>
      </c>
      <c r="E451" s="20" t="s">
        <v>702</v>
      </c>
      <c r="F451" s="20" t="s">
        <v>943</v>
      </c>
      <c r="G451" s="20" t="s">
        <v>20</v>
      </c>
      <c r="H451" s="20">
        <v>18.0</v>
      </c>
      <c r="I451" s="20">
        <v>17.0</v>
      </c>
      <c r="J451" s="20">
        <v>1.0</v>
      </c>
      <c r="K451" s="21">
        <v>180.0</v>
      </c>
      <c r="L451" s="22" t="s">
        <v>21</v>
      </c>
      <c r="M451" s="21"/>
      <c r="N451" s="21" t="s">
        <v>22</v>
      </c>
      <c r="O451" s="23" t="s">
        <v>22</v>
      </c>
    </row>
    <row r="452" ht="14.25" customHeight="1">
      <c r="A452" s="12">
        <v>44061.0</v>
      </c>
      <c r="B452" s="13">
        <v>0.904050925925926</v>
      </c>
      <c r="C452" s="14" t="s">
        <v>944</v>
      </c>
      <c r="D452" s="14" t="s">
        <v>17</v>
      </c>
      <c r="E452" s="14" t="s">
        <v>702</v>
      </c>
      <c r="F452" s="14" t="s">
        <v>945</v>
      </c>
      <c r="G452" s="14" t="s">
        <v>20</v>
      </c>
      <c r="H452" s="14">
        <v>8.0</v>
      </c>
      <c r="I452" s="14">
        <v>8.0</v>
      </c>
      <c r="J452" s="14">
        <v>0.0</v>
      </c>
      <c r="K452" s="15">
        <v>120.0</v>
      </c>
      <c r="L452" s="16" t="s">
        <v>21</v>
      </c>
      <c r="M452" s="15"/>
      <c r="N452" s="15" t="s">
        <v>22</v>
      </c>
      <c r="O452" s="17" t="s">
        <v>22</v>
      </c>
    </row>
    <row r="453" ht="14.25" customHeight="1">
      <c r="A453" s="18">
        <v>44061.0</v>
      </c>
      <c r="B453" s="19">
        <v>0.9068055555555555</v>
      </c>
      <c r="C453" s="20" t="s">
        <v>946</v>
      </c>
      <c r="D453" s="20" t="s">
        <v>17</v>
      </c>
      <c r="E453" s="20" t="s">
        <v>702</v>
      </c>
      <c r="F453" s="20" t="s">
        <v>947</v>
      </c>
      <c r="G453" s="20" t="s">
        <v>20</v>
      </c>
      <c r="H453" s="20">
        <v>3.0</v>
      </c>
      <c r="I453" s="20">
        <v>3.0</v>
      </c>
      <c r="J453" s="20">
        <v>0.0</v>
      </c>
      <c r="K453" s="21">
        <v>64.0</v>
      </c>
      <c r="L453" s="22" t="s">
        <v>21</v>
      </c>
      <c r="M453" s="21"/>
      <c r="N453" s="21" t="s">
        <v>22</v>
      </c>
      <c r="O453" s="23" t="s">
        <v>22</v>
      </c>
    </row>
    <row r="454" ht="14.25" customHeight="1">
      <c r="A454" s="12">
        <v>44061.0</v>
      </c>
      <c r="B454" s="13">
        <v>0.9092361111111111</v>
      </c>
      <c r="C454" s="14" t="s">
        <v>948</v>
      </c>
      <c r="D454" s="14" t="s">
        <v>17</v>
      </c>
      <c r="E454" s="14" t="s">
        <v>702</v>
      </c>
      <c r="F454" s="14" t="s">
        <v>949</v>
      </c>
      <c r="G454" s="14" t="s">
        <v>20</v>
      </c>
      <c r="H454" s="14">
        <v>3.0</v>
      </c>
      <c r="I454" s="14">
        <v>3.0</v>
      </c>
      <c r="J454" s="14">
        <v>0.0</v>
      </c>
      <c r="K454" s="15">
        <v>102.0</v>
      </c>
      <c r="L454" s="16" t="s">
        <v>21</v>
      </c>
      <c r="M454" s="15"/>
      <c r="N454" s="15" t="s">
        <v>22</v>
      </c>
      <c r="O454" s="17" t="s">
        <v>22</v>
      </c>
    </row>
    <row r="455" ht="14.25" customHeight="1">
      <c r="A455" s="18">
        <v>44061.0</v>
      </c>
      <c r="B455" s="19">
        <v>0.9123032407407408</v>
      </c>
      <c r="C455" s="20" t="s">
        <v>950</v>
      </c>
      <c r="D455" s="20" t="s">
        <v>17</v>
      </c>
      <c r="E455" s="20" t="s">
        <v>702</v>
      </c>
      <c r="F455" s="20" t="s">
        <v>951</v>
      </c>
      <c r="G455" s="20" t="s">
        <v>20</v>
      </c>
      <c r="H455" s="20">
        <v>1.0</v>
      </c>
      <c r="I455" s="20">
        <v>1.0</v>
      </c>
      <c r="J455" s="20">
        <v>0.0</v>
      </c>
      <c r="K455" s="21">
        <v>47.0</v>
      </c>
      <c r="L455" s="22" t="s">
        <v>21</v>
      </c>
      <c r="M455" s="21"/>
      <c r="N455" s="21" t="s">
        <v>22</v>
      </c>
      <c r="O455" s="23" t="s">
        <v>22</v>
      </c>
    </row>
    <row r="456" ht="14.25" customHeight="1">
      <c r="A456" s="12">
        <v>44061.0</v>
      </c>
      <c r="B456" s="13">
        <v>0.9164699074074074</v>
      </c>
      <c r="C456" s="14" t="s">
        <v>952</v>
      </c>
      <c r="D456" s="14" t="s">
        <v>17</v>
      </c>
      <c r="E456" s="14" t="s">
        <v>702</v>
      </c>
      <c r="F456" s="14" t="s">
        <v>953</v>
      </c>
      <c r="G456" s="14" t="s">
        <v>20</v>
      </c>
      <c r="H456" s="14">
        <v>6.0</v>
      </c>
      <c r="I456" s="14">
        <v>6.0</v>
      </c>
      <c r="J456" s="14">
        <v>0.0</v>
      </c>
      <c r="K456" s="15">
        <v>66.0</v>
      </c>
      <c r="L456" s="16" t="s">
        <v>21</v>
      </c>
      <c r="M456" s="15"/>
      <c r="N456" s="15" t="s">
        <v>22</v>
      </c>
      <c r="O456" s="17" t="s">
        <v>22</v>
      </c>
    </row>
    <row r="457" ht="14.25" customHeight="1">
      <c r="A457" s="18">
        <v>44061.0</v>
      </c>
      <c r="B457" s="19">
        <v>0.9180208333333333</v>
      </c>
      <c r="C457" s="20" t="s">
        <v>954</v>
      </c>
      <c r="D457" s="20" t="s">
        <v>17</v>
      </c>
      <c r="E457" s="20" t="s">
        <v>702</v>
      </c>
      <c r="F457" s="20" t="s">
        <v>955</v>
      </c>
      <c r="G457" s="20" t="s">
        <v>20</v>
      </c>
      <c r="H457" s="20">
        <v>4.0</v>
      </c>
      <c r="I457" s="20">
        <v>4.0</v>
      </c>
      <c r="J457" s="20">
        <v>0.0</v>
      </c>
      <c r="K457" s="21">
        <v>56.0</v>
      </c>
      <c r="L457" s="22" t="s">
        <v>21</v>
      </c>
      <c r="M457" s="21"/>
      <c r="N457" s="21" t="s">
        <v>22</v>
      </c>
      <c r="O457" s="23" t="s">
        <v>22</v>
      </c>
    </row>
    <row r="458" ht="14.25" customHeight="1">
      <c r="A458" s="12">
        <v>44061.0</v>
      </c>
      <c r="B458" s="13">
        <v>0.9205787037037036</v>
      </c>
      <c r="C458" s="14" t="s">
        <v>956</v>
      </c>
      <c r="D458" s="14" t="s">
        <v>17</v>
      </c>
      <c r="E458" s="14" t="s">
        <v>702</v>
      </c>
      <c r="F458" s="14" t="s">
        <v>957</v>
      </c>
      <c r="G458" s="14" t="s">
        <v>20</v>
      </c>
      <c r="H458" s="14">
        <v>5.0</v>
      </c>
      <c r="I458" s="14">
        <v>5.0</v>
      </c>
      <c r="J458" s="14">
        <v>0.0</v>
      </c>
      <c r="K458" s="15">
        <v>80.0</v>
      </c>
      <c r="L458" s="16" t="s">
        <v>21</v>
      </c>
      <c r="M458" s="15"/>
      <c r="N458" s="15" t="s">
        <v>22</v>
      </c>
      <c r="O458" s="17" t="s">
        <v>22</v>
      </c>
    </row>
    <row r="459" ht="14.25" customHeight="1">
      <c r="A459" s="18">
        <v>44061.0</v>
      </c>
      <c r="B459" s="19">
        <v>0.9223148148148148</v>
      </c>
      <c r="C459" s="20" t="s">
        <v>958</v>
      </c>
      <c r="D459" s="20" t="s">
        <v>17</v>
      </c>
      <c r="E459" s="20" t="s">
        <v>702</v>
      </c>
      <c r="F459" s="20" t="s">
        <v>959</v>
      </c>
      <c r="G459" s="20" t="s">
        <v>20</v>
      </c>
      <c r="H459" s="20">
        <v>10.0</v>
      </c>
      <c r="I459" s="20">
        <v>9.0</v>
      </c>
      <c r="J459" s="20">
        <v>1.0</v>
      </c>
      <c r="K459" s="21">
        <v>104.0</v>
      </c>
      <c r="L459" s="22" t="s">
        <v>21</v>
      </c>
      <c r="M459" s="21"/>
      <c r="N459" s="21" t="s">
        <v>22</v>
      </c>
      <c r="O459" s="23" t="s">
        <v>22</v>
      </c>
    </row>
    <row r="460" ht="14.25" customHeight="1">
      <c r="A460" s="12">
        <v>44061.0</v>
      </c>
      <c r="B460" s="13">
        <v>0.9246527777777778</v>
      </c>
      <c r="C460" s="14" t="s">
        <v>960</v>
      </c>
      <c r="D460" s="14" t="s">
        <v>17</v>
      </c>
      <c r="E460" s="14" t="s">
        <v>702</v>
      </c>
      <c r="F460" s="14" t="s">
        <v>961</v>
      </c>
      <c r="G460" s="14" t="s">
        <v>20</v>
      </c>
      <c r="H460" s="14">
        <v>8.0</v>
      </c>
      <c r="I460" s="14">
        <v>8.0</v>
      </c>
      <c r="J460" s="14">
        <v>0.0</v>
      </c>
      <c r="K460" s="15">
        <v>137.0</v>
      </c>
      <c r="L460" s="16" t="s">
        <v>21</v>
      </c>
      <c r="M460" s="15"/>
      <c r="N460" s="15" t="s">
        <v>22</v>
      </c>
      <c r="O460" s="17" t="s">
        <v>66</v>
      </c>
    </row>
    <row r="461" ht="14.25" customHeight="1">
      <c r="A461" s="18">
        <v>44069.0</v>
      </c>
      <c r="B461" s="19">
        <v>0.9036111111111111</v>
      </c>
      <c r="C461" s="20" t="s">
        <v>962</v>
      </c>
      <c r="D461" s="20" t="s">
        <v>17</v>
      </c>
      <c r="E461" s="20" t="s">
        <v>702</v>
      </c>
      <c r="F461" s="20" t="s">
        <v>963</v>
      </c>
      <c r="G461" s="20" t="s">
        <v>20</v>
      </c>
      <c r="H461" s="20">
        <v>12.0</v>
      </c>
      <c r="I461" s="20">
        <v>9.0</v>
      </c>
      <c r="J461" s="20">
        <v>3.0</v>
      </c>
      <c r="K461" s="21">
        <v>120.0</v>
      </c>
      <c r="L461" s="22" t="s">
        <v>21</v>
      </c>
      <c r="M461" s="21"/>
      <c r="N461" s="21" t="s">
        <v>22</v>
      </c>
      <c r="O461" s="23" t="s">
        <v>22</v>
      </c>
    </row>
    <row r="462" ht="14.25" customHeight="1">
      <c r="A462" s="12">
        <v>44070.0</v>
      </c>
      <c r="B462" s="13">
        <v>0.6622569444444445</v>
      </c>
      <c r="C462" s="14" t="s">
        <v>964</v>
      </c>
      <c r="D462" s="14" t="s">
        <v>17</v>
      </c>
      <c r="E462" s="14" t="s">
        <v>702</v>
      </c>
      <c r="F462" s="14" t="s">
        <v>965</v>
      </c>
      <c r="G462" s="14" t="s">
        <v>20</v>
      </c>
      <c r="H462" s="14">
        <v>11.0</v>
      </c>
      <c r="I462" s="14">
        <v>10.0</v>
      </c>
      <c r="J462" s="14">
        <v>1.0</v>
      </c>
      <c r="K462" s="15">
        <v>276.0</v>
      </c>
      <c r="L462" s="16" t="s">
        <v>21</v>
      </c>
      <c r="M462" s="15"/>
      <c r="N462" s="15" t="s">
        <v>22</v>
      </c>
      <c r="O462" s="17" t="s">
        <v>22</v>
      </c>
    </row>
    <row r="463" ht="14.25" customHeight="1">
      <c r="A463" s="18">
        <v>44070.0</v>
      </c>
      <c r="B463" s="19">
        <v>0.7993518518518519</v>
      </c>
      <c r="C463" s="20" t="s">
        <v>966</v>
      </c>
      <c r="D463" s="20" t="s">
        <v>17</v>
      </c>
      <c r="E463" s="20" t="s">
        <v>702</v>
      </c>
      <c r="F463" s="20" t="s">
        <v>967</v>
      </c>
      <c r="G463" s="20" t="s">
        <v>20</v>
      </c>
      <c r="H463" s="20">
        <v>5.0</v>
      </c>
      <c r="I463" s="20">
        <v>5.0</v>
      </c>
      <c r="J463" s="20">
        <v>0.0</v>
      </c>
      <c r="K463" s="21">
        <v>112.0</v>
      </c>
      <c r="L463" s="22" t="s">
        <v>21</v>
      </c>
      <c r="M463" s="21"/>
      <c r="N463" s="21" t="s">
        <v>22</v>
      </c>
      <c r="O463" s="23" t="s">
        <v>22</v>
      </c>
    </row>
    <row r="464" ht="14.25" customHeight="1">
      <c r="A464" s="12">
        <v>44076.0</v>
      </c>
      <c r="B464" s="13">
        <v>0.6984953703703703</v>
      </c>
      <c r="C464" s="14" t="s">
        <v>968</v>
      </c>
      <c r="D464" s="14" t="s">
        <v>17</v>
      </c>
      <c r="E464" s="14" t="s">
        <v>702</v>
      </c>
      <c r="F464" s="14" t="s">
        <v>969</v>
      </c>
      <c r="G464" s="14" t="s">
        <v>20</v>
      </c>
      <c r="H464" s="14">
        <v>10.0</v>
      </c>
      <c r="I464" s="14">
        <v>10.0</v>
      </c>
      <c r="J464" s="14">
        <v>0.0</v>
      </c>
      <c r="K464" s="15">
        <v>314.0</v>
      </c>
      <c r="L464" s="16" t="s">
        <v>21</v>
      </c>
      <c r="M464" s="15"/>
      <c r="N464" s="15" t="s">
        <v>22</v>
      </c>
      <c r="O464" s="17" t="s">
        <v>22</v>
      </c>
    </row>
    <row r="465" ht="14.25" customHeight="1">
      <c r="A465" s="18">
        <v>44078.0</v>
      </c>
      <c r="B465" s="19">
        <v>0.9309027777777777</v>
      </c>
      <c r="C465" s="20" t="s">
        <v>970</v>
      </c>
      <c r="D465" s="20" t="s">
        <v>17</v>
      </c>
      <c r="E465" s="20" t="s">
        <v>702</v>
      </c>
      <c r="F465" s="20" t="s">
        <v>971</v>
      </c>
      <c r="G465" s="20" t="s">
        <v>20</v>
      </c>
      <c r="H465" s="20">
        <v>10.0</v>
      </c>
      <c r="I465" s="20">
        <v>9.0</v>
      </c>
      <c r="J465" s="20">
        <v>1.0</v>
      </c>
      <c r="K465" s="21">
        <v>122.0</v>
      </c>
      <c r="L465" s="22" t="s">
        <v>21</v>
      </c>
      <c r="M465" s="21"/>
      <c r="N465" s="21" t="s">
        <v>22</v>
      </c>
      <c r="O465" s="23" t="s">
        <v>22</v>
      </c>
    </row>
    <row r="466" ht="14.25" customHeight="1">
      <c r="A466" s="12">
        <v>44078.0</v>
      </c>
      <c r="B466" s="13">
        <v>0.9311111111111111</v>
      </c>
      <c r="C466" s="14" t="s">
        <v>972</v>
      </c>
      <c r="D466" s="14" t="s">
        <v>17</v>
      </c>
      <c r="E466" s="14" t="s">
        <v>702</v>
      </c>
      <c r="F466" s="14" t="s">
        <v>973</v>
      </c>
      <c r="G466" s="14" t="s">
        <v>20</v>
      </c>
      <c r="H466" s="14">
        <v>6.0</v>
      </c>
      <c r="I466" s="14">
        <v>6.0</v>
      </c>
      <c r="J466" s="14">
        <v>0.0</v>
      </c>
      <c r="K466" s="15">
        <v>82.0</v>
      </c>
      <c r="L466" s="16" t="s">
        <v>21</v>
      </c>
      <c r="M466" s="15" t="s">
        <v>53</v>
      </c>
      <c r="N466" s="15" t="s">
        <v>22</v>
      </c>
      <c r="O466" s="17" t="s">
        <v>22</v>
      </c>
    </row>
    <row r="467" ht="14.25" customHeight="1">
      <c r="A467" s="18">
        <v>44078.0</v>
      </c>
      <c r="B467" s="19">
        <v>0.9312268518518518</v>
      </c>
      <c r="C467" s="20" t="s">
        <v>974</v>
      </c>
      <c r="D467" s="20" t="s">
        <v>17</v>
      </c>
      <c r="E467" s="20" t="s">
        <v>702</v>
      </c>
      <c r="F467" s="20" t="s">
        <v>975</v>
      </c>
      <c r="G467" s="20" t="s">
        <v>20</v>
      </c>
      <c r="H467" s="20">
        <v>11.0</v>
      </c>
      <c r="I467" s="20">
        <v>10.0</v>
      </c>
      <c r="J467" s="20">
        <v>1.0</v>
      </c>
      <c r="K467" s="21">
        <v>100.0</v>
      </c>
      <c r="L467" s="22" t="s">
        <v>21</v>
      </c>
      <c r="M467" s="21"/>
      <c r="N467" s="21" t="s">
        <v>22</v>
      </c>
      <c r="O467" s="23" t="s">
        <v>22</v>
      </c>
    </row>
    <row r="468" ht="14.25" customHeight="1">
      <c r="A468" s="12">
        <v>44078.0</v>
      </c>
      <c r="B468" s="13">
        <v>0.9313425925925926</v>
      </c>
      <c r="C468" s="14" t="s">
        <v>976</v>
      </c>
      <c r="D468" s="14" t="s">
        <v>17</v>
      </c>
      <c r="E468" s="14" t="s">
        <v>702</v>
      </c>
      <c r="F468" s="14" t="s">
        <v>977</v>
      </c>
      <c r="G468" s="14" t="s">
        <v>20</v>
      </c>
      <c r="H468" s="14">
        <v>6.0</v>
      </c>
      <c r="I468" s="14">
        <v>5.0</v>
      </c>
      <c r="J468" s="14">
        <v>1.0</v>
      </c>
      <c r="K468" s="15">
        <v>108.0</v>
      </c>
      <c r="L468" s="16" t="s">
        <v>21</v>
      </c>
      <c r="M468" s="15" t="s">
        <v>53</v>
      </c>
      <c r="N468" s="15" t="s">
        <v>22</v>
      </c>
      <c r="O468" s="17" t="s">
        <v>22</v>
      </c>
    </row>
    <row r="469" ht="14.25" customHeight="1">
      <c r="A469" s="18">
        <v>44078.0</v>
      </c>
      <c r="B469" s="19">
        <v>0.9314930555555555</v>
      </c>
      <c r="C469" s="20" t="s">
        <v>978</v>
      </c>
      <c r="D469" s="20" t="s">
        <v>17</v>
      </c>
      <c r="E469" s="20" t="s">
        <v>702</v>
      </c>
      <c r="F469" s="20" t="s">
        <v>979</v>
      </c>
      <c r="G469" s="20" t="s">
        <v>20</v>
      </c>
      <c r="H469" s="20">
        <v>3.0</v>
      </c>
      <c r="I469" s="20">
        <v>3.0</v>
      </c>
      <c r="J469" s="20">
        <v>0.0</v>
      </c>
      <c r="K469" s="21">
        <v>52.0</v>
      </c>
      <c r="L469" s="22" t="s">
        <v>21</v>
      </c>
      <c r="M469" s="21"/>
      <c r="N469" s="21" t="s">
        <v>22</v>
      </c>
      <c r="O469" s="23" t="s">
        <v>22</v>
      </c>
    </row>
    <row r="470" ht="14.25" customHeight="1">
      <c r="A470" s="12">
        <v>44078.0</v>
      </c>
      <c r="B470" s="13">
        <v>0.9315740740740741</v>
      </c>
      <c r="C470" s="14" t="s">
        <v>980</v>
      </c>
      <c r="D470" s="14" t="s">
        <v>17</v>
      </c>
      <c r="E470" s="14" t="s">
        <v>702</v>
      </c>
      <c r="F470" s="14" t="s">
        <v>981</v>
      </c>
      <c r="G470" s="14" t="s">
        <v>20</v>
      </c>
      <c r="H470" s="14">
        <v>4.0</v>
      </c>
      <c r="I470" s="14">
        <v>3.0</v>
      </c>
      <c r="J470" s="14">
        <v>1.0</v>
      </c>
      <c r="K470" s="15">
        <v>38.0</v>
      </c>
      <c r="L470" s="16" t="s">
        <v>21</v>
      </c>
      <c r="M470" s="15" t="s">
        <v>53</v>
      </c>
      <c r="N470" s="15" t="s">
        <v>22</v>
      </c>
      <c r="O470" s="17" t="s">
        <v>22</v>
      </c>
    </row>
    <row r="471" ht="14.25" customHeight="1">
      <c r="A471" s="18">
        <v>44078.0</v>
      </c>
      <c r="B471" s="19">
        <v>0.9316782407407408</v>
      </c>
      <c r="C471" s="20" t="s">
        <v>982</v>
      </c>
      <c r="D471" s="20" t="s">
        <v>17</v>
      </c>
      <c r="E471" s="20" t="s">
        <v>702</v>
      </c>
      <c r="F471" s="20" t="s">
        <v>983</v>
      </c>
      <c r="G471" s="20" t="s">
        <v>20</v>
      </c>
      <c r="H471" s="20">
        <v>4.0</v>
      </c>
      <c r="I471" s="20">
        <v>3.0</v>
      </c>
      <c r="J471" s="20">
        <v>1.0</v>
      </c>
      <c r="K471" s="21">
        <v>86.0</v>
      </c>
      <c r="L471" s="22" t="s">
        <v>21</v>
      </c>
      <c r="M471" s="21"/>
      <c r="N471" s="21" t="s">
        <v>22</v>
      </c>
      <c r="O471" s="23" t="s">
        <v>22</v>
      </c>
    </row>
    <row r="472" ht="14.25" customHeight="1">
      <c r="A472" s="12">
        <v>44078.0</v>
      </c>
      <c r="B472" s="13">
        <v>0.9318287037037037</v>
      </c>
      <c r="C472" s="14" t="s">
        <v>984</v>
      </c>
      <c r="D472" s="14" t="s">
        <v>17</v>
      </c>
      <c r="E472" s="14" t="s">
        <v>702</v>
      </c>
      <c r="F472" s="14" t="s">
        <v>985</v>
      </c>
      <c r="G472" s="14" t="s">
        <v>20</v>
      </c>
      <c r="H472" s="14">
        <v>4.0</v>
      </c>
      <c r="I472" s="14">
        <v>3.0</v>
      </c>
      <c r="J472" s="14">
        <v>1.0</v>
      </c>
      <c r="K472" s="15">
        <v>41.0</v>
      </c>
      <c r="L472" s="16" t="s">
        <v>21</v>
      </c>
      <c r="M472" s="15" t="s">
        <v>53</v>
      </c>
      <c r="N472" s="15" t="s">
        <v>22</v>
      </c>
      <c r="O472" s="17" t="s">
        <v>22</v>
      </c>
    </row>
    <row r="473" ht="14.25" customHeight="1">
      <c r="A473" s="18">
        <v>44078.0</v>
      </c>
      <c r="B473" s="19">
        <v>0.9319097222222222</v>
      </c>
      <c r="C473" s="20" t="s">
        <v>986</v>
      </c>
      <c r="D473" s="20" t="s">
        <v>17</v>
      </c>
      <c r="E473" s="20" t="s">
        <v>702</v>
      </c>
      <c r="F473" s="20" t="s">
        <v>987</v>
      </c>
      <c r="G473" s="20" t="s">
        <v>20</v>
      </c>
      <c r="H473" s="20">
        <v>4.0</v>
      </c>
      <c r="I473" s="20">
        <v>3.0</v>
      </c>
      <c r="J473" s="20">
        <v>1.0</v>
      </c>
      <c r="K473" s="21">
        <v>82.0</v>
      </c>
      <c r="L473" s="22" t="s">
        <v>21</v>
      </c>
      <c r="M473" s="21"/>
      <c r="N473" s="21" t="s">
        <v>22</v>
      </c>
      <c r="O473" s="23" t="s">
        <v>22</v>
      </c>
    </row>
    <row r="474" ht="14.25" customHeight="1">
      <c r="A474" s="12">
        <v>44078.0</v>
      </c>
      <c r="B474" s="13">
        <v>0.9319791666666667</v>
      </c>
      <c r="C474" s="14" t="s">
        <v>988</v>
      </c>
      <c r="D474" s="14" t="s">
        <v>17</v>
      </c>
      <c r="E474" s="14" t="s">
        <v>702</v>
      </c>
      <c r="F474" s="14" t="s">
        <v>989</v>
      </c>
      <c r="G474" s="14" t="s">
        <v>20</v>
      </c>
      <c r="H474" s="14">
        <v>5.0</v>
      </c>
      <c r="I474" s="14">
        <v>4.0</v>
      </c>
      <c r="J474" s="14">
        <v>1.0</v>
      </c>
      <c r="K474" s="15">
        <v>44.0</v>
      </c>
      <c r="L474" s="16" t="s">
        <v>21</v>
      </c>
      <c r="M474" s="15"/>
      <c r="N474" s="15" t="s">
        <v>22</v>
      </c>
      <c r="O474" s="17" t="s">
        <v>22</v>
      </c>
    </row>
    <row r="475" ht="14.25" customHeight="1">
      <c r="A475" s="18">
        <v>44078.0</v>
      </c>
      <c r="B475" s="19">
        <v>0.9320717592592592</v>
      </c>
      <c r="C475" s="20" t="s">
        <v>990</v>
      </c>
      <c r="D475" s="20" t="s">
        <v>17</v>
      </c>
      <c r="E475" s="20" t="s">
        <v>702</v>
      </c>
      <c r="F475" s="20" t="s">
        <v>991</v>
      </c>
      <c r="G475" s="20" t="s">
        <v>20</v>
      </c>
      <c r="H475" s="20">
        <v>11.0</v>
      </c>
      <c r="I475" s="20">
        <v>9.0</v>
      </c>
      <c r="J475" s="20">
        <v>2.0</v>
      </c>
      <c r="K475" s="21">
        <v>106.0</v>
      </c>
      <c r="L475" s="22" t="s">
        <v>21</v>
      </c>
      <c r="M475" s="21"/>
      <c r="N475" s="21" t="s">
        <v>22</v>
      </c>
      <c r="O475" s="23" t="s">
        <v>22</v>
      </c>
    </row>
    <row r="476" ht="14.25" customHeight="1">
      <c r="A476" s="12">
        <v>44078.0</v>
      </c>
      <c r="B476" s="13">
        <v>0.9321180555555556</v>
      </c>
      <c r="C476" s="14" t="s">
        <v>992</v>
      </c>
      <c r="D476" s="14" t="s">
        <v>17</v>
      </c>
      <c r="E476" s="14" t="s">
        <v>702</v>
      </c>
      <c r="F476" s="14" t="s">
        <v>993</v>
      </c>
      <c r="G476" s="14" t="s">
        <v>20</v>
      </c>
      <c r="H476" s="14">
        <v>10.0</v>
      </c>
      <c r="I476" s="14">
        <v>9.0</v>
      </c>
      <c r="J476" s="14">
        <v>1.0</v>
      </c>
      <c r="K476" s="15">
        <v>105.0</v>
      </c>
      <c r="L476" s="16" t="s">
        <v>21</v>
      </c>
      <c r="M476" s="15"/>
      <c r="N476" s="15" t="s">
        <v>22</v>
      </c>
      <c r="O476" s="17" t="s">
        <v>22</v>
      </c>
    </row>
    <row r="477" ht="14.25" customHeight="1">
      <c r="A477" s="18">
        <v>44083.0</v>
      </c>
      <c r="B477" s="19">
        <v>0.6551041666666667</v>
      </c>
      <c r="C477" s="20" t="s">
        <v>994</v>
      </c>
      <c r="D477" s="20" t="s">
        <v>17</v>
      </c>
      <c r="E477" s="20" t="s">
        <v>702</v>
      </c>
      <c r="F477" s="20" t="s">
        <v>995</v>
      </c>
      <c r="G477" s="20" t="s">
        <v>20</v>
      </c>
      <c r="H477" s="20">
        <v>13.0</v>
      </c>
      <c r="I477" s="20">
        <v>13.0</v>
      </c>
      <c r="J477" s="20">
        <v>0.0</v>
      </c>
      <c r="K477" s="21">
        <v>507.0</v>
      </c>
      <c r="L477" s="22" t="s">
        <v>21</v>
      </c>
      <c r="M477" s="21"/>
      <c r="N477" s="21" t="s">
        <v>22</v>
      </c>
      <c r="O477" s="23" t="s">
        <v>22</v>
      </c>
    </row>
    <row r="478" ht="14.25" customHeight="1">
      <c r="A478" s="12">
        <v>44083.0</v>
      </c>
      <c r="B478" s="13">
        <v>0.6553587962962963</v>
      </c>
      <c r="C478" s="14" t="s">
        <v>996</v>
      </c>
      <c r="D478" s="14" t="s">
        <v>17</v>
      </c>
      <c r="E478" s="14" t="s">
        <v>702</v>
      </c>
      <c r="F478" s="14" t="s">
        <v>997</v>
      </c>
      <c r="G478" s="14" t="s">
        <v>20</v>
      </c>
      <c r="H478" s="14">
        <v>22.0</v>
      </c>
      <c r="I478" s="14">
        <v>22.0</v>
      </c>
      <c r="J478" s="14">
        <v>0.0</v>
      </c>
      <c r="K478" s="15">
        <v>312.0</v>
      </c>
      <c r="L478" s="16" t="s">
        <v>21</v>
      </c>
      <c r="M478" s="15"/>
      <c r="N478" s="15" t="s">
        <v>22</v>
      </c>
      <c r="O478" s="17" t="s">
        <v>22</v>
      </c>
    </row>
    <row r="479" ht="14.25" customHeight="1">
      <c r="A479" s="18">
        <v>44084.0</v>
      </c>
      <c r="B479" s="19">
        <v>0.5884259259259259</v>
      </c>
      <c r="C479" s="20" t="s">
        <v>998</v>
      </c>
      <c r="D479" s="20" t="s">
        <v>17</v>
      </c>
      <c r="E479" s="20" t="s">
        <v>702</v>
      </c>
      <c r="F479" s="20" t="s">
        <v>999</v>
      </c>
      <c r="G479" s="20" t="s">
        <v>20</v>
      </c>
      <c r="H479" s="20">
        <v>59.0</v>
      </c>
      <c r="I479" s="20">
        <v>52.0</v>
      </c>
      <c r="J479" s="20">
        <v>7.0</v>
      </c>
      <c r="K479" s="21">
        <v>1416.0</v>
      </c>
      <c r="L479" s="22" t="s">
        <v>21</v>
      </c>
      <c r="M479" s="21"/>
      <c r="N479" s="21" t="s">
        <v>22</v>
      </c>
      <c r="O479" s="23" t="s">
        <v>22</v>
      </c>
    </row>
    <row r="480" ht="14.25" customHeight="1">
      <c r="A480" s="12">
        <v>44084.0</v>
      </c>
      <c r="B480" s="13">
        <v>0.8013657407407407</v>
      </c>
      <c r="C480" s="14" t="s">
        <v>1000</v>
      </c>
      <c r="D480" s="14" t="s">
        <v>17</v>
      </c>
      <c r="E480" s="14" t="s">
        <v>702</v>
      </c>
      <c r="F480" s="14" t="s">
        <v>1001</v>
      </c>
      <c r="G480" s="14" t="s">
        <v>20</v>
      </c>
      <c r="H480" s="14">
        <v>7.0</v>
      </c>
      <c r="I480" s="14">
        <v>7.0</v>
      </c>
      <c r="J480" s="14">
        <v>0.0</v>
      </c>
      <c r="K480" s="15">
        <v>93.0</v>
      </c>
      <c r="L480" s="16" t="s">
        <v>21</v>
      </c>
      <c r="M480" s="15"/>
      <c r="N480" s="15" t="s">
        <v>22</v>
      </c>
      <c r="O480" s="17" t="s">
        <v>22</v>
      </c>
    </row>
    <row r="481" ht="14.25" customHeight="1">
      <c r="A481" s="18">
        <v>44084.0</v>
      </c>
      <c r="B481" s="19">
        <v>0.8027199074074074</v>
      </c>
      <c r="C481" s="20" t="s">
        <v>1002</v>
      </c>
      <c r="D481" s="20" t="s">
        <v>17</v>
      </c>
      <c r="E481" s="20" t="s">
        <v>702</v>
      </c>
      <c r="F481" s="20" t="s">
        <v>1003</v>
      </c>
      <c r="G481" s="20" t="s">
        <v>20</v>
      </c>
      <c r="H481" s="20">
        <v>114.0</v>
      </c>
      <c r="I481" s="20">
        <v>104.0</v>
      </c>
      <c r="J481" s="20">
        <v>10.0</v>
      </c>
      <c r="K481" s="21">
        <v>2885.0</v>
      </c>
      <c r="L481" s="22" t="s">
        <v>21</v>
      </c>
      <c r="M481" s="21"/>
      <c r="N481" s="21" t="s">
        <v>22</v>
      </c>
      <c r="O481" s="23" t="s">
        <v>66</v>
      </c>
    </row>
    <row r="482" ht="14.25" customHeight="1">
      <c r="A482" s="12">
        <v>44085.0</v>
      </c>
      <c r="B482" s="13">
        <v>0.6290856481481482</v>
      </c>
      <c r="C482" s="14" t="s">
        <v>1004</v>
      </c>
      <c r="D482" s="14" t="s">
        <v>17</v>
      </c>
      <c r="E482" s="14" t="s">
        <v>702</v>
      </c>
      <c r="F482" s="14" t="s">
        <v>1005</v>
      </c>
      <c r="G482" s="14" t="s">
        <v>20</v>
      </c>
      <c r="H482" s="14">
        <v>9.0</v>
      </c>
      <c r="I482" s="14">
        <v>9.0</v>
      </c>
      <c r="J482" s="14">
        <v>0.0</v>
      </c>
      <c r="K482" s="15">
        <v>120.0</v>
      </c>
      <c r="L482" s="16" t="s">
        <v>21</v>
      </c>
      <c r="M482" s="15"/>
      <c r="N482" s="15" t="s">
        <v>22</v>
      </c>
      <c r="O482" s="17" t="s">
        <v>22</v>
      </c>
    </row>
    <row r="483" ht="14.25" customHeight="1">
      <c r="A483" s="18">
        <v>44091.0</v>
      </c>
      <c r="B483" s="19">
        <v>0.6034953703703704</v>
      </c>
      <c r="C483" s="20" t="s">
        <v>1006</v>
      </c>
      <c r="D483" s="20" t="s">
        <v>17</v>
      </c>
      <c r="E483" s="20" t="s">
        <v>702</v>
      </c>
      <c r="F483" s="20" t="s">
        <v>1007</v>
      </c>
      <c r="G483" s="20" t="s">
        <v>20</v>
      </c>
      <c r="H483" s="20">
        <v>9.0</v>
      </c>
      <c r="I483" s="20">
        <v>9.0</v>
      </c>
      <c r="J483" s="20">
        <v>0.0</v>
      </c>
      <c r="K483" s="21">
        <v>169.0</v>
      </c>
      <c r="L483" s="22" t="s">
        <v>21</v>
      </c>
      <c r="M483" s="21"/>
      <c r="N483" s="21" t="s">
        <v>22</v>
      </c>
      <c r="O483" s="23" t="s">
        <v>22</v>
      </c>
    </row>
    <row r="484" ht="14.25" customHeight="1">
      <c r="A484" s="12">
        <v>44091.0</v>
      </c>
      <c r="B484" s="13">
        <v>0.6458680555555556</v>
      </c>
      <c r="C484" s="14" t="s">
        <v>1008</v>
      </c>
      <c r="D484" s="14" t="s">
        <v>17</v>
      </c>
      <c r="E484" s="14" t="s">
        <v>702</v>
      </c>
      <c r="F484" s="14" t="s">
        <v>1009</v>
      </c>
      <c r="G484" s="14" t="s">
        <v>20</v>
      </c>
      <c r="H484" s="14">
        <v>25.0</v>
      </c>
      <c r="I484" s="14">
        <v>23.0</v>
      </c>
      <c r="J484" s="14">
        <v>2.0</v>
      </c>
      <c r="K484" s="15">
        <v>568.0</v>
      </c>
      <c r="L484" s="16" t="s">
        <v>21</v>
      </c>
      <c r="M484" s="15"/>
      <c r="N484" s="15" t="s">
        <v>22</v>
      </c>
      <c r="O484" s="17" t="s">
        <v>22</v>
      </c>
    </row>
    <row r="485" ht="14.25" customHeight="1">
      <c r="A485" s="18">
        <v>44097.0</v>
      </c>
      <c r="B485" s="19">
        <v>0.6494444444444445</v>
      </c>
      <c r="C485" s="20" t="s">
        <v>1010</v>
      </c>
      <c r="D485" s="20" t="s">
        <v>17</v>
      </c>
      <c r="E485" s="20" t="s">
        <v>702</v>
      </c>
      <c r="F485" s="20" t="s">
        <v>1011</v>
      </c>
      <c r="G485" s="20" t="s">
        <v>20</v>
      </c>
      <c r="H485" s="20">
        <v>19.0</v>
      </c>
      <c r="I485" s="20">
        <v>19.0</v>
      </c>
      <c r="J485" s="20">
        <v>0.0</v>
      </c>
      <c r="K485" s="21">
        <v>313.0</v>
      </c>
      <c r="L485" s="22" t="s">
        <v>21</v>
      </c>
      <c r="M485" s="21"/>
      <c r="N485" s="21" t="s">
        <v>22</v>
      </c>
      <c r="O485" s="23" t="s">
        <v>22</v>
      </c>
    </row>
    <row r="486" ht="14.25" customHeight="1">
      <c r="A486" s="12">
        <v>44100.0</v>
      </c>
      <c r="B486" s="13">
        <v>0.6181134259259259</v>
      </c>
      <c r="C486" s="14" t="s">
        <v>1012</v>
      </c>
      <c r="D486" s="14" t="s">
        <v>17</v>
      </c>
      <c r="E486" s="14" t="s">
        <v>702</v>
      </c>
      <c r="F486" s="14" t="s">
        <v>1013</v>
      </c>
      <c r="G486" s="14" t="s">
        <v>20</v>
      </c>
      <c r="H486" s="14">
        <v>4.0</v>
      </c>
      <c r="I486" s="14">
        <v>4.0</v>
      </c>
      <c r="J486" s="14">
        <v>0.0</v>
      </c>
      <c r="K486" s="15">
        <v>199.0</v>
      </c>
      <c r="L486" s="16" t="s">
        <v>21</v>
      </c>
      <c r="M486" s="15"/>
      <c r="N486" s="15" t="s">
        <v>22</v>
      </c>
      <c r="O486" s="17" t="s">
        <v>22</v>
      </c>
    </row>
    <row r="487" ht="14.25" customHeight="1">
      <c r="A487" s="18">
        <v>44100.0</v>
      </c>
      <c r="B487" s="19">
        <v>0.6217592592592592</v>
      </c>
      <c r="C487" s="20" t="s">
        <v>1014</v>
      </c>
      <c r="D487" s="20" t="s">
        <v>17</v>
      </c>
      <c r="E487" s="20" t="s">
        <v>702</v>
      </c>
      <c r="F487" s="20" t="s">
        <v>1015</v>
      </c>
      <c r="G487" s="20" t="s">
        <v>20</v>
      </c>
      <c r="H487" s="20">
        <v>1.0</v>
      </c>
      <c r="I487" s="20">
        <v>1.0</v>
      </c>
      <c r="J487" s="20">
        <v>0.0</v>
      </c>
      <c r="K487" s="21">
        <v>97.0</v>
      </c>
      <c r="L487" s="22" t="s">
        <v>21</v>
      </c>
      <c r="M487" s="21"/>
      <c r="N487" s="21" t="s">
        <v>22</v>
      </c>
      <c r="O487" s="23" t="s">
        <v>22</v>
      </c>
    </row>
    <row r="488" ht="14.25" customHeight="1">
      <c r="A488" s="12">
        <v>44100.0</v>
      </c>
      <c r="B488" s="13">
        <v>0.6232523148148148</v>
      </c>
      <c r="C488" s="14" t="s">
        <v>1016</v>
      </c>
      <c r="D488" s="14" t="s">
        <v>17</v>
      </c>
      <c r="E488" s="14" t="s">
        <v>702</v>
      </c>
      <c r="F488" s="14" t="s">
        <v>1017</v>
      </c>
      <c r="G488" s="14" t="s">
        <v>20</v>
      </c>
      <c r="H488" s="14">
        <v>5.0</v>
      </c>
      <c r="I488" s="14">
        <v>5.0</v>
      </c>
      <c r="J488" s="14">
        <v>0.0</v>
      </c>
      <c r="K488" s="15">
        <v>115.0</v>
      </c>
      <c r="L488" s="16" t="s">
        <v>21</v>
      </c>
      <c r="M488" s="15"/>
      <c r="N488" s="15" t="s">
        <v>22</v>
      </c>
      <c r="O488" s="17" t="s">
        <v>22</v>
      </c>
    </row>
    <row r="489" ht="14.25" customHeight="1">
      <c r="A489" s="18">
        <v>44100.0</v>
      </c>
      <c r="B489" s="19">
        <v>0.6264467592592593</v>
      </c>
      <c r="C489" s="20" t="s">
        <v>1018</v>
      </c>
      <c r="D489" s="20" t="s">
        <v>17</v>
      </c>
      <c r="E489" s="20" t="s">
        <v>702</v>
      </c>
      <c r="F489" s="20" t="s">
        <v>1019</v>
      </c>
      <c r="G489" s="20" t="s">
        <v>20</v>
      </c>
      <c r="H489" s="20">
        <v>0.0</v>
      </c>
      <c r="I489" s="20">
        <v>0.0</v>
      </c>
      <c r="J489" s="20">
        <v>0.0</v>
      </c>
      <c r="K489" s="21">
        <v>52.0</v>
      </c>
      <c r="L489" s="22" t="s">
        <v>21</v>
      </c>
      <c r="M489" s="21"/>
      <c r="N489" s="21" t="s">
        <v>22</v>
      </c>
      <c r="O489" s="23" t="s">
        <v>22</v>
      </c>
    </row>
    <row r="490" ht="14.25" customHeight="1">
      <c r="A490" s="12">
        <v>44100.0</v>
      </c>
      <c r="B490" s="13">
        <v>0.6303587962962963</v>
      </c>
      <c r="C490" s="14" t="s">
        <v>1020</v>
      </c>
      <c r="D490" s="14" t="s">
        <v>17</v>
      </c>
      <c r="E490" s="14" t="s">
        <v>702</v>
      </c>
      <c r="F490" s="14" t="s">
        <v>1021</v>
      </c>
      <c r="G490" s="14" t="s">
        <v>20</v>
      </c>
      <c r="H490" s="14">
        <v>1.0</v>
      </c>
      <c r="I490" s="14">
        <v>1.0</v>
      </c>
      <c r="J490" s="14">
        <v>0.0</v>
      </c>
      <c r="K490" s="15">
        <v>36.0</v>
      </c>
      <c r="L490" s="16" t="s">
        <v>21</v>
      </c>
      <c r="M490" s="15"/>
      <c r="N490" s="15" t="s">
        <v>22</v>
      </c>
      <c r="O490" s="17" t="s">
        <v>22</v>
      </c>
    </row>
    <row r="491" ht="14.25" customHeight="1">
      <c r="A491" s="18">
        <v>44100.0</v>
      </c>
      <c r="B491" s="19">
        <v>0.6331828703703704</v>
      </c>
      <c r="C491" s="20" t="s">
        <v>1022</v>
      </c>
      <c r="D491" s="20" t="s">
        <v>17</v>
      </c>
      <c r="E491" s="20" t="s">
        <v>702</v>
      </c>
      <c r="F491" s="20" t="s">
        <v>1023</v>
      </c>
      <c r="G491" s="20" t="s">
        <v>20</v>
      </c>
      <c r="H491" s="20">
        <v>3.0</v>
      </c>
      <c r="I491" s="20">
        <v>3.0</v>
      </c>
      <c r="J491" s="20">
        <v>0.0</v>
      </c>
      <c r="K491" s="21">
        <v>75.0</v>
      </c>
      <c r="L491" s="22" t="s">
        <v>21</v>
      </c>
      <c r="M491" s="21"/>
      <c r="N491" s="21" t="s">
        <v>22</v>
      </c>
      <c r="O491" s="23" t="s">
        <v>22</v>
      </c>
    </row>
    <row r="492" ht="14.25" customHeight="1">
      <c r="A492" s="12">
        <v>44100.0</v>
      </c>
      <c r="B492" s="13">
        <v>0.6363657407407407</v>
      </c>
      <c r="C492" s="14" t="s">
        <v>1024</v>
      </c>
      <c r="D492" s="14" t="s">
        <v>17</v>
      </c>
      <c r="E492" s="14" t="s">
        <v>702</v>
      </c>
      <c r="F492" s="14" t="s">
        <v>1025</v>
      </c>
      <c r="G492" s="14" t="s">
        <v>20</v>
      </c>
      <c r="H492" s="14">
        <v>0.0</v>
      </c>
      <c r="I492" s="14">
        <v>0.0</v>
      </c>
      <c r="J492" s="14">
        <v>0.0</v>
      </c>
      <c r="K492" s="15">
        <v>51.0</v>
      </c>
      <c r="L492" s="16" t="s">
        <v>21</v>
      </c>
      <c r="M492" s="15"/>
      <c r="N492" s="15" t="s">
        <v>22</v>
      </c>
      <c r="O492" s="17" t="s">
        <v>22</v>
      </c>
    </row>
    <row r="493" ht="14.25" customHeight="1">
      <c r="A493" s="18">
        <v>44100.0</v>
      </c>
      <c r="B493" s="19">
        <v>0.6378703703703704</v>
      </c>
      <c r="C493" s="20" t="s">
        <v>1026</v>
      </c>
      <c r="D493" s="20" t="s">
        <v>17</v>
      </c>
      <c r="E493" s="20" t="s">
        <v>702</v>
      </c>
      <c r="F493" s="20" t="s">
        <v>1027</v>
      </c>
      <c r="G493" s="20" t="s">
        <v>20</v>
      </c>
      <c r="H493" s="20">
        <v>4.0</v>
      </c>
      <c r="I493" s="20">
        <v>4.0</v>
      </c>
      <c r="J493" s="20">
        <v>0.0</v>
      </c>
      <c r="K493" s="21">
        <v>196.0</v>
      </c>
      <c r="L493" s="22" t="s">
        <v>21</v>
      </c>
      <c r="M493" s="21"/>
      <c r="N493" s="21" t="s">
        <v>22</v>
      </c>
      <c r="O493" s="23" t="s">
        <v>22</v>
      </c>
    </row>
    <row r="494" ht="14.25" customHeight="1">
      <c r="A494" s="12">
        <v>44100.0</v>
      </c>
      <c r="B494" s="13">
        <v>0.6421759259259259</v>
      </c>
      <c r="C494" s="14" t="s">
        <v>1028</v>
      </c>
      <c r="D494" s="14" t="s">
        <v>17</v>
      </c>
      <c r="E494" s="14" t="s">
        <v>702</v>
      </c>
      <c r="F494" s="14" t="s">
        <v>1029</v>
      </c>
      <c r="G494" s="14" t="s">
        <v>20</v>
      </c>
      <c r="H494" s="14">
        <v>3.0</v>
      </c>
      <c r="I494" s="14">
        <v>3.0</v>
      </c>
      <c r="J494" s="14">
        <v>0.0</v>
      </c>
      <c r="K494" s="15">
        <v>127.0</v>
      </c>
      <c r="L494" s="16" t="s">
        <v>21</v>
      </c>
      <c r="M494" s="15"/>
      <c r="N494" s="15" t="s">
        <v>158</v>
      </c>
      <c r="O494" s="17" t="s">
        <v>22</v>
      </c>
    </row>
    <row r="495" ht="14.25" customHeight="1">
      <c r="A495" s="18">
        <v>44100.0</v>
      </c>
      <c r="B495" s="19">
        <v>0.7511111111111111</v>
      </c>
      <c r="C495" s="20" t="s">
        <v>1030</v>
      </c>
      <c r="D495" s="20" t="s">
        <v>17</v>
      </c>
      <c r="E495" s="20" t="s">
        <v>702</v>
      </c>
      <c r="F495" s="20" t="s">
        <v>1031</v>
      </c>
      <c r="G495" s="20" t="s">
        <v>20</v>
      </c>
      <c r="H495" s="20">
        <v>6.0</v>
      </c>
      <c r="I495" s="20">
        <v>6.0</v>
      </c>
      <c r="J495" s="20">
        <v>0.0</v>
      </c>
      <c r="K495" s="21">
        <v>176.0</v>
      </c>
      <c r="L495" s="22" t="s">
        <v>21</v>
      </c>
      <c r="M495" s="21"/>
      <c r="N495" s="21" t="s">
        <v>430</v>
      </c>
      <c r="O495" s="23" t="s">
        <v>22</v>
      </c>
    </row>
    <row r="496" ht="14.25" customHeight="1">
      <c r="A496" s="12">
        <v>44101.0</v>
      </c>
      <c r="B496" s="13">
        <v>0.1650462962962963</v>
      </c>
      <c r="C496" s="14" t="s">
        <v>1032</v>
      </c>
      <c r="D496" s="14" t="s">
        <v>17</v>
      </c>
      <c r="E496" s="14" t="s">
        <v>702</v>
      </c>
      <c r="F496" s="14" t="s">
        <v>1033</v>
      </c>
      <c r="G496" s="14" t="s">
        <v>20</v>
      </c>
      <c r="H496" s="14">
        <v>3.0</v>
      </c>
      <c r="I496" s="14">
        <v>3.0</v>
      </c>
      <c r="J496" s="14">
        <v>0.0</v>
      </c>
      <c r="K496" s="15">
        <v>109.0</v>
      </c>
      <c r="L496" s="16" t="s">
        <v>21</v>
      </c>
      <c r="M496" s="15"/>
      <c r="N496" s="15" t="s">
        <v>22</v>
      </c>
      <c r="O496" s="17" t="s">
        <v>22</v>
      </c>
    </row>
    <row r="497" ht="14.25" customHeight="1">
      <c r="A497" s="18">
        <v>44104.0</v>
      </c>
      <c r="B497" s="19">
        <v>0.5961574074074074</v>
      </c>
      <c r="C497" s="20" t="s">
        <v>1034</v>
      </c>
      <c r="D497" s="20" t="s">
        <v>17</v>
      </c>
      <c r="E497" s="20" t="s">
        <v>702</v>
      </c>
      <c r="F497" s="20" t="s">
        <v>1035</v>
      </c>
      <c r="G497" s="20" t="s">
        <v>20</v>
      </c>
      <c r="H497" s="20">
        <v>4.0</v>
      </c>
      <c r="I497" s="20">
        <v>4.0</v>
      </c>
      <c r="J497" s="20">
        <v>0.0</v>
      </c>
      <c r="K497" s="21">
        <v>45.0</v>
      </c>
      <c r="L497" s="22" t="s">
        <v>21</v>
      </c>
      <c r="M497" s="21"/>
      <c r="N497" s="21" t="s">
        <v>22</v>
      </c>
      <c r="O497" s="23" t="s">
        <v>22</v>
      </c>
    </row>
    <row r="498" ht="14.25" customHeight="1">
      <c r="A498" s="12">
        <v>44104.0</v>
      </c>
      <c r="B498" s="13">
        <v>0.5962037037037037</v>
      </c>
      <c r="C498" s="14" t="s">
        <v>1036</v>
      </c>
      <c r="D498" s="14" t="s">
        <v>17</v>
      </c>
      <c r="E498" s="14" t="s">
        <v>702</v>
      </c>
      <c r="F498" s="14" t="s">
        <v>1037</v>
      </c>
      <c r="G498" s="14" t="s">
        <v>20</v>
      </c>
      <c r="H498" s="14">
        <v>5.0</v>
      </c>
      <c r="I498" s="14">
        <v>5.0</v>
      </c>
      <c r="J498" s="14">
        <v>0.0</v>
      </c>
      <c r="K498" s="15">
        <v>62.0</v>
      </c>
      <c r="L498" s="16" t="s">
        <v>21</v>
      </c>
      <c r="M498" s="15"/>
      <c r="N498" s="15" t="s">
        <v>22</v>
      </c>
      <c r="O498" s="17" t="s">
        <v>22</v>
      </c>
    </row>
    <row r="499" ht="14.25" customHeight="1">
      <c r="A499" s="18">
        <v>44104.0</v>
      </c>
      <c r="B499" s="19">
        <v>0.59625</v>
      </c>
      <c r="C499" s="20" t="s">
        <v>1038</v>
      </c>
      <c r="D499" s="20" t="s">
        <v>17</v>
      </c>
      <c r="E499" s="20" t="s">
        <v>702</v>
      </c>
      <c r="F499" s="20" t="s">
        <v>1039</v>
      </c>
      <c r="G499" s="20" t="s">
        <v>20</v>
      </c>
      <c r="H499" s="20">
        <v>3.0</v>
      </c>
      <c r="I499" s="20">
        <v>3.0</v>
      </c>
      <c r="J499" s="20">
        <v>0.0</v>
      </c>
      <c r="K499" s="21">
        <v>69.0</v>
      </c>
      <c r="L499" s="22" t="s">
        <v>21</v>
      </c>
      <c r="M499" s="21"/>
      <c r="N499" s="21" t="s">
        <v>22</v>
      </c>
      <c r="O499" s="23" t="s">
        <v>22</v>
      </c>
    </row>
    <row r="500" ht="14.25" customHeight="1">
      <c r="A500" s="12">
        <v>44104.0</v>
      </c>
      <c r="B500" s="13">
        <v>0.5963310185185186</v>
      </c>
      <c r="C500" s="14" t="s">
        <v>1040</v>
      </c>
      <c r="D500" s="14" t="s">
        <v>17</v>
      </c>
      <c r="E500" s="14" t="s">
        <v>702</v>
      </c>
      <c r="F500" s="14" t="s">
        <v>1041</v>
      </c>
      <c r="G500" s="14" t="s">
        <v>20</v>
      </c>
      <c r="H500" s="14">
        <v>3.0</v>
      </c>
      <c r="I500" s="14">
        <v>3.0</v>
      </c>
      <c r="J500" s="14">
        <v>0.0</v>
      </c>
      <c r="K500" s="15">
        <v>40.0</v>
      </c>
      <c r="L500" s="16" t="s">
        <v>21</v>
      </c>
      <c r="M500" s="15"/>
      <c r="N500" s="15" t="s">
        <v>22</v>
      </c>
      <c r="O500" s="17" t="s">
        <v>22</v>
      </c>
    </row>
    <row r="501" ht="14.25" customHeight="1">
      <c r="A501" s="18">
        <v>44104.0</v>
      </c>
      <c r="B501" s="19">
        <v>0.5963888888888889</v>
      </c>
      <c r="C501" s="20" t="s">
        <v>1042</v>
      </c>
      <c r="D501" s="20" t="s">
        <v>17</v>
      </c>
      <c r="E501" s="20" t="s">
        <v>702</v>
      </c>
      <c r="F501" s="20" t="s">
        <v>1043</v>
      </c>
      <c r="G501" s="20" t="s">
        <v>20</v>
      </c>
      <c r="H501" s="20">
        <v>1.0</v>
      </c>
      <c r="I501" s="20">
        <v>1.0</v>
      </c>
      <c r="J501" s="20">
        <v>0.0</v>
      </c>
      <c r="K501" s="21">
        <v>41.0</v>
      </c>
      <c r="L501" s="22" t="s">
        <v>21</v>
      </c>
      <c r="M501" s="21" t="s">
        <v>738</v>
      </c>
      <c r="N501" s="21" t="s">
        <v>22</v>
      </c>
      <c r="O501" s="23" t="s">
        <v>22</v>
      </c>
    </row>
    <row r="502" ht="14.25" customHeight="1">
      <c r="A502" s="12">
        <v>44104.0</v>
      </c>
      <c r="B502" s="13">
        <v>0.5964467592592593</v>
      </c>
      <c r="C502" s="14" t="s">
        <v>1044</v>
      </c>
      <c r="D502" s="14" t="s">
        <v>17</v>
      </c>
      <c r="E502" s="14" t="s">
        <v>702</v>
      </c>
      <c r="F502" s="14" t="s">
        <v>1045</v>
      </c>
      <c r="G502" s="14" t="s">
        <v>20</v>
      </c>
      <c r="H502" s="14">
        <v>3.0</v>
      </c>
      <c r="I502" s="14">
        <v>3.0</v>
      </c>
      <c r="J502" s="14">
        <v>0.0</v>
      </c>
      <c r="K502" s="15">
        <v>37.0</v>
      </c>
      <c r="L502" s="16" t="s">
        <v>21</v>
      </c>
      <c r="M502" s="15" t="s">
        <v>102</v>
      </c>
      <c r="N502" s="15" t="s">
        <v>22</v>
      </c>
      <c r="O502" s="17" t="s">
        <v>22</v>
      </c>
    </row>
    <row r="503" ht="14.25" customHeight="1">
      <c r="A503" s="18">
        <v>44104.0</v>
      </c>
      <c r="B503" s="19">
        <v>0.5965046296296296</v>
      </c>
      <c r="C503" s="20" t="s">
        <v>1046</v>
      </c>
      <c r="D503" s="20" t="s">
        <v>17</v>
      </c>
      <c r="E503" s="20" t="s">
        <v>702</v>
      </c>
      <c r="F503" s="20" t="s">
        <v>1047</v>
      </c>
      <c r="G503" s="20" t="s">
        <v>20</v>
      </c>
      <c r="H503" s="20">
        <v>2.0</v>
      </c>
      <c r="I503" s="20">
        <v>2.0</v>
      </c>
      <c r="J503" s="20">
        <v>0.0</v>
      </c>
      <c r="K503" s="21">
        <v>42.0</v>
      </c>
      <c r="L503" s="22" t="s">
        <v>21</v>
      </c>
      <c r="M503" s="21" t="s">
        <v>157</v>
      </c>
      <c r="N503" s="21" t="s">
        <v>22</v>
      </c>
      <c r="O503" s="23" t="s">
        <v>22</v>
      </c>
    </row>
    <row r="504" ht="14.25" customHeight="1">
      <c r="A504" s="12">
        <v>44104.0</v>
      </c>
      <c r="B504" s="13">
        <v>0.5965393518518518</v>
      </c>
      <c r="C504" s="14" t="s">
        <v>1048</v>
      </c>
      <c r="D504" s="14" t="s">
        <v>17</v>
      </c>
      <c r="E504" s="14" t="s">
        <v>702</v>
      </c>
      <c r="F504" s="14" t="s">
        <v>1049</v>
      </c>
      <c r="G504" s="14" t="s">
        <v>20</v>
      </c>
      <c r="H504" s="14">
        <v>3.0</v>
      </c>
      <c r="I504" s="14">
        <v>3.0</v>
      </c>
      <c r="J504" s="14">
        <v>0.0</v>
      </c>
      <c r="K504" s="15">
        <v>108.0</v>
      </c>
      <c r="L504" s="16" t="s">
        <v>21</v>
      </c>
      <c r="M504" s="15"/>
      <c r="N504" s="15" t="s">
        <v>22</v>
      </c>
      <c r="O504" s="17" t="s">
        <v>66</v>
      </c>
    </row>
    <row r="505" ht="14.25" customHeight="1">
      <c r="A505" s="18">
        <v>44104.0</v>
      </c>
      <c r="B505" s="19">
        <v>0.596574074074074</v>
      </c>
      <c r="C505" s="20" t="s">
        <v>1050</v>
      </c>
      <c r="D505" s="20" t="s">
        <v>17</v>
      </c>
      <c r="E505" s="20" t="s">
        <v>702</v>
      </c>
      <c r="F505" s="20" t="s">
        <v>1051</v>
      </c>
      <c r="G505" s="20" t="s">
        <v>20</v>
      </c>
      <c r="H505" s="20">
        <v>6.0</v>
      </c>
      <c r="I505" s="20">
        <v>6.0</v>
      </c>
      <c r="J505" s="20">
        <v>0.0</v>
      </c>
      <c r="K505" s="21">
        <v>129.0</v>
      </c>
      <c r="L505" s="22" t="s">
        <v>21</v>
      </c>
      <c r="M505" s="21"/>
      <c r="N505" s="21" t="s">
        <v>22</v>
      </c>
      <c r="O505" s="23" t="s">
        <v>22</v>
      </c>
    </row>
    <row r="506" ht="14.25" customHeight="1">
      <c r="A506" s="12">
        <v>44124.0</v>
      </c>
      <c r="B506" s="13">
        <v>0.9150694444444445</v>
      </c>
      <c r="C506" s="14" t="s">
        <v>1052</v>
      </c>
      <c r="D506" s="14" t="s">
        <v>17</v>
      </c>
      <c r="E506" s="14" t="s">
        <v>702</v>
      </c>
      <c r="F506" s="14" t="s">
        <v>1053</v>
      </c>
      <c r="G506" s="14" t="s">
        <v>20</v>
      </c>
      <c r="H506" s="14">
        <v>127.0</v>
      </c>
      <c r="I506" s="14">
        <v>122.0</v>
      </c>
      <c r="J506" s="14">
        <v>5.0</v>
      </c>
      <c r="K506" s="15">
        <v>4081.0</v>
      </c>
      <c r="L506" s="16" t="s">
        <v>21</v>
      </c>
      <c r="M506" s="15"/>
      <c r="N506" s="15" t="s">
        <v>22</v>
      </c>
      <c r="O506" s="17" t="s">
        <v>22</v>
      </c>
    </row>
    <row r="507" ht="14.25" customHeight="1">
      <c r="A507" s="18">
        <v>44130.0</v>
      </c>
      <c r="B507" s="19">
        <v>0.6347569444444444</v>
      </c>
      <c r="C507" s="20" t="s">
        <v>1054</v>
      </c>
      <c r="D507" s="20" t="s">
        <v>17</v>
      </c>
      <c r="E507" s="20" t="s">
        <v>702</v>
      </c>
      <c r="F507" s="20" t="s">
        <v>1055</v>
      </c>
      <c r="G507" s="20" t="s">
        <v>20</v>
      </c>
      <c r="H507" s="20">
        <v>162.0</v>
      </c>
      <c r="I507" s="20">
        <v>148.0</v>
      </c>
      <c r="J507" s="20">
        <v>14.0</v>
      </c>
      <c r="K507" s="21">
        <v>4342.0</v>
      </c>
      <c r="L507" s="22" t="s">
        <v>21</v>
      </c>
      <c r="M507" s="21" t="s">
        <v>1056</v>
      </c>
      <c r="N507" s="21" t="s">
        <v>22</v>
      </c>
      <c r="O507" s="23" t="s">
        <v>22</v>
      </c>
    </row>
    <row r="508" ht="14.25" customHeight="1">
      <c r="A508" s="12">
        <v>44130.0</v>
      </c>
      <c r="B508" s="13">
        <v>0.6877893518518519</v>
      </c>
      <c r="C508" s="14" t="s">
        <v>1057</v>
      </c>
      <c r="D508" s="14" t="s">
        <v>17</v>
      </c>
      <c r="E508" s="14" t="s">
        <v>702</v>
      </c>
      <c r="F508" s="14" t="s">
        <v>1058</v>
      </c>
      <c r="G508" s="14" t="s">
        <v>20</v>
      </c>
      <c r="H508" s="14">
        <v>365.0</v>
      </c>
      <c r="I508" s="14">
        <v>349.0</v>
      </c>
      <c r="J508" s="14">
        <v>16.0</v>
      </c>
      <c r="K508" s="15">
        <v>6913.0</v>
      </c>
      <c r="L508" s="16" t="s">
        <v>21</v>
      </c>
      <c r="M508" s="15"/>
      <c r="N508" s="15" t="s">
        <v>22</v>
      </c>
      <c r="O508" s="17" t="s">
        <v>22</v>
      </c>
    </row>
    <row r="509" ht="14.25" customHeight="1">
      <c r="A509" s="18">
        <v>44131.0</v>
      </c>
      <c r="B509" s="19">
        <v>0.28957175925925926</v>
      </c>
      <c r="C509" s="20" t="s">
        <v>1059</v>
      </c>
      <c r="D509" s="20" t="s">
        <v>17</v>
      </c>
      <c r="E509" s="20" t="s">
        <v>702</v>
      </c>
      <c r="F509" s="20" t="s">
        <v>1060</v>
      </c>
      <c r="G509" s="20" t="s">
        <v>20</v>
      </c>
      <c r="H509" s="20">
        <v>33.0</v>
      </c>
      <c r="I509" s="20">
        <v>31.0</v>
      </c>
      <c r="J509" s="20">
        <v>2.0</v>
      </c>
      <c r="K509" s="21">
        <v>404.0</v>
      </c>
      <c r="L509" s="22" t="s">
        <v>21</v>
      </c>
      <c r="M509" s="21" t="s">
        <v>53</v>
      </c>
      <c r="N509" s="21" t="s">
        <v>22</v>
      </c>
      <c r="O509" s="23" t="s">
        <v>22</v>
      </c>
    </row>
    <row r="510" ht="14.25" customHeight="1">
      <c r="A510" s="12">
        <v>44131.0</v>
      </c>
      <c r="B510" s="13">
        <v>0.44408564814814816</v>
      </c>
      <c r="C510" s="14" t="s">
        <v>1061</v>
      </c>
      <c r="D510" s="14" t="s">
        <v>17</v>
      </c>
      <c r="E510" s="14" t="s">
        <v>702</v>
      </c>
      <c r="F510" s="14" t="s">
        <v>1062</v>
      </c>
      <c r="G510" s="14" t="s">
        <v>20</v>
      </c>
      <c r="H510" s="14">
        <v>16.0</v>
      </c>
      <c r="I510" s="14">
        <v>16.0</v>
      </c>
      <c r="J510" s="14">
        <v>0.0</v>
      </c>
      <c r="K510" s="15">
        <v>229.0</v>
      </c>
      <c r="L510" s="16" t="s">
        <v>21</v>
      </c>
      <c r="M510" s="15"/>
      <c r="N510" s="15" t="s">
        <v>22</v>
      </c>
      <c r="O510" s="17" t="s">
        <v>22</v>
      </c>
    </row>
    <row r="511" ht="14.25" customHeight="1">
      <c r="A511" s="18">
        <v>44131.0</v>
      </c>
      <c r="B511" s="19">
        <v>0.6114004629629629</v>
      </c>
      <c r="C511" s="20" t="s">
        <v>1063</v>
      </c>
      <c r="D511" s="20" t="s">
        <v>17</v>
      </c>
      <c r="E511" s="20" t="s">
        <v>702</v>
      </c>
      <c r="F511" s="20" t="s">
        <v>1064</v>
      </c>
      <c r="G511" s="20" t="s">
        <v>20</v>
      </c>
      <c r="H511" s="20">
        <v>70.0</v>
      </c>
      <c r="I511" s="20">
        <v>66.0</v>
      </c>
      <c r="J511" s="20">
        <v>4.0</v>
      </c>
      <c r="K511" s="21">
        <v>1351.0</v>
      </c>
      <c r="L511" s="22" t="s">
        <v>21</v>
      </c>
      <c r="M511" s="21"/>
      <c r="N511" s="21" t="s">
        <v>22</v>
      </c>
      <c r="O511" s="23" t="s">
        <v>22</v>
      </c>
    </row>
    <row r="512" ht="14.25" customHeight="1">
      <c r="A512" s="12">
        <v>44131.0</v>
      </c>
      <c r="B512" s="13">
        <v>0.6958449074074075</v>
      </c>
      <c r="C512" s="14" t="s">
        <v>1065</v>
      </c>
      <c r="D512" s="14" t="s">
        <v>17</v>
      </c>
      <c r="E512" s="14" t="s">
        <v>702</v>
      </c>
      <c r="F512" s="14" t="s">
        <v>1066</v>
      </c>
      <c r="G512" s="14" t="s">
        <v>20</v>
      </c>
      <c r="H512" s="14">
        <v>245.0</v>
      </c>
      <c r="I512" s="14">
        <v>224.0</v>
      </c>
      <c r="J512" s="14">
        <v>21.0</v>
      </c>
      <c r="K512" s="15">
        <v>6990.0</v>
      </c>
      <c r="L512" s="16" t="s">
        <v>21</v>
      </c>
      <c r="M512" s="15" t="s">
        <v>1056</v>
      </c>
      <c r="N512" s="15" t="s">
        <v>22</v>
      </c>
      <c r="O512" s="17" t="s">
        <v>22</v>
      </c>
    </row>
    <row r="513" ht="14.25" customHeight="1">
      <c r="A513" s="18">
        <v>44132.0</v>
      </c>
      <c r="B513" s="19">
        <v>0.00369212962962963</v>
      </c>
      <c r="C513" s="20" t="s">
        <v>1067</v>
      </c>
      <c r="D513" s="20" t="s">
        <v>17</v>
      </c>
      <c r="E513" s="20" t="s">
        <v>702</v>
      </c>
      <c r="F513" s="20" t="s">
        <v>1068</v>
      </c>
      <c r="G513" s="20" t="s">
        <v>20</v>
      </c>
      <c r="H513" s="20">
        <v>125.0</v>
      </c>
      <c r="I513" s="20">
        <v>121.0</v>
      </c>
      <c r="J513" s="20">
        <v>4.0</v>
      </c>
      <c r="K513" s="21">
        <v>2844.0</v>
      </c>
      <c r="L513" s="22" t="s">
        <v>21</v>
      </c>
      <c r="M513" s="21" t="s">
        <v>1056</v>
      </c>
      <c r="N513" s="21" t="s">
        <v>22</v>
      </c>
      <c r="O513" s="23" t="s">
        <v>66</v>
      </c>
    </row>
    <row r="514" ht="14.25" customHeight="1">
      <c r="A514" s="12">
        <v>44146.0</v>
      </c>
      <c r="B514" s="13">
        <v>0.6216087962962963</v>
      </c>
      <c r="C514" s="14" t="s">
        <v>1069</v>
      </c>
      <c r="D514" s="14" t="s">
        <v>17</v>
      </c>
      <c r="E514" s="14" t="s">
        <v>702</v>
      </c>
      <c r="F514" s="14" t="s">
        <v>1070</v>
      </c>
      <c r="G514" s="14" t="s">
        <v>20</v>
      </c>
      <c r="H514" s="14">
        <v>7.0</v>
      </c>
      <c r="I514" s="14">
        <v>7.0</v>
      </c>
      <c r="J514" s="14">
        <v>0.0</v>
      </c>
      <c r="K514" s="15">
        <v>132.0</v>
      </c>
      <c r="L514" s="16" t="s">
        <v>21</v>
      </c>
      <c r="M514" s="15"/>
      <c r="N514" s="15" t="s">
        <v>22</v>
      </c>
      <c r="O514" s="17" t="s">
        <v>22</v>
      </c>
    </row>
    <row r="515" ht="14.25" customHeight="1">
      <c r="A515" s="18">
        <v>44146.0</v>
      </c>
      <c r="B515" s="19">
        <v>0.6403587962962963</v>
      </c>
      <c r="C515" s="20" t="s">
        <v>1071</v>
      </c>
      <c r="D515" s="20" t="s">
        <v>17</v>
      </c>
      <c r="E515" s="20" t="s">
        <v>702</v>
      </c>
      <c r="F515" s="20" t="s">
        <v>1072</v>
      </c>
      <c r="G515" s="20" t="s">
        <v>20</v>
      </c>
      <c r="H515" s="20">
        <v>8.0</v>
      </c>
      <c r="I515" s="20">
        <v>7.0</v>
      </c>
      <c r="J515" s="20">
        <v>1.0</v>
      </c>
      <c r="K515" s="21">
        <v>110.0</v>
      </c>
      <c r="L515" s="22" t="s">
        <v>21</v>
      </c>
      <c r="M515" s="21"/>
      <c r="N515" s="21" t="s">
        <v>22</v>
      </c>
      <c r="O515" s="23" t="s">
        <v>66</v>
      </c>
    </row>
    <row r="516" ht="14.25" customHeight="1">
      <c r="A516" s="12">
        <v>44152.0</v>
      </c>
      <c r="B516" s="13">
        <v>0.8127314814814814</v>
      </c>
      <c r="C516" s="14" t="s">
        <v>1073</v>
      </c>
      <c r="D516" s="14" t="s">
        <v>17</v>
      </c>
      <c r="E516" s="14" t="s">
        <v>702</v>
      </c>
      <c r="F516" s="14" t="s">
        <v>1074</v>
      </c>
      <c r="G516" s="14" t="s">
        <v>20</v>
      </c>
      <c r="H516" s="14">
        <v>6.0</v>
      </c>
      <c r="I516" s="14">
        <v>6.0</v>
      </c>
      <c r="J516" s="14">
        <v>0.0</v>
      </c>
      <c r="K516" s="15">
        <v>96.0</v>
      </c>
      <c r="L516" s="16" t="s">
        <v>21</v>
      </c>
      <c r="M516" s="15"/>
      <c r="N516" s="15" t="s">
        <v>22</v>
      </c>
      <c r="O516" s="17" t="s">
        <v>22</v>
      </c>
    </row>
    <row r="517" ht="14.25" customHeight="1">
      <c r="A517" s="18">
        <v>44152.0</v>
      </c>
      <c r="B517" s="19">
        <v>0.8221990740740741</v>
      </c>
      <c r="C517" s="20" t="s">
        <v>1075</v>
      </c>
      <c r="D517" s="20" t="s">
        <v>17</v>
      </c>
      <c r="E517" s="20" t="s">
        <v>702</v>
      </c>
      <c r="F517" s="20" t="s">
        <v>1076</v>
      </c>
      <c r="G517" s="20" t="s">
        <v>20</v>
      </c>
      <c r="H517" s="20">
        <v>9.0</v>
      </c>
      <c r="I517" s="20">
        <v>8.0</v>
      </c>
      <c r="J517" s="20">
        <v>1.0</v>
      </c>
      <c r="K517" s="21">
        <v>114.0</v>
      </c>
      <c r="L517" s="22" t="s">
        <v>21</v>
      </c>
      <c r="M517" s="21"/>
      <c r="N517" s="21" t="s">
        <v>22</v>
      </c>
      <c r="O517" s="23" t="s">
        <v>22</v>
      </c>
    </row>
    <row r="518" ht="14.25" customHeight="1">
      <c r="A518" s="12">
        <v>44152.0</v>
      </c>
      <c r="B518" s="13">
        <v>0.8224537037037037</v>
      </c>
      <c r="C518" s="14" t="s">
        <v>1077</v>
      </c>
      <c r="D518" s="14" t="s">
        <v>17</v>
      </c>
      <c r="E518" s="14" t="s">
        <v>702</v>
      </c>
      <c r="F518" s="14" t="s">
        <v>1078</v>
      </c>
      <c r="G518" s="14" t="s">
        <v>20</v>
      </c>
      <c r="H518" s="14">
        <v>8.0</v>
      </c>
      <c r="I518" s="14">
        <v>8.0</v>
      </c>
      <c r="J518" s="14">
        <v>0.0</v>
      </c>
      <c r="K518" s="15">
        <v>120.0</v>
      </c>
      <c r="L518" s="16" t="s">
        <v>21</v>
      </c>
      <c r="M518" s="15"/>
      <c r="N518" s="15" t="s">
        <v>22</v>
      </c>
      <c r="O518" s="17" t="s">
        <v>22</v>
      </c>
    </row>
    <row r="519" ht="14.25" customHeight="1">
      <c r="A519" s="18">
        <v>44153.0</v>
      </c>
      <c r="B519" s="19">
        <v>0.7746064814814815</v>
      </c>
      <c r="C519" s="20" t="s">
        <v>1079</v>
      </c>
      <c r="D519" s="20" t="s">
        <v>17</v>
      </c>
      <c r="E519" s="20" t="s">
        <v>702</v>
      </c>
      <c r="F519" s="20" t="s">
        <v>1080</v>
      </c>
      <c r="G519" s="20" t="s">
        <v>20</v>
      </c>
      <c r="H519" s="20">
        <v>5.0</v>
      </c>
      <c r="I519" s="20">
        <v>5.0</v>
      </c>
      <c r="J519" s="20">
        <v>0.0</v>
      </c>
      <c r="K519" s="21">
        <v>80.0</v>
      </c>
      <c r="L519" s="22" t="s">
        <v>21</v>
      </c>
      <c r="M519" s="21"/>
      <c r="N519" s="21" t="s">
        <v>22</v>
      </c>
      <c r="O519" s="23" t="s">
        <v>22</v>
      </c>
    </row>
    <row r="520" ht="14.25" customHeight="1">
      <c r="A520" s="12">
        <v>44153.0</v>
      </c>
      <c r="B520" s="13">
        <v>0.7782523148148148</v>
      </c>
      <c r="C520" s="14" t="s">
        <v>1081</v>
      </c>
      <c r="D520" s="14" t="s">
        <v>17</v>
      </c>
      <c r="E520" s="14" t="s">
        <v>702</v>
      </c>
      <c r="F520" s="14" t="s">
        <v>1082</v>
      </c>
      <c r="G520" s="14" t="s">
        <v>20</v>
      </c>
      <c r="H520" s="14">
        <v>7.0</v>
      </c>
      <c r="I520" s="14">
        <v>7.0</v>
      </c>
      <c r="J520" s="14">
        <v>0.0</v>
      </c>
      <c r="K520" s="15">
        <v>110.0</v>
      </c>
      <c r="L520" s="16" t="s">
        <v>21</v>
      </c>
      <c r="M520" s="15"/>
      <c r="N520" s="15" t="s">
        <v>22</v>
      </c>
      <c r="O520" s="17" t="s">
        <v>22</v>
      </c>
    </row>
    <row r="521" ht="14.25" customHeight="1">
      <c r="A521" s="18">
        <v>44158.0</v>
      </c>
      <c r="B521" s="19">
        <v>0.5821875</v>
      </c>
      <c r="C521" s="20" t="s">
        <v>1083</v>
      </c>
      <c r="D521" s="20" t="s">
        <v>17</v>
      </c>
      <c r="E521" s="20" t="s">
        <v>702</v>
      </c>
      <c r="F521" s="20" t="s">
        <v>1084</v>
      </c>
      <c r="G521" s="20" t="s">
        <v>20</v>
      </c>
      <c r="H521" s="20">
        <v>91.0</v>
      </c>
      <c r="I521" s="20">
        <v>76.0</v>
      </c>
      <c r="J521" s="20">
        <v>15.0</v>
      </c>
      <c r="K521" s="21">
        <v>726.0</v>
      </c>
      <c r="L521" s="22" t="s">
        <v>21</v>
      </c>
      <c r="M521" s="21"/>
      <c r="N521" s="21" t="s">
        <v>22</v>
      </c>
      <c r="O521" s="23" t="s">
        <v>22</v>
      </c>
    </row>
    <row r="522" ht="14.25" customHeight="1">
      <c r="A522" s="12">
        <v>44159.0</v>
      </c>
      <c r="B522" s="13">
        <v>0.7010879629629629</v>
      </c>
      <c r="C522" s="14" t="s">
        <v>1085</v>
      </c>
      <c r="D522" s="14" t="s">
        <v>17</v>
      </c>
      <c r="E522" s="14" t="s">
        <v>702</v>
      </c>
      <c r="F522" s="14" t="s">
        <v>1086</v>
      </c>
      <c r="G522" s="14" t="s">
        <v>20</v>
      </c>
      <c r="H522" s="14">
        <v>18.0</v>
      </c>
      <c r="I522" s="14">
        <v>17.0</v>
      </c>
      <c r="J522" s="14">
        <v>1.0</v>
      </c>
      <c r="K522" s="15">
        <v>193.0</v>
      </c>
      <c r="L522" s="16" t="s">
        <v>21</v>
      </c>
      <c r="M522" s="15"/>
      <c r="N522" s="15" t="s">
        <v>22</v>
      </c>
      <c r="O522" s="17" t="s">
        <v>22</v>
      </c>
    </row>
    <row r="523" ht="14.25" customHeight="1">
      <c r="A523" s="18">
        <v>44165.0</v>
      </c>
      <c r="B523" s="19">
        <v>0.6343981481481481</v>
      </c>
      <c r="C523" s="20" t="s">
        <v>1087</v>
      </c>
      <c r="D523" s="20" t="s">
        <v>17</v>
      </c>
      <c r="E523" s="20" t="s">
        <v>702</v>
      </c>
      <c r="F523" s="20" t="s">
        <v>1088</v>
      </c>
      <c r="G523" s="20" t="s">
        <v>20</v>
      </c>
      <c r="H523" s="20">
        <v>23.0</v>
      </c>
      <c r="I523" s="20">
        <v>20.0</v>
      </c>
      <c r="J523" s="20">
        <v>3.0</v>
      </c>
      <c r="K523" s="21">
        <v>342.0</v>
      </c>
      <c r="L523" s="22" t="s">
        <v>21</v>
      </c>
      <c r="M523" s="21" t="s">
        <v>102</v>
      </c>
      <c r="N523" s="21" t="s">
        <v>116</v>
      </c>
      <c r="O523" s="23" t="s">
        <v>22</v>
      </c>
    </row>
    <row r="524" ht="14.25" customHeight="1">
      <c r="A524" s="12">
        <v>44165.0</v>
      </c>
      <c r="B524" s="13">
        <v>0.9046643518518519</v>
      </c>
      <c r="C524" s="14" t="s">
        <v>1089</v>
      </c>
      <c r="D524" s="14" t="s">
        <v>17</v>
      </c>
      <c r="E524" s="14" t="s">
        <v>702</v>
      </c>
      <c r="F524" s="14" t="s">
        <v>1090</v>
      </c>
      <c r="G524" s="14" t="s">
        <v>20</v>
      </c>
      <c r="H524" s="14">
        <v>12.0</v>
      </c>
      <c r="I524" s="14">
        <v>9.0</v>
      </c>
      <c r="J524" s="14">
        <v>3.0</v>
      </c>
      <c r="K524" s="15">
        <v>127.0</v>
      </c>
      <c r="L524" s="16" t="s">
        <v>21</v>
      </c>
      <c r="M524" s="15"/>
      <c r="N524" s="15" t="s">
        <v>22</v>
      </c>
      <c r="O524" s="17" t="s">
        <v>66</v>
      </c>
    </row>
    <row r="525" ht="14.25" customHeight="1">
      <c r="A525" s="18">
        <v>44171.0</v>
      </c>
      <c r="B525" s="19">
        <v>0.4910763888888889</v>
      </c>
      <c r="C525" s="20" t="s">
        <v>1091</v>
      </c>
      <c r="D525" s="20" t="s">
        <v>17</v>
      </c>
      <c r="E525" s="20" t="s">
        <v>702</v>
      </c>
      <c r="F525" s="20" t="s">
        <v>1092</v>
      </c>
      <c r="G525" s="20" t="s">
        <v>20</v>
      </c>
      <c r="H525" s="20">
        <v>8.0</v>
      </c>
      <c r="I525" s="20">
        <v>7.0</v>
      </c>
      <c r="J525" s="20">
        <v>1.0</v>
      </c>
      <c r="K525" s="21">
        <v>122.0</v>
      </c>
      <c r="L525" s="22" t="s">
        <v>21</v>
      </c>
      <c r="M525" s="21" t="s">
        <v>157</v>
      </c>
      <c r="N525" s="21" t="s">
        <v>22</v>
      </c>
      <c r="O525" s="23" t="s">
        <v>22</v>
      </c>
    </row>
    <row r="526" ht="14.25" customHeight="1">
      <c r="A526" s="12">
        <v>44173.0</v>
      </c>
      <c r="B526" s="13">
        <v>0.6356712962962963</v>
      </c>
      <c r="C526" s="14" t="s">
        <v>1093</v>
      </c>
      <c r="D526" s="14" t="s">
        <v>17</v>
      </c>
      <c r="E526" s="14" t="s">
        <v>702</v>
      </c>
      <c r="F526" s="14" t="s">
        <v>1094</v>
      </c>
      <c r="G526" s="14" t="s">
        <v>20</v>
      </c>
      <c r="H526" s="14">
        <v>13.0</v>
      </c>
      <c r="I526" s="14">
        <v>9.0</v>
      </c>
      <c r="J526" s="14">
        <v>4.0</v>
      </c>
      <c r="K526" s="15">
        <v>194.0</v>
      </c>
      <c r="L526" s="16" t="s">
        <v>21</v>
      </c>
      <c r="M526" s="15" t="s">
        <v>157</v>
      </c>
      <c r="N526" s="15" t="s">
        <v>22</v>
      </c>
      <c r="O526" s="17" t="s">
        <v>22</v>
      </c>
    </row>
    <row r="527" ht="14.25" customHeight="1">
      <c r="A527" s="18">
        <v>44196.0</v>
      </c>
      <c r="B527" s="19">
        <v>0.8045023148148148</v>
      </c>
      <c r="C527" s="20" t="s">
        <v>1095</v>
      </c>
      <c r="D527" s="20" t="s">
        <v>17</v>
      </c>
      <c r="E527" s="20" t="s">
        <v>702</v>
      </c>
      <c r="F527" s="20" t="s">
        <v>1096</v>
      </c>
      <c r="G527" s="20" t="s">
        <v>20</v>
      </c>
      <c r="H527" s="20">
        <v>34.0</v>
      </c>
      <c r="I527" s="20">
        <v>27.0</v>
      </c>
      <c r="J527" s="20">
        <v>7.0</v>
      </c>
      <c r="K527" s="21">
        <v>201.0</v>
      </c>
      <c r="L527" s="22" t="s">
        <v>21</v>
      </c>
      <c r="M527" s="21"/>
      <c r="N527" s="21" t="s">
        <v>22</v>
      </c>
      <c r="O527" s="23" t="s">
        <v>22</v>
      </c>
    </row>
    <row r="528" ht="14.25" customHeight="1">
      <c r="A528" s="12">
        <v>44204.0</v>
      </c>
      <c r="B528" s="13">
        <v>0.9372106481481481</v>
      </c>
      <c r="C528" s="14" t="s">
        <v>1097</v>
      </c>
      <c r="D528" s="14" t="s">
        <v>17</v>
      </c>
      <c r="E528" s="14" t="s">
        <v>702</v>
      </c>
      <c r="F528" s="14" t="s">
        <v>1098</v>
      </c>
      <c r="G528" s="14" t="s">
        <v>20</v>
      </c>
      <c r="H528" s="14">
        <v>13.0</v>
      </c>
      <c r="I528" s="14">
        <v>13.0</v>
      </c>
      <c r="J528" s="14">
        <v>0.0</v>
      </c>
      <c r="K528" s="15">
        <v>135.0</v>
      </c>
      <c r="L528" s="16" t="s">
        <v>21</v>
      </c>
      <c r="M528" s="15" t="s">
        <v>157</v>
      </c>
      <c r="N528" s="15" t="s">
        <v>22</v>
      </c>
      <c r="O528" s="17" t="s">
        <v>22</v>
      </c>
    </row>
    <row r="529" ht="14.25" customHeight="1">
      <c r="A529" s="18">
        <v>44205.0</v>
      </c>
      <c r="B529" s="19">
        <v>0.5416666666666666</v>
      </c>
      <c r="C529" s="20" t="s">
        <v>1099</v>
      </c>
      <c r="D529" s="20" t="s">
        <v>17</v>
      </c>
      <c r="E529" s="20" t="s">
        <v>702</v>
      </c>
      <c r="F529" s="20" t="s">
        <v>1100</v>
      </c>
      <c r="G529" s="20" t="s">
        <v>20</v>
      </c>
      <c r="H529" s="20">
        <v>14.0</v>
      </c>
      <c r="I529" s="20">
        <v>13.0</v>
      </c>
      <c r="J529" s="20">
        <v>1.0</v>
      </c>
      <c r="K529" s="21">
        <v>100.0</v>
      </c>
      <c r="L529" s="22" t="s">
        <v>21</v>
      </c>
      <c r="M529" s="21" t="s">
        <v>157</v>
      </c>
      <c r="N529" s="21" t="s">
        <v>22</v>
      </c>
      <c r="O529" s="23" t="s">
        <v>22</v>
      </c>
    </row>
    <row r="530" ht="14.25" customHeight="1">
      <c r="A530" s="12">
        <v>44214.0</v>
      </c>
      <c r="B530" s="13">
        <v>0.7697337962962963</v>
      </c>
      <c r="C530" s="14" t="s">
        <v>1101</v>
      </c>
      <c r="D530" s="14" t="s">
        <v>17</v>
      </c>
      <c r="E530" s="14" t="s">
        <v>702</v>
      </c>
      <c r="F530" s="14" t="s">
        <v>1102</v>
      </c>
      <c r="G530" s="14" t="s">
        <v>20</v>
      </c>
      <c r="H530" s="14">
        <v>24.0</v>
      </c>
      <c r="I530" s="14">
        <v>24.0</v>
      </c>
      <c r="J530" s="14">
        <v>0.0</v>
      </c>
      <c r="K530" s="15">
        <v>290.0</v>
      </c>
      <c r="L530" s="16" t="s">
        <v>21</v>
      </c>
      <c r="M530" s="15"/>
      <c r="N530" s="15" t="s">
        <v>22</v>
      </c>
      <c r="O530" s="17" t="s">
        <v>22</v>
      </c>
    </row>
    <row r="531" ht="14.25" customHeight="1">
      <c r="A531" s="18">
        <v>44216.0</v>
      </c>
      <c r="B531" s="19">
        <v>0.3125</v>
      </c>
      <c r="C531" s="20" t="s">
        <v>1103</v>
      </c>
      <c r="D531" s="20" t="s">
        <v>17</v>
      </c>
      <c r="E531" s="20" t="s">
        <v>702</v>
      </c>
      <c r="F531" s="20" t="s">
        <v>1104</v>
      </c>
      <c r="G531" s="20" t="s">
        <v>20</v>
      </c>
      <c r="H531" s="20">
        <v>44.0</v>
      </c>
      <c r="I531" s="20">
        <v>39.0</v>
      </c>
      <c r="J531" s="20">
        <v>5.0</v>
      </c>
      <c r="K531" s="21">
        <v>515.0</v>
      </c>
      <c r="L531" s="22" t="s">
        <v>21</v>
      </c>
      <c r="M531" s="21"/>
      <c r="N531" s="21" t="s">
        <v>22</v>
      </c>
      <c r="O531" s="23" t="s">
        <v>22</v>
      </c>
    </row>
    <row r="532" ht="14.25" customHeight="1">
      <c r="A532" s="12">
        <v>44216.0</v>
      </c>
      <c r="B532" s="13">
        <v>0.7501157407407407</v>
      </c>
      <c r="C532" s="14" t="s">
        <v>1105</v>
      </c>
      <c r="D532" s="14" t="s">
        <v>17</v>
      </c>
      <c r="E532" s="14" t="s">
        <v>702</v>
      </c>
      <c r="F532" s="14" t="s">
        <v>1106</v>
      </c>
      <c r="G532" s="14" t="s">
        <v>20</v>
      </c>
      <c r="H532" s="14">
        <v>25.0</v>
      </c>
      <c r="I532" s="14">
        <v>23.0</v>
      </c>
      <c r="J532" s="14">
        <v>2.0</v>
      </c>
      <c r="K532" s="15">
        <v>254.0</v>
      </c>
      <c r="L532" s="16" t="s">
        <v>21</v>
      </c>
      <c r="M532" s="15"/>
      <c r="N532" s="15" t="s">
        <v>22</v>
      </c>
      <c r="O532" s="17" t="s">
        <v>22</v>
      </c>
    </row>
    <row r="533" ht="14.25" customHeight="1">
      <c r="A533" s="18">
        <v>44217.0</v>
      </c>
      <c r="B533" s="19">
        <v>0.8404166666666667</v>
      </c>
      <c r="C533" s="20" t="s">
        <v>1107</v>
      </c>
      <c r="D533" s="20" t="s">
        <v>17</v>
      </c>
      <c r="E533" s="20" t="s">
        <v>702</v>
      </c>
      <c r="F533" s="20" t="s">
        <v>1108</v>
      </c>
      <c r="G533" s="20" t="s">
        <v>20</v>
      </c>
      <c r="H533" s="20">
        <v>16.0</v>
      </c>
      <c r="I533" s="20">
        <v>16.0</v>
      </c>
      <c r="J533" s="20">
        <v>0.0</v>
      </c>
      <c r="K533" s="21">
        <v>166.0</v>
      </c>
      <c r="L533" s="22" t="s">
        <v>21</v>
      </c>
      <c r="M533" s="21" t="s">
        <v>738</v>
      </c>
      <c r="N533" s="21" t="s">
        <v>116</v>
      </c>
      <c r="O533" s="23" t="s">
        <v>22</v>
      </c>
    </row>
    <row r="534" ht="14.25" customHeight="1">
      <c r="A534" s="12">
        <v>44221.0</v>
      </c>
      <c r="B534" s="13">
        <v>0.005497685185185185</v>
      </c>
      <c r="C534" s="14" t="s">
        <v>1109</v>
      </c>
      <c r="D534" s="14" t="s">
        <v>17</v>
      </c>
      <c r="E534" s="14" t="s">
        <v>702</v>
      </c>
      <c r="F534" s="14" t="s">
        <v>1110</v>
      </c>
      <c r="G534" s="14" t="s">
        <v>20</v>
      </c>
      <c r="H534" s="14">
        <v>18.0</v>
      </c>
      <c r="I534" s="14">
        <v>15.0</v>
      </c>
      <c r="J534" s="14">
        <v>3.0</v>
      </c>
      <c r="K534" s="15">
        <v>167.0</v>
      </c>
      <c r="L534" s="16" t="s">
        <v>21</v>
      </c>
      <c r="M534" s="15"/>
      <c r="N534" s="15" t="s">
        <v>22</v>
      </c>
      <c r="O534" s="17" t="s">
        <v>22</v>
      </c>
    </row>
    <row r="535" ht="14.25" customHeight="1">
      <c r="A535" s="18">
        <v>44223.0</v>
      </c>
      <c r="B535" s="19">
        <v>0.8334606481481481</v>
      </c>
      <c r="C535" s="20" t="s">
        <v>1111</v>
      </c>
      <c r="D535" s="20" t="s">
        <v>17</v>
      </c>
      <c r="E535" s="20" t="s">
        <v>702</v>
      </c>
      <c r="F535" s="20" t="s">
        <v>1112</v>
      </c>
      <c r="G535" s="20" t="s">
        <v>20</v>
      </c>
      <c r="H535" s="20">
        <v>15.0</v>
      </c>
      <c r="I535" s="20">
        <v>14.0</v>
      </c>
      <c r="J535" s="20">
        <v>1.0</v>
      </c>
      <c r="K535" s="21">
        <v>108.0</v>
      </c>
      <c r="L535" s="22" t="s">
        <v>21</v>
      </c>
      <c r="M535" s="21"/>
      <c r="N535" s="21" t="s">
        <v>22</v>
      </c>
      <c r="O535" s="23" t="s">
        <v>22</v>
      </c>
    </row>
    <row r="536" ht="14.25" customHeight="1">
      <c r="A536" s="12">
        <v>44229.0</v>
      </c>
      <c r="B536" s="13">
        <v>0.9608101851851852</v>
      </c>
      <c r="C536" s="14" t="s">
        <v>1113</v>
      </c>
      <c r="D536" s="14" t="s">
        <v>17</v>
      </c>
      <c r="E536" s="14" t="s">
        <v>702</v>
      </c>
      <c r="F536" s="14" t="s">
        <v>1114</v>
      </c>
      <c r="G536" s="14" t="s">
        <v>20</v>
      </c>
      <c r="H536" s="14">
        <v>10.0</v>
      </c>
      <c r="I536" s="14">
        <v>10.0</v>
      </c>
      <c r="J536" s="14">
        <v>0.0</v>
      </c>
      <c r="K536" s="15">
        <v>88.0</v>
      </c>
      <c r="L536" s="16" t="s">
        <v>21</v>
      </c>
      <c r="M536" s="15"/>
      <c r="N536" s="15" t="s">
        <v>22</v>
      </c>
      <c r="O536" s="17" t="s">
        <v>22</v>
      </c>
    </row>
    <row r="537" ht="14.25" customHeight="1">
      <c r="A537" s="18">
        <v>44230.0</v>
      </c>
      <c r="B537" s="19">
        <v>0.8339467592592592</v>
      </c>
      <c r="C537" s="20" t="s">
        <v>1115</v>
      </c>
      <c r="D537" s="20" t="s">
        <v>17</v>
      </c>
      <c r="E537" s="20" t="s">
        <v>702</v>
      </c>
      <c r="F537" s="20" t="s">
        <v>1116</v>
      </c>
      <c r="G537" s="20" t="s">
        <v>20</v>
      </c>
      <c r="H537" s="20">
        <v>14.0</v>
      </c>
      <c r="I537" s="20">
        <v>11.0</v>
      </c>
      <c r="J537" s="20">
        <v>3.0</v>
      </c>
      <c r="K537" s="21">
        <v>219.0</v>
      </c>
      <c r="L537" s="22" t="s">
        <v>21</v>
      </c>
      <c r="M537" s="21"/>
      <c r="N537" s="21" t="s">
        <v>22</v>
      </c>
      <c r="O537" s="23" t="s">
        <v>22</v>
      </c>
    </row>
    <row r="538" ht="14.25" customHeight="1">
      <c r="A538" s="12">
        <v>44233.0</v>
      </c>
      <c r="B538" s="13">
        <v>0.7665972222222223</v>
      </c>
      <c r="C538" s="14" t="s">
        <v>1117</v>
      </c>
      <c r="D538" s="14" t="s">
        <v>17</v>
      </c>
      <c r="E538" s="14" t="s">
        <v>702</v>
      </c>
      <c r="F538" s="14" t="s">
        <v>1118</v>
      </c>
      <c r="G538" s="14" t="s">
        <v>20</v>
      </c>
      <c r="H538" s="14">
        <v>32.0</v>
      </c>
      <c r="I538" s="14">
        <v>29.0</v>
      </c>
      <c r="J538" s="14">
        <v>3.0</v>
      </c>
      <c r="K538" s="15">
        <v>260.0</v>
      </c>
      <c r="L538" s="16" t="s">
        <v>21</v>
      </c>
      <c r="M538" s="15"/>
      <c r="N538" s="15" t="s">
        <v>22</v>
      </c>
      <c r="O538" s="17" t="s">
        <v>22</v>
      </c>
    </row>
    <row r="539" ht="14.25" customHeight="1">
      <c r="A539" s="18">
        <v>44236.0</v>
      </c>
      <c r="B539" s="19">
        <v>0.5692824074074074</v>
      </c>
      <c r="C539" s="20" t="s">
        <v>1119</v>
      </c>
      <c r="D539" s="20" t="s">
        <v>17</v>
      </c>
      <c r="E539" s="20" t="s">
        <v>702</v>
      </c>
      <c r="F539" s="20" t="s">
        <v>1120</v>
      </c>
      <c r="G539" s="20" t="s">
        <v>20</v>
      </c>
      <c r="H539" s="20">
        <v>11.0</v>
      </c>
      <c r="I539" s="20">
        <v>9.0</v>
      </c>
      <c r="J539" s="20">
        <v>2.0</v>
      </c>
      <c r="K539" s="21">
        <v>91.0</v>
      </c>
      <c r="L539" s="22" t="s">
        <v>21</v>
      </c>
      <c r="M539" s="21"/>
      <c r="N539" s="21" t="s">
        <v>22</v>
      </c>
      <c r="O539" s="23" t="s">
        <v>22</v>
      </c>
    </row>
    <row r="540" ht="14.25" customHeight="1">
      <c r="A540" s="12">
        <v>44236.0</v>
      </c>
      <c r="B540" s="13">
        <v>0.7965277777777777</v>
      </c>
      <c r="C540" s="14" t="s">
        <v>1121</v>
      </c>
      <c r="D540" s="14" t="s">
        <v>17</v>
      </c>
      <c r="E540" s="14" t="s">
        <v>702</v>
      </c>
      <c r="F540" s="14" t="s">
        <v>1122</v>
      </c>
      <c r="G540" s="14" t="s">
        <v>20</v>
      </c>
      <c r="H540" s="14">
        <v>14.0</v>
      </c>
      <c r="I540" s="14">
        <v>13.0</v>
      </c>
      <c r="J540" s="14">
        <v>1.0</v>
      </c>
      <c r="K540" s="15">
        <v>141.0</v>
      </c>
      <c r="L540" s="16" t="s">
        <v>21</v>
      </c>
      <c r="M540" s="15"/>
      <c r="N540" s="15" t="s">
        <v>22</v>
      </c>
      <c r="O540" s="17" t="s">
        <v>22</v>
      </c>
    </row>
    <row r="541" ht="14.25" customHeight="1">
      <c r="A541" s="18">
        <v>44241.0</v>
      </c>
      <c r="B541" s="19">
        <v>0.8215856481481482</v>
      </c>
      <c r="C541" s="20" t="s">
        <v>1123</v>
      </c>
      <c r="D541" s="20" t="s">
        <v>17</v>
      </c>
      <c r="E541" s="20" t="s">
        <v>702</v>
      </c>
      <c r="F541" s="20" t="s">
        <v>1124</v>
      </c>
      <c r="G541" s="20" t="s">
        <v>20</v>
      </c>
      <c r="H541" s="20">
        <v>16.0</v>
      </c>
      <c r="I541" s="20">
        <v>15.0</v>
      </c>
      <c r="J541" s="20">
        <v>1.0</v>
      </c>
      <c r="K541" s="21">
        <v>233.0</v>
      </c>
      <c r="L541" s="22" t="s">
        <v>21</v>
      </c>
      <c r="M541" s="21"/>
      <c r="N541" s="21" t="s">
        <v>22</v>
      </c>
      <c r="O541" s="23" t="s">
        <v>22</v>
      </c>
    </row>
    <row r="542" ht="14.25" customHeight="1">
      <c r="A542" s="12">
        <v>44241.0</v>
      </c>
      <c r="B542" s="13">
        <v>0.8581712962962963</v>
      </c>
      <c r="C542" s="14" t="s">
        <v>1125</v>
      </c>
      <c r="D542" s="14" t="s">
        <v>17</v>
      </c>
      <c r="E542" s="14" t="s">
        <v>702</v>
      </c>
      <c r="F542" s="14" t="s">
        <v>1126</v>
      </c>
      <c r="G542" s="14" t="s">
        <v>20</v>
      </c>
      <c r="H542" s="14">
        <v>294.0</v>
      </c>
      <c r="I542" s="14">
        <v>284.0</v>
      </c>
      <c r="J542" s="14">
        <v>10.0</v>
      </c>
      <c r="K542" s="15">
        <v>9814.0</v>
      </c>
      <c r="L542" s="16" t="s">
        <v>21</v>
      </c>
      <c r="M542" s="15"/>
      <c r="N542" s="15" t="s">
        <v>22</v>
      </c>
      <c r="O542" s="17" t="s">
        <v>22</v>
      </c>
    </row>
    <row r="543" ht="14.25" customHeight="1">
      <c r="A543" s="18">
        <v>44243.0</v>
      </c>
      <c r="B543" s="19">
        <v>0.8120486111111112</v>
      </c>
      <c r="C543" s="20" t="s">
        <v>1127</v>
      </c>
      <c r="D543" s="20" t="s">
        <v>17</v>
      </c>
      <c r="E543" s="20" t="s">
        <v>702</v>
      </c>
      <c r="F543" s="20" t="s">
        <v>1128</v>
      </c>
      <c r="G543" s="20" t="s">
        <v>20</v>
      </c>
      <c r="H543" s="20">
        <v>79.0</v>
      </c>
      <c r="I543" s="20">
        <v>59.0</v>
      </c>
      <c r="J543" s="20">
        <v>20.0</v>
      </c>
      <c r="K543" s="21">
        <v>1600.0</v>
      </c>
      <c r="L543" s="22" t="s">
        <v>21</v>
      </c>
      <c r="M543" s="21"/>
      <c r="N543" s="21" t="s">
        <v>22</v>
      </c>
      <c r="O543" s="23" t="s">
        <v>22</v>
      </c>
    </row>
    <row r="544" ht="14.25" customHeight="1">
      <c r="A544" s="12">
        <v>44244.0</v>
      </c>
      <c r="B544" s="13">
        <v>1.5046296296296297E-4</v>
      </c>
      <c r="C544" s="14" t="s">
        <v>1129</v>
      </c>
      <c r="D544" s="14" t="s">
        <v>17</v>
      </c>
      <c r="E544" s="14" t="s">
        <v>702</v>
      </c>
      <c r="F544" s="14" t="s">
        <v>1130</v>
      </c>
      <c r="G544" s="14" t="s">
        <v>20</v>
      </c>
      <c r="H544" s="14">
        <v>34.0</v>
      </c>
      <c r="I544" s="14">
        <v>31.0</v>
      </c>
      <c r="J544" s="14">
        <v>3.0</v>
      </c>
      <c r="K544" s="15">
        <v>714.0</v>
      </c>
      <c r="L544" s="16" t="s">
        <v>21</v>
      </c>
      <c r="M544" s="15"/>
      <c r="N544" s="15" t="s">
        <v>22</v>
      </c>
      <c r="O544" s="17" t="s">
        <v>22</v>
      </c>
    </row>
    <row r="545" ht="14.25" customHeight="1">
      <c r="A545" s="18">
        <v>44244.0</v>
      </c>
      <c r="B545" s="19">
        <v>0.4217824074074074</v>
      </c>
      <c r="C545" s="20" t="s">
        <v>1131</v>
      </c>
      <c r="D545" s="20" t="s">
        <v>17</v>
      </c>
      <c r="E545" s="20" t="s">
        <v>702</v>
      </c>
      <c r="F545" s="20" t="s">
        <v>1132</v>
      </c>
      <c r="G545" s="20" t="s">
        <v>20</v>
      </c>
      <c r="H545" s="20">
        <v>25.0</v>
      </c>
      <c r="I545" s="20">
        <v>22.0</v>
      </c>
      <c r="J545" s="20">
        <v>3.0</v>
      </c>
      <c r="K545" s="21">
        <v>532.0</v>
      </c>
      <c r="L545" s="22" t="s">
        <v>21</v>
      </c>
      <c r="M545" s="21"/>
      <c r="N545" s="21" t="s">
        <v>22</v>
      </c>
      <c r="O545" s="23" t="s">
        <v>22</v>
      </c>
    </row>
    <row r="546" ht="14.25" customHeight="1">
      <c r="A546" s="12">
        <v>44244.0</v>
      </c>
      <c r="B546" s="13">
        <v>0.8300925925925926</v>
      </c>
      <c r="C546" s="14" t="s">
        <v>1133</v>
      </c>
      <c r="D546" s="14" t="s">
        <v>17</v>
      </c>
      <c r="E546" s="14" t="s">
        <v>702</v>
      </c>
      <c r="F546" s="14" t="s">
        <v>1134</v>
      </c>
      <c r="G546" s="14" t="s">
        <v>20</v>
      </c>
      <c r="H546" s="14">
        <v>100.0</v>
      </c>
      <c r="I546" s="14">
        <v>92.0</v>
      </c>
      <c r="J546" s="14">
        <v>8.0</v>
      </c>
      <c r="K546" s="15">
        <v>1715.0</v>
      </c>
      <c r="L546" s="16" t="s">
        <v>21</v>
      </c>
      <c r="M546" s="15" t="s">
        <v>157</v>
      </c>
      <c r="N546" s="15" t="s">
        <v>22</v>
      </c>
      <c r="O546" s="17" t="s">
        <v>22</v>
      </c>
    </row>
    <row r="547" ht="14.25" customHeight="1">
      <c r="A547" s="18">
        <v>44244.0</v>
      </c>
      <c r="B547" s="19">
        <v>0.8764351851851852</v>
      </c>
      <c r="C547" s="20" t="s">
        <v>1135</v>
      </c>
      <c r="D547" s="20" t="s">
        <v>17</v>
      </c>
      <c r="E547" s="20" t="s">
        <v>702</v>
      </c>
      <c r="F547" s="20" t="s">
        <v>1136</v>
      </c>
      <c r="G547" s="20" t="s">
        <v>20</v>
      </c>
      <c r="H547" s="20">
        <v>52.0</v>
      </c>
      <c r="I547" s="20">
        <v>47.0</v>
      </c>
      <c r="J547" s="20">
        <v>5.0</v>
      </c>
      <c r="K547" s="21">
        <v>1179.0</v>
      </c>
      <c r="L547" s="22" t="s">
        <v>21</v>
      </c>
      <c r="M547" s="21" t="s">
        <v>738</v>
      </c>
      <c r="N547" s="21" t="s">
        <v>22</v>
      </c>
      <c r="O547" s="23" t="s">
        <v>22</v>
      </c>
    </row>
    <row r="548" ht="14.25" customHeight="1">
      <c r="A548" s="12">
        <v>44245.0</v>
      </c>
      <c r="B548" s="13">
        <v>0.31267361111111114</v>
      </c>
      <c r="C548" s="14" t="s">
        <v>1137</v>
      </c>
      <c r="D548" s="14" t="s">
        <v>17</v>
      </c>
      <c r="E548" s="14" t="s">
        <v>702</v>
      </c>
      <c r="F548" s="14" t="s">
        <v>1138</v>
      </c>
      <c r="G548" s="14" t="s">
        <v>20</v>
      </c>
      <c r="H548" s="14">
        <v>13.0</v>
      </c>
      <c r="I548" s="14">
        <v>12.0</v>
      </c>
      <c r="J548" s="14">
        <v>1.0</v>
      </c>
      <c r="K548" s="15">
        <v>118.0</v>
      </c>
      <c r="L548" s="16" t="s">
        <v>21</v>
      </c>
      <c r="M548" s="15"/>
      <c r="N548" s="15" t="s">
        <v>22</v>
      </c>
      <c r="O548" s="17" t="s">
        <v>22</v>
      </c>
    </row>
    <row r="549" ht="14.25" customHeight="1">
      <c r="A549" s="18">
        <v>44245.0</v>
      </c>
      <c r="B549" s="19">
        <v>0.48613425925925924</v>
      </c>
      <c r="C549" s="20" t="s">
        <v>1139</v>
      </c>
      <c r="D549" s="20" t="s">
        <v>17</v>
      </c>
      <c r="E549" s="20" t="s">
        <v>702</v>
      </c>
      <c r="F549" s="20" t="s">
        <v>1140</v>
      </c>
      <c r="G549" s="20" t="s">
        <v>20</v>
      </c>
      <c r="H549" s="20">
        <v>22.0</v>
      </c>
      <c r="I549" s="20">
        <v>19.0</v>
      </c>
      <c r="J549" s="20">
        <v>3.0</v>
      </c>
      <c r="K549" s="21">
        <v>266.0</v>
      </c>
      <c r="L549" s="22" t="s">
        <v>21</v>
      </c>
      <c r="M549" s="21" t="s">
        <v>53</v>
      </c>
      <c r="N549" s="21" t="s">
        <v>22</v>
      </c>
      <c r="O549" s="23" t="s">
        <v>22</v>
      </c>
    </row>
    <row r="550" ht="14.25" customHeight="1">
      <c r="A550" s="12">
        <v>44245.0</v>
      </c>
      <c r="B550" s="13">
        <v>0.5492013888888889</v>
      </c>
      <c r="C550" s="14" t="s">
        <v>1141</v>
      </c>
      <c r="D550" s="14" t="s">
        <v>17</v>
      </c>
      <c r="E550" s="14" t="s">
        <v>702</v>
      </c>
      <c r="F550" s="14" t="s">
        <v>1142</v>
      </c>
      <c r="G550" s="14" t="s">
        <v>20</v>
      </c>
      <c r="H550" s="14">
        <v>42.0</v>
      </c>
      <c r="I550" s="14">
        <v>38.0</v>
      </c>
      <c r="J550" s="14">
        <v>4.0</v>
      </c>
      <c r="K550" s="15">
        <v>718.0</v>
      </c>
      <c r="L550" s="16" t="s">
        <v>21</v>
      </c>
      <c r="M550" s="15" t="s">
        <v>102</v>
      </c>
      <c r="N550" s="15" t="s">
        <v>22</v>
      </c>
      <c r="O550" s="17" t="s">
        <v>22</v>
      </c>
    </row>
    <row r="551" ht="14.25" customHeight="1">
      <c r="A551" s="18">
        <v>44246.0</v>
      </c>
      <c r="B551" s="19">
        <v>0.008090277777777778</v>
      </c>
      <c r="C551" s="20" t="s">
        <v>1143</v>
      </c>
      <c r="D551" s="20" t="s">
        <v>17</v>
      </c>
      <c r="E551" s="20" t="s">
        <v>702</v>
      </c>
      <c r="F551" s="20" t="s">
        <v>1144</v>
      </c>
      <c r="G551" s="20" t="s">
        <v>20</v>
      </c>
      <c r="H551" s="20">
        <v>35.0</v>
      </c>
      <c r="I551" s="20">
        <v>35.0</v>
      </c>
      <c r="J551" s="20">
        <v>0.0</v>
      </c>
      <c r="K551" s="21">
        <v>1539.0</v>
      </c>
      <c r="L551" s="22" t="s">
        <v>21</v>
      </c>
      <c r="M551" s="21"/>
      <c r="N551" s="21" t="s">
        <v>22</v>
      </c>
      <c r="O551" s="23" t="s">
        <v>22</v>
      </c>
    </row>
    <row r="552" ht="14.25" customHeight="1">
      <c r="A552" s="12">
        <v>44246.0</v>
      </c>
      <c r="B552" s="13">
        <v>0.01119212962962963</v>
      </c>
      <c r="C552" s="14" t="s">
        <v>1145</v>
      </c>
      <c r="D552" s="14" t="s">
        <v>17</v>
      </c>
      <c r="E552" s="14" t="s">
        <v>702</v>
      </c>
      <c r="F552" s="14" t="s">
        <v>1146</v>
      </c>
      <c r="G552" s="14" t="s">
        <v>20</v>
      </c>
      <c r="H552" s="14">
        <v>20.0</v>
      </c>
      <c r="I552" s="14">
        <v>15.0</v>
      </c>
      <c r="J552" s="14">
        <v>5.0</v>
      </c>
      <c r="K552" s="15">
        <v>467.0</v>
      </c>
      <c r="L552" s="16" t="s">
        <v>21</v>
      </c>
      <c r="M552" s="15"/>
      <c r="N552" s="15" t="s">
        <v>22</v>
      </c>
      <c r="O552" s="17" t="s">
        <v>22</v>
      </c>
    </row>
    <row r="553" ht="14.25" customHeight="1">
      <c r="A553" s="18">
        <v>44246.0</v>
      </c>
      <c r="B553" s="19">
        <v>0.6619907407407407</v>
      </c>
      <c r="C553" s="20" t="s">
        <v>1147</v>
      </c>
      <c r="D553" s="20" t="s">
        <v>17</v>
      </c>
      <c r="E553" s="20" t="s">
        <v>702</v>
      </c>
      <c r="F553" s="20" t="s">
        <v>1148</v>
      </c>
      <c r="G553" s="20" t="s">
        <v>20</v>
      </c>
      <c r="H553" s="20">
        <v>116.0</v>
      </c>
      <c r="I553" s="20">
        <v>101.0</v>
      </c>
      <c r="J553" s="20">
        <v>15.0</v>
      </c>
      <c r="K553" s="21">
        <v>2212.0</v>
      </c>
      <c r="L553" s="22" t="s">
        <v>21</v>
      </c>
      <c r="M553" s="21"/>
      <c r="N553" s="21" t="s">
        <v>22</v>
      </c>
      <c r="O553" s="23" t="s">
        <v>22</v>
      </c>
    </row>
    <row r="554" ht="14.25" customHeight="1">
      <c r="A554" s="12">
        <v>44246.0</v>
      </c>
      <c r="B554" s="13">
        <v>0.6663888888888889</v>
      </c>
      <c r="C554" s="14" t="s">
        <v>1149</v>
      </c>
      <c r="D554" s="14" t="s">
        <v>17</v>
      </c>
      <c r="E554" s="14" t="s">
        <v>702</v>
      </c>
      <c r="F554" s="14" t="s">
        <v>1150</v>
      </c>
      <c r="G554" s="14" t="s">
        <v>20</v>
      </c>
      <c r="H554" s="14">
        <v>1419.0</v>
      </c>
      <c r="I554" s="14">
        <v>1308.0</v>
      </c>
      <c r="J554" s="14">
        <v>111.0</v>
      </c>
      <c r="K554" s="15">
        <v>34264.0</v>
      </c>
      <c r="L554" s="16" t="s">
        <v>21</v>
      </c>
      <c r="M554" s="15"/>
      <c r="N554" s="15" t="s">
        <v>22</v>
      </c>
      <c r="O554" s="17" t="s">
        <v>22</v>
      </c>
    </row>
    <row r="555" ht="14.25" customHeight="1">
      <c r="A555" s="18">
        <v>44246.0</v>
      </c>
      <c r="B555" s="19">
        <v>0.6707060185185185</v>
      </c>
      <c r="C555" s="20" t="s">
        <v>1151</v>
      </c>
      <c r="D555" s="20" t="s">
        <v>17</v>
      </c>
      <c r="E555" s="20" t="s">
        <v>702</v>
      </c>
      <c r="F555" s="20" t="s">
        <v>1152</v>
      </c>
      <c r="G555" s="20" t="s">
        <v>20</v>
      </c>
      <c r="H555" s="20">
        <v>29.0</v>
      </c>
      <c r="I555" s="20">
        <v>24.0</v>
      </c>
      <c r="J555" s="20">
        <v>5.0</v>
      </c>
      <c r="K555" s="21">
        <v>666.0</v>
      </c>
      <c r="L555" s="22" t="s">
        <v>21</v>
      </c>
      <c r="M555" s="21" t="s">
        <v>102</v>
      </c>
      <c r="N555" s="21" t="s">
        <v>22</v>
      </c>
      <c r="O555" s="23" t="s">
        <v>22</v>
      </c>
    </row>
    <row r="556" ht="14.25" customHeight="1">
      <c r="A556" s="12">
        <v>44246.0</v>
      </c>
      <c r="B556" s="13">
        <v>0.676863425925926</v>
      </c>
      <c r="C556" s="14" t="s">
        <v>1153</v>
      </c>
      <c r="D556" s="14" t="s">
        <v>17</v>
      </c>
      <c r="E556" s="14" t="s">
        <v>702</v>
      </c>
      <c r="F556" s="14" t="s">
        <v>1154</v>
      </c>
      <c r="G556" s="14" t="s">
        <v>20</v>
      </c>
      <c r="H556" s="14">
        <v>99.0</v>
      </c>
      <c r="I556" s="14">
        <v>92.0</v>
      </c>
      <c r="J556" s="14">
        <v>7.0</v>
      </c>
      <c r="K556" s="15">
        <v>1955.0</v>
      </c>
      <c r="L556" s="16" t="s">
        <v>21</v>
      </c>
      <c r="M556" s="15"/>
      <c r="N556" s="15" t="s">
        <v>22</v>
      </c>
      <c r="O556" s="17" t="s">
        <v>22</v>
      </c>
    </row>
    <row r="557" ht="14.25" customHeight="1">
      <c r="A557" s="18">
        <v>44246.0</v>
      </c>
      <c r="B557" s="19">
        <v>0.7884953703703703</v>
      </c>
      <c r="C557" s="20" t="s">
        <v>1155</v>
      </c>
      <c r="D557" s="20" t="s">
        <v>17</v>
      </c>
      <c r="E557" s="20" t="s">
        <v>702</v>
      </c>
      <c r="F557" s="20" t="s">
        <v>1156</v>
      </c>
      <c r="G557" s="20" t="s">
        <v>20</v>
      </c>
      <c r="H557" s="20">
        <v>166.0</v>
      </c>
      <c r="I557" s="20">
        <v>153.0</v>
      </c>
      <c r="J557" s="20">
        <v>13.0</v>
      </c>
      <c r="K557" s="21">
        <v>4547.0</v>
      </c>
      <c r="L557" s="22" t="s">
        <v>21</v>
      </c>
      <c r="M557" s="21"/>
      <c r="N557" s="21" t="s">
        <v>22</v>
      </c>
      <c r="O557" s="23" t="s">
        <v>22</v>
      </c>
    </row>
    <row r="558" ht="14.25" customHeight="1">
      <c r="A558" s="12">
        <v>44246.0</v>
      </c>
      <c r="B558" s="13">
        <v>0.935162037037037</v>
      </c>
      <c r="C558" s="14" t="s">
        <v>1157</v>
      </c>
      <c r="D558" s="14" t="s">
        <v>17</v>
      </c>
      <c r="E558" s="14" t="s">
        <v>702</v>
      </c>
      <c r="F558" s="14" t="s">
        <v>1158</v>
      </c>
      <c r="G558" s="14" t="s">
        <v>20</v>
      </c>
      <c r="H558" s="14">
        <v>506.0</v>
      </c>
      <c r="I558" s="14">
        <v>454.0</v>
      </c>
      <c r="J558" s="14">
        <v>52.0</v>
      </c>
      <c r="K558" s="15">
        <v>9501.0</v>
      </c>
      <c r="L558" s="16" t="s">
        <v>21</v>
      </c>
      <c r="M558" s="15"/>
      <c r="N558" s="15" t="s">
        <v>116</v>
      </c>
      <c r="O558" s="17" t="s">
        <v>66</v>
      </c>
    </row>
    <row r="559" ht="14.25" customHeight="1">
      <c r="A559" s="18">
        <v>44246.0</v>
      </c>
      <c r="B559" s="19">
        <v>0.9493865740740741</v>
      </c>
      <c r="C559" s="20" t="s">
        <v>1159</v>
      </c>
      <c r="D559" s="20" t="s">
        <v>17</v>
      </c>
      <c r="E559" s="20" t="s">
        <v>702</v>
      </c>
      <c r="F559" s="20" t="s">
        <v>1160</v>
      </c>
      <c r="G559" s="20" t="s">
        <v>20</v>
      </c>
      <c r="H559" s="20">
        <v>16.0</v>
      </c>
      <c r="I559" s="20">
        <v>16.0</v>
      </c>
      <c r="J559" s="20">
        <v>0.0</v>
      </c>
      <c r="K559" s="21">
        <v>282.0</v>
      </c>
      <c r="L559" s="22" t="s">
        <v>21</v>
      </c>
      <c r="M559" s="21"/>
      <c r="N559" s="21" t="s">
        <v>22</v>
      </c>
      <c r="O559" s="23" t="s">
        <v>22</v>
      </c>
    </row>
    <row r="560" ht="14.25" customHeight="1">
      <c r="A560" s="12">
        <v>44247.0</v>
      </c>
      <c r="B560" s="13">
        <v>0.5267708333333333</v>
      </c>
      <c r="C560" s="14" t="s">
        <v>1161</v>
      </c>
      <c r="D560" s="14" t="s">
        <v>17</v>
      </c>
      <c r="E560" s="14" t="s">
        <v>702</v>
      </c>
      <c r="F560" s="14" t="s">
        <v>1162</v>
      </c>
      <c r="G560" s="14" t="s">
        <v>20</v>
      </c>
      <c r="H560" s="14">
        <v>63.0</v>
      </c>
      <c r="I560" s="14">
        <v>56.0</v>
      </c>
      <c r="J560" s="14">
        <v>7.0</v>
      </c>
      <c r="K560" s="15">
        <v>811.0</v>
      </c>
      <c r="L560" s="16" t="s">
        <v>21</v>
      </c>
      <c r="M560" s="15"/>
      <c r="N560" s="15" t="s">
        <v>22</v>
      </c>
      <c r="O560" s="17" t="s">
        <v>22</v>
      </c>
    </row>
    <row r="561" ht="14.25" customHeight="1">
      <c r="A561" s="18">
        <v>44247.0</v>
      </c>
      <c r="B561" s="19">
        <v>0.9211921296296296</v>
      </c>
      <c r="C561" s="20" t="s">
        <v>1163</v>
      </c>
      <c r="D561" s="20" t="s">
        <v>17</v>
      </c>
      <c r="E561" s="20" t="s">
        <v>702</v>
      </c>
      <c r="F561" s="20" t="s">
        <v>1164</v>
      </c>
      <c r="G561" s="20" t="s">
        <v>20</v>
      </c>
      <c r="H561" s="20">
        <v>494.0</v>
      </c>
      <c r="I561" s="20">
        <v>447.0</v>
      </c>
      <c r="J561" s="20">
        <v>47.0</v>
      </c>
      <c r="K561" s="21">
        <v>11792.0</v>
      </c>
      <c r="L561" s="22" t="s">
        <v>21</v>
      </c>
      <c r="M561" s="21" t="s">
        <v>53</v>
      </c>
      <c r="N561" s="21" t="s">
        <v>22</v>
      </c>
      <c r="O561" s="23" t="s">
        <v>22</v>
      </c>
    </row>
    <row r="562" ht="14.25" customHeight="1">
      <c r="A562" s="12">
        <v>44249.0</v>
      </c>
      <c r="B562" s="13">
        <v>0.8894791666666667</v>
      </c>
      <c r="C562" s="14" t="s">
        <v>1165</v>
      </c>
      <c r="D562" s="14" t="s">
        <v>17</v>
      </c>
      <c r="E562" s="14" t="s">
        <v>702</v>
      </c>
      <c r="F562" s="14" t="s">
        <v>1166</v>
      </c>
      <c r="G562" s="14" t="s">
        <v>20</v>
      </c>
      <c r="H562" s="14">
        <v>34.0</v>
      </c>
      <c r="I562" s="14">
        <v>30.0</v>
      </c>
      <c r="J562" s="14">
        <v>4.0</v>
      </c>
      <c r="K562" s="15">
        <v>443.0</v>
      </c>
      <c r="L562" s="16" t="s">
        <v>21</v>
      </c>
      <c r="M562" s="15"/>
      <c r="N562" s="15" t="s">
        <v>22</v>
      </c>
      <c r="O562" s="17" t="s">
        <v>22</v>
      </c>
    </row>
    <row r="563" ht="14.25" customHeight="1">
      <c r="A563" s="18">
        <v>44251.0</v>
      </c>
      <c r="B563" s="19">
        <v>0.7017939814814815</v>
      </c>
      <c r="C563" s="20" t="s">
        <v>1167</v>
      </c>
      <c r="D563" s="20" t="s">
        <v>17</v>
      </c>
      <c r="E563" s="20" t="s">
        <v>702</v>
      </c>
      <c r="F563" s="20" t="s">
        <v>1168</v>
      </c>
      <c r="G563" s="20" t="s">
        <v>20</v>
      </c>
      <c r="H563" s="20">
        <v>15.0</v>
      </c>
      <c r="I563" s="20">
        <v>15.0</v>
      </c>
      <c r="J563" s="20">
        <v>0.0</v>
      </c>
      <c r="K563" s="21">
        <v>263.0</v>
      </c>
      <c r="L563" s="22" t="s">
        <v>21</v>
      </c>
      <c r="M563" s="21"/>
      <c r="N563" s="21" t="s">
        <v>22</v>
      </c>
      <c r="O563" s="23" t="s">
        <v>22</v>
      </c>
    </row>
    <row r="564" ht="14.25" customHeight="1">
      <c r="A564" s="12">
        <v>44251.0</v>
      </c>
      <c r="B564" s="13">
        <v>0.7085069444444444</v>
      </c>
      <c r="C564" s="14" t="s">
        <v>1169</v>
      </c>
      <c r="D564" s="14" t="s">
        <v>17</v>
      </c>
      <c r="E564" s="14" t="s">
        <v>702</v>
      </c>
      <c r="F564" s="14" t="s">
        <v>1170</v>
      </c>
      <c r="G564" s="14" t="s">
        <v>20</v>
      </c>
      <c r="H564" s="14">
        <v>14.0</v>
      </c>
      <c r="I564" s="14">
        <v>12.0</v>
      </c>
      <c r="J564" s="14">
        <v>2.0</v>
      </c>
      <c r="K564" s="15">
        <v>176.0</v>
      </c>
      <c r="L564" s="16" t="s">
        <v>21</v>
      </c>
      <c r="M564" s="15"/>
      <c r="N564" s="15" t="s">
        <v>22</v>
      </c>
      <c r="O564" s="17" t="s">
        <v>22</v>
      </c>
    </row>
    <row r="565" ht="14.25" customHeight="1">
      <c r="A565" s="18">
        <v>44251.0</v>
      </c>
      <c r="B565" s="19">
        <v>0.7725694444444444</v>
      </c>
      <c r="C565" s="20" t="s">
        <v>1171</v>
      </c>
      <c r="D565" s="20" t="s">
        <v>17</v>
      </c>
      <c r="E565" s="20" t="s">
        <v>702</v>
      </c>
      <c r="F565" s="20" t="s">
        <v>1172</v>
      </c>
      <c r="G565" s="20" t="s">
        <v>20</v>
      </c>
      <c r="H565" s="20">
        <v>22.0</v>
      </c>
      <c r="I565" s="20">
        <v>21.0</v>
      </c>
      <c r="J565" s="20">
        <v>1.0</v>
      </c>
      <c r="K565" s="21">
        <v>254.0</v>
      </c>
      <c r="L565" s="22" t="s">
        <v>21</v>
      </c>
      <c r="M565" s="21"/>
      <c r="N565" s="21" t="s">
        <v>22</v>
      </c>
      <c r="O565" s="23" t="s">
        <v>22</v>
      </c>
    </row>
    <row r="566" ht="14.25" customHeight="1">
      <c r="A566" s="12">
        <v>44252.0</v>
      </c>
      <c r="B566" s="13">
        <v>0.7957986111111112</v>
      </c>
      <c r="C566" s="14" t="s">
        <v>1173</v>
      </c>
      <c r="D566" s="14" t="s">
        <v>17</v>
      </c>
      <c r="E566" s="14" t="s">
        <v>702</v>
      </c>
      <c r="F566" s="14" t="s">
        <v>1174</v>
      </c>
      <c r="G566" s="14" t="s">
        <v>20</v>
      </c>
      <c r="H566" s="14">
        <v>13.0</v>
      </c>
      <c r="I566" s="14">
        <v>12.0</v>
      </c>
      <c r="J566" s="14">
        <v>1.0</v>
      </c>
      <c r="K566" s="15">
        <v>126.0</v>
      </c>
      <c r="L566" s="16" t="s">
        <v>21</v>
      </c>
      <c r="M566" s="15"/>
      <c r="N566" s="15" t="s">
        <v>22</v>
      </c>
      <c r="O566" s="17" t="s">
        <v>22</v>
      </c>
    </row>
    <row r="567" ht="14.25" customHeight="1">
      <c r="A567" s="18">
        <v>44259.0</v>
      </c>
      <c r="B567" s="19">
        <v>0.8126967592592592</v>
      </c>
      <c r="C567" s="20" t="s">
        <v>1175</v>
      </c>
      <c r="D567" s="20" t="s">
        <v>17</v>
      </c>
      <c r="E567" s="20" t="s">
        <v>702</v>
      </c>
      <c r="F567" s="20" t="s">
        <v>1176</v>
      </c>
      <c r="G567" s="20" t="s">
        <v>20</v>
      </c>
      <c r="H567" s="20">
        <v>11.0</v>
      </c>
      <c r="I567" s="20">
        <v>10.0</v>
      </c>
      <c r="J567" s="20">
        <v>1.0</v>
      </c>
      <c r="K567" s="21">
        <v>154.0</v>
      </c>
      <c r="L567" s="22" t="s">
        <v>21</v>
      </c>
      <c r="M567" s="21"/>
      <c r="N567" s="21" t="s">
        <v>22</v>
      </c>
      <c r="O567" s="23" t="s">
        <v>22</v>
      </c>
    </row>
    <row r="568" ht="14.25" customHeight="1">
      <c r="A568" s="12">
        <v>44269.0</v>
      </c>
      <c r="B568" s="13">
        <v>0.8364236111111111</v>
      </c>
      <c r="C568" s="14" t="s">
        <v>1177</v>
      </c>
      <c r="D568" s="14" t="s">
        <v>17</v>
      </c>
      <c r="E568" s="14" t="s">
        <v>702</v>
      </c>
      <c r="F568" s="14" t="s">
        <v>1178</v>
      </c>
      <c r="G568" s="14" t="s">
        <v>20</v>
      </c>
      <c r="H568" s="14">
        <v>14.0</v>
      </c>
      <c r="I568" s="14">
        <v>11.0</v>
      </c>
      <c r="J568" s="14">
        <v>3.0</v>
      </c>
      <c r="K568" s="15">
        <v>82.0</v>
      </c>
      <c r="L568" s="16" t="s">
        <v>21</v>
      </c>
      <c r="M568" s="15"/>
      <c r="N568" s="15" t="s">
        <v>22</v>
      </c>
      <c r="O568" s="17" t="s">
        <v>22</v>
      </c>
    </row>
    <row r="569" ht="14.25" customHeight="1">
      <c r="A569" s="18">
        <v>44269.0</v>
      </c>
      <c r="B569" s="19">
        <v>0.9372453703703704</v>
      </c>
      <c r="C569" s="20" t="s">
        <v>1179</v>
      </c>
      <c r="D569" s="20" t="s">
        <v>17</v>
      </c>
      <c r="E569" s="20" t="s">
        <v>702</v>
      </c>
      <c r="F569" s="20" t="s">
        <v>1180</v>
      </c>
      <c r="G569" s="20" t="s">
        <v>20</v>
      </c>
      <c r="H569" s="20">
        <v>14.0</v>
      </c>
      <c r="I569" s="20">
        <v>12.0</v>
      </c>
      <c r="J569" s="20">
        <v>2.0</v>
      </c>
      <c r="K569" s="21">
        <v>173.0</v>
      </c>
      <c r="L569" s="22" t="s">
        <v>21</v>
      </c>
      <c r="M569" s="21"/>
      <c r="N569" s="21" t="s">
        <v>22</v>
      </c>
      <c r="O569" s="23" t="s">
        <v>22</v>
      </c>
    </row>
    <row r="570" ht="14.25" customHeight="1">
      <c r="A570" s="12">
        <v>44276.0</v>
      </c>
      <c r="B570" s="13">
        <v>0.8334953703703704</v>
      </c>
      <c r="C570" s="14" t="s">
        <v>1181</v>
      </c>
      <c r="D570" s="14" t="s">
        <v>17</v>
      </c>
      <c r="E570" s="14" t="s">
        <v>702</v>
      </c>
      <c r="F570" s="14" t="s">
        <v>1182</v>
      </c>
      <c r="G570" s="14" t="s">
        <v>20</v>
      </c>
      <c r="H570" s="14">
        <v>6.0</v>
      </c>
      <c r="I570" s="14">
        <v>4.0</v>
      </c>
      <c r="J570" s="14">
        <v>2.0</v>
      </c>
      <c r="K570" s="15">
        <v>87.0</v>
      </c>
      <c r="L570" s="16" t="s">
        <v>21</v>
      </c>
      <c r="M570" s="15"/>
      <c r="N570" s="15" t="s">
        <v>22</v>
      </c>
      <c r="O570" s="17" t="s">
        <v>22</v>
      </c>
    </row>
    <row r="571" ht="14.25" customHeight="1">
      <c r="A571" s="18">
        <v>44283.0</v>
      </c>
      <c r="B571" s="19">
        <v>0.8333912037037037</v>
      </c>
      <c r="C571" s="20" t="s">
        <v>1183</v>
      </c>
      <c r="D571" s="20" t="s">
        <v>17</v>
      </c>
      <c r="E571" s="20" t="s">
        <v>702</v>
      </c>
      <c r="F571" s="20" t="s">
        <v>1184</v>
      </c>
      <c r="G571" s="20" t="s">
        <v>20</v>
      </c>
      <c r="H571" s="20">
        <v>19.0</v>
      </c>
      <c r="I571" s="20">
        <v>16.0</v>
      </c>
      <c r="J571" s="20">
        <v>3.0</v>
      </c>
      <c r="K571" s="21">
        <v>266.0</v>
      </c>
      <c r="L571" s="22" t="s">
        <v>21</v>
      </c>
      <c r="M571" s="21"/>
      <c r="N571" s="21" t="s">
        <v>22</v>
      </c>
      <c r="O571" s="23" t="s">
        <v>22</v>
      </c>
    </row>
    <row r="572" ht="14.25" customHeight="1">
      <c r="A572" s="12">
        <v>44290.0</v>
      </c>
      <c r="B572" s="13">
        <v>0.2710300925925926</v>
      </c>
      <c r="C572" s="14" t="s">
        <v>1185</v>
      </c>
      <c r="D572" s="14" t="s">
        <v>17</v>
      </c>
      <c r="E572" s="14" t="s">
        <v>702</v>
      </c>
      <c r="F572" s="14" t="s">
        <v>1186</v>
      </c>
      <c r="G572" s="14" t="s">
        <v>20</v>
      </c>
      <c r="H572" s="14">
        <v>34.0</v>
      </c>
      <c r="I572" s="14">
        <v>29.0</v>
      </c>
      <c r="J572" s="14">
        <v>5.0</v>
      </c>
      <c r="K572" s="15">
        <v>489.0</v>
      </c>
      <c r="L572" s="16" t="s">
        <v>21</v>
      </c>
      <c r="M572" s="15"/>
      <c r="N572" s="15" t="s">
        <v>22</v>
      </c>
      <c r="O572" s="17" t="s">
        <v>22</v>
      </c>
    </row>
    <row r="573" ht="14.25" customHeight="1">
      <c r="A573" s="18">
        <v>44290.0</v>
      </c>
      <c r="B573" s="19">
        <v>0.8334259259259259</v>
      </c>
      <c r="C573" s="20" t="s">
        <v>1187</v>
      </c>
      <c r="D573" s="20" t="s">
        <v>17</v>
      </c>
      <c r="E573" s="20" t="s">
        <v>702</v>
      </c>
      <c r="F573" s="20" t="s">
        <v>1188</v>
      </c>
      <c r="G573" s="20" t="s">
        <v>20</v>
      </c>
      <c r="H573" s="20">
        <v>18.0</v>
      </c>
      <c r="I573" s="20">
        <v>17.0</v>
      </c>
      <c r="J573" s="20">
        <v>1.0</v>
      </c>
      <c r="K573" s="21">
        <v>142.0</v>
      </c>
      <c r="L573" s="22" t="s">
        <v>21</v>
      </c>
      <c r="M573" s="21"/>
      <c r="N573" s="21" t="s">
        <v>22</v>
      </c>
      <c r="O573" s="23" t="s">
        <v>22</v>
      </c>
    </row>
    <row r="574" ht="14.25" customHeight="1">
      <c r="A574" s="12">
        <v>44297.0</v>
      </c>
      <c r="B574" s="13">
        <v>0.47650462962962964</v>
      </c>
      <c r="C574" s="14" t="s">
        <v>1189</v>
      </c>
      <c r="D574" s="14" t="s">
        <v>17</v>
      </c>
      <c r="E574" s="14" t="s">
        <v>702</v>
      </c>
      <c r="F574" s="14" t="s">
        <v>1190</v>
      </c>
      <c r="G574" s="14" t="s">
        <v>20</v>
      </c>
      <c r="H574" s="14">
        <v>41.0</v>
      </c>
      <c r="I574" s="14">
        <v>35.0</v>
      </c>
      <c r="J574" s="14">
        <v>6.0</v>
      </c>
      <c r="K574" s="15">
        <v>622.0</v>
      </c>
      <c r="L574" s="16" t="s">
        <v>21</v>
      </c>
      <c r="M574" s="15" t="s">
        <v>833</v>
      </c>
      <c r="N574" s="15" t="s">
        <v>22</v>
      </c>
      <c r="O574" s="17" t="s">
        <v>22</v>
      </c>
    </row>
    <row r="575" ht="14.25" customHeight="1">
      <c r="A575" s="18">
        <v>44297.0</v>
      </c>
      <c r="B575" s="19">
        <v>0.7084027777777778</v>
      </c>
      <c r="C575" s="20" t="s">
        <v>1191</v>
      </c>
      <c r="D575" s="20" t="s">
        <v>17</v>
      </c>
      <c r="E575" s="20" t="s">
        <v>702</v>
      </c>
      <c r="F575" s="20" t="s">
        <v>1192</v>
      </c>
      <c r="G575" s="20" t="s">
        <v>20</v>
      </c>
      <c r="H575" s="20">
        <v>10.0</v>
      </c>
      <c r="I575" s="20">
        <v>10.0</v>
      </c>
      <c r="J575" s="20">
        <v>0.0</v>
      </c>
      <c r="K575" s="21">
        <v>148.0</v>
      </c>
      <c r="L575" s="22" t="s">
        <v>21</v>
      </c>
      <c r="M575" s="21"/>
      <c r="N575" s="21" t="s">
        <v>22</v>
      </c>
      <c r="O575" s="23" t="s">
        <v>22</v>
      </c>
    </row>
    <row r="576" ht="14.25" customHeight="1">
      <c r="A576" s="12">
        <v>44305.0</v>
      </c>
      <c r="B576" s="13">
        <v>0.7341087962962963</v>
      </c>
      <c r="C576" s="14" t="s">
        <v>1193</v>
      </c>
      <c r="D576" s="14" t="s">
        <v>17</v>
      </c>
      <c r="E576" s="14" t="s">
        <v>702</v>
      </c>
      <c r="F576" s="14" t="s">
        <v>1194</v>
      </c>
      <c r="G576" s="14" t="s">
        <v>20</v>
      </c>
      <c r="H576" s="14">
        <v>6.0</v>
      </c>
      <c r="I576" s="14">
        <v>6.0</v>
      </c>
      <c r="J576" s="14">
        <v>0.0</v>
      </c>
      <c r="K576" s="15">
        <v>141.0</v>
      </c>
      <c r="L576" s="16" t="s">
        <v>21</v>
      </c>
      <c r="M576" s="15" t="s">
        <v>157</v>
      </c>
      <c r="N576" s="15" t="s">
        <v>116</v>
      </c>
      <c r="O576" s="17" t="s">
        <v>22</v>
      </c>
    </row>
    <row r="577" ht="14.25" customHeight="1">
      <c r="A577" s="18">
        <v>44305.0</v>
      </c>
      <c r="B577" s="19">
        <v>0.7389814814814815</v>
      </c>
      <c r="C577" s="20" t="s">
        <v>1195</v>
      </c>
      <c r="D577" s="20" t="s">
        <v>17</v>
      </c>
      <c r="E577" s="20" t="s">
        <v>702</v>
      </c>
      <c r="F577" s="20" t="s">
        <v>1196</v>
      </c>
      <c r="G577" s="20" t="s">
        <v>20</v>
      </c>
      <c r="H577" s="20">
        <v>31.0</v>
      </c>
      <c r="I577" s="20">
        <v>30.0</v>
      </c>
      <c r="J577" s="20">
        <v>1.0</v>
      </c>
      <c r="K577" s="21">
        <v>521.0</v>
      </c>
      <c r="L577" s="22" t="s">
        <v>21</v>
      </c>
      <c r="M577" s="21" t="s">
        <v>157</v>
      </c>
      <c r="N577" s="21" t="s">
        <v>22</v>
      </c>
      <c r="O577" s="23" t="s">
        <v>22</v>
      </c>
    </row>
    <row r="578" ht="14.25" customHeight="1">
      <c r="A578" s="12">
        <v>44308.0</v>
      </c>
      <c r="B578" s="13">
        <v>0.5840625</v>
      </c>
      <c r="C578" s="14" t="s">
        <v>1197</v>
      </c>
      <c r="D578" s="14" t="s">
        <v>17</v>
      </c>
      <c r="E578" s="14" t="s">
        <v>702</v>
      </c>
      <c r="F578" s="14" t="s">
        <v>1198</v>
      </c>
      <c r="G578" s="14" t="s">
        <v>20</v>
      </c>
      <c r="H578" s="14">
        <v>33.0</v>
      </c>
      <c r="I578" s="14">
        <v>28.0</v>
      </c>
      <c r="J578" s="14">
        <v>5.0</v>
      </c>
      <c r="K578" s="15">
        <v>252.0</v>
      </c>
      <c r="L578" s="16" t="s">
        <v>21</v>
      </c>
      <c r="M578" s="15"/>
      <c r="N578" s="15" t="s">
        <v>22</v>
      </c>
      <c r="O578" s="17" t="s">
        <v>22</v>
      </c>
    </row>
    <row r="579" ht="14.25" customHeight="1">
      <c r="A579" s="18">
        <v>44308.0</v>
      </c>
      <c r="B579" s="19">
        <v>0.7917476851851852</v>
      </c>
      <c r="C579" s="20" t="s">
        <v>1199</v>
      </c>
      <c r="D579" s="20" t="s">
        <v>17</v>
      </c>
      <c r="E579" s="20" t="s">
        <v>702</v>
      </c>
      <c r="F579" s="20" t="s">
        <v>1200</v>
      </c>
      <c r="G579" s="20" t="s">
        <v>20</v>
      </c>
      <c r="H579" s="20">
        <v>15.0</v>
      </c>
      <c r="I579" s="20">
        <v>13.0</v>
      </c>
      <c r="J579" s="20">
        <v>2.0</v>
      </c>
      <c r="K579" s="21">
        <v>169.0</v>
      </c>
      <c r="L579" s="22" t="s">
        <v>21</v>
      </c>
      <c r="M579" s="21"/>
      <c r="N579" s="21" t="s">
        <v>22</v>
      </c>
      <c r="O579" s="23" t="s">
        <v>22</v>
      </c>
    </row>
    <row r="580" ht="14.25" customHeight="1">
      <c r="A580" s="12">
        <v>44312.0</v>
      </c>
      <c r="B580" s="13">
        <v>0.41671296296296295</v>
      </c>
      <c r="C580" s="14" t="s">
        <v>1201</v>
      </c>
      <c r="D580" s="14" t="s">
        <v>17</v>
      </c>
      <c r="E580" s="14" t="s">
        <v>702</v>
      </c>
      <c r="F580" s="14" t="s">
        <v>1202</v>
      </c>
      <c r="G580" s="14" t="s">
        <v>20</v>
      </c>
      <c r="H580" s="14">
        <v>177.0</v>
      </c>
      <c r="I580" s="14">
        <v>169.0</v>
      </c>
      <c r="J580" s="14">
        <v>8.0</v>
      </c>
      <c r="K580" s="15">
        <v>6750.0</v>
      </c>
      <c r="L580" s="16" t="s">
        <v>21</v>
      </c>
      <c r="M580" s="15"/>
      <c r="N580" s="15" t="s">
        <v>22</v>
      </c>
      <c r="O580" s="17" t="s">
        <v>22</v>
      </c>
    </row>
    <row r="581" ht="14.25" customHeight="1">
      <c r="A581" s="18">
        <v>44315.0</v>
      </c>
      <c r="B581" s="19">
        <v>0.7917361111111111</v>
      </c>
      <c r="C581" s="20" t="s">
        <v>1203</v>
      </c>
      <c r="D581" s="20" t="s">
        <v>17</v>
      </c>
      <c r="E581" s="20" t="s">
        <v>702</v>
      </c>
      <c r="F581" s="20" t="s">
        <v>1204</v>
      </c>
      <c r="G581" s="20" t="s">
        <v>20</v>
      </c>
      <c r="H581" s="20">
        <v>32.0</v>
      </c>
      <c r="I581" s="20">
        <v>11.0</v>
      </c>
      <c r="J581" s="20">
        <v>21.0</v>
      </c>
      <c r="K581" s="21">
        <v>150.0</v>
      </c>
      <c r="L581" s="22" t="s">
        <v>21</v>
      </c>
      <c r="M581" s="21" t="s">
        <v>157</v>
      </c>
      <c r="N581" s="21" t="s">
        <v>22</v>
      </c>
      <c r="O581" s="23" t="s">
        <v>22</v>
      </c>
    </row>
    <row r="582" ht="14.25" customHeight="1">
      <c r="A582" s="12">
        <v>44321.0</v>
      </c>
      <c r="B582" s="13">
        <v>0.9459606481481482</v>
      </c>
      <c r="C582" s="14" t="s">
        <v>1205</v>
      </c>
      <c r="D582" s="14" t="s">
        <v>17</v>
      </c>
      <c r="E582" s="14" t="s">
        <v>702</v>
      </c>
      <c r="F582" s="14" t="s">
        <v>1206</v>
      </c>
      <c r="G582" s="14" t="s">
        <v>20</v>
      </c>
      <c r="H582" s="14">
        <v>24.0</v>
      </c>
      <c r="I582" s="14">
        <v>19.0</v>
      </c>
      <c r="J582" s="14">
        <v>5.0</v>
      </c>
      <c r="K582" s="15">
        <v>345.0</v>
      </c>
      <c r="L582" s="16" t="s">
        <v>21</v>
      </c>
      <c r="M582" s="15"/>
      <c r="N582" s="15" t="s">
        <v>22</v>
      </c>
      <c r="O582" s="17" t="s">
        <v>22</v>
      </c>
    </row>
    <row r="583" ht="14.25" customHeight="1">
      <c r="A583" s="18">
        <v>44322.0</v>
      </c>
      <c r="B583" s="19">
        <v>0.5831481481481482</v>
      </c>
      <c r="C583" s="20" t="s">
        <v>1207</v>
      </c>
      <c r="D583" s="20" t="s">
        <v>17</v>
      </c>
      <c r="E583" s="20" t="s">
        <v>702</v>
      </c>
      <c r="F583" s="20" t="s">
        <v>1208</v>
      </c>
      <c r="G583" s="20" t="s">
        <v>20</v>
      </c>
      <c r="H583" s="20">
        <v>16.0</v>
      </c>
      <c r="I583" s="20">
        <v>16.0</v>
      </c>
      <c r="J583" s="20">
        <v>0.0</v>
      </c>
      <c r="K583" s="21">
        <v>145.0</v>
      </c>
      <c r="L583" s="22" t="s">
        <v>21</v>
      </c>
      <c r="M583" s="21"/>
      <c r="N583" s="21" t="s">
        <v>22</v>
      </c>
      <c r="O583" s="23" t="s">
        <v>22</v>
      </c>
    </row>
    <row r="584" ht="14.25" customHeight="1">
      <c r="A584" s="12">
        <v>44330.0</v>
      </c>
      <c r="B584" s="13">
        <v>0.8906712962962963</v>
      </c>
      <c r="C584" s="14" t="s">
        <v>1209</v>
      </c>
      <c r="D584" s="14" t="s">
        <v>17</v>
      </c>
      <c r="E584" s="14" t="s">
        <v>702</v>
      </c>
      <c r="F584" s="14" t="s">
        <v>1210</v>
      </c>
      <c r="G584" s="14" t="s">
        <v>20</v>
      </c>
      <c r="H584" s="14">
        <v>79.0</v>
      </c>
      <c r="I584" s="14">
        <v>75.0</v>
      </c>
      <c r="J584" s="14">
        <v>4.0</v>
      </c>
      <c r="K584" s="15">
        <v>789.0</v>
      </c>
      <c r="L584" s="16" t="s">
        <v>21</v>
      </c>
      <c r="M584" s="15"/>
      <c r="N584" s="15" t="s">
        <v>22</v>
      </c>
      <c r="O584" s="17" t="s">
        <v>22</v>
      </c>
    </row>
    <row r="585" ht="14.25" customHeight="1">
      <c r="A585" s="18">
        <v>44336.0</v>
      </c>
      <c r="B585" s="19">
        <v>0.7158333333333333</v>
      </c>
      <c r="C585" s="20" t="s">
        <v>1211</v>
      </c>
      <c r="D585" s="20" t="s">
        <v>17</v>
      </c>
      <c r="E585" s="20" t="s">
        <v>702</v>
      </c>
      <c r="F585" s="20" t="s">
        <v>1212</v>
      </c>
      <c r="G585" s="20" t="s">
        <v>20</v>
      </c>
      <c r="H585" s="20">
        <v>9.0</v>
      </c>
      <c r="I585" s="20">
        <v>8.0</v>
      </c>
      <c r="J585" s="20">
        <v>1.0</v>
      </c>
      <c r="K585" s="21">
        <v>67.0</v>
      </c>
      <c r="L585" s="22" t="s">
        <v>21</v>
      </c>
      <c r="M585" s="21"/>
      <c r="N585" s="21" t="s">
        <v>22</v>
      </c>
      <c r="O585" s="23" t="s">
        <v>22</v>
      </c>
    </row>
    <row r="586" ht="14.25" customHeight="1">
      <c r="A586" s="12">
        <v>44336.0</v>
      </c>
      <c r="B586" s="13">
        <v>0.8265856481481482</v>
      </c>
      <c r="C586" s="14" t="s">
        <v>1213</v>
      </c>
      <c r="D586" s="14" t="s">
        <v>17</v>
      </c>
      <c r="E586" s="14" t="s">
        <v>702</v>
      </c>
      <c r="F586" s="14" t="s">
        <v>1214</v>
      </c>
      <c r="G586" s="14" t="s">
        <v>20</v>
      </c>
      <c r="H586" s="14">
        <v>61.0</v>
      </c>
      <c r="I586" s="14">
        <v>57.0</v>
      </c>
      <c r="J586" s="14">
        <v>3.0</v>
      </c>
      <c r="K586" s="15">
        <v>746.0</v>
      </c>
      <c r="L586" s="16" t="s">
        <v>21</v>
      </c>
      <c r="M586" s="15" t="s">
        <v>102</v>
      </c>
      <c r="N586" s="15" t="s">
        <v>22</v>
      </c>
      <c r="O586" s="17" t="s">
        <v>22</v>
      </c>
    </row>
    <row r="587" ht="14.25" customHeight="1">
      <c r="A587" s="18">
        <v>44343.0</v>
      </c>
      <c r="B587" s="19">
        <v>0.46730324074074076</v>
      </c>
      <c r="C587" s="20" t="s">
        <v>1215</v>
      </c>
      <c r="D587" s="20" t="s">
        <v>17</v>
      </c>
      <c r="E587" s="20" t="s">
        <v>702</v>
      </c>
      <c r="F587" s="20" t="s">
        <v>1216</v>
      </c>
      <c r="G587" s="20" t="s">
        <v>20</v>
      </c>
      <c r="H587" s="20">
        <v>11.0</v>
      </c>
      <c r="I587" s="20">
        <v>11.0</v>
      </c>
      <c r="J587" s="20">
        <v>0.0</v>
      </c>
      <c r="K587" s="21">
        <v>194.0</v>
      </c>
      <c r="L587" s="22" t="s">
        <v>21</v>
      </c>
      <c r="M587" s="21"/>
      <c r="N587" s="21" t="s">
        <v>200</v>
      </c>
      <c r="O587" s="23" t="s">
        <v>22</v>
      </c>
    </row>
    <row r="588" ht="14.25" customHeight="1">
      <c r="A588" s="12">
        <v>44343.0</v>
      </c>
      <c r="B588" s="13">
        <v>0.4860763888888889</v>
      </c>
      <c r="C588" s="14" t="s">
        <v>1217</v>
      </c>
      <c r="D588" s="14" t="s">
        <v>17</v>
      </c>
      <c r="E588" s="14" t="s">
        <v>702</v>
      </c>
      <c r="F588" s="14" t="s">
        <v>1218</v>
      </c>
      <c r="G588" s="14" t="s">
        <v>20</v>
      </c>
      <c r="H588" s="14">
        <v>5.0</v>
      </c>
      <c r="I588" s="14">
        <v>5.0</v>
      </c>
      <c r="J588" s="14">
        <v>0.0</v>
      </c>
      <c r="K588" s="15">
        <v>106.0</v>
      </c>
      <c r="L588" s="16" t="s">
        <v>21</v>
      </c>
      <c r="M588" s="15"/>
      <c r="N588" s="15" t="s">
        <v>22</v>
      </c>
      <c r="O588" s="17" t="s">
        <v>22</v>
      </c>
    </row>
    <row r="589" ht="14.25" customHeight="1">
      <c r="A589" s="18">
        <v>44343.0</v>
      </c>
      <c r="B589" s="19">
        <v>0.6485069444444445</v>
      </c>
      <c r="C589" s="20" t="s">
        <v>1219</v>
      </c>
      <c r="D589" s="20" t="s">
        <v>17</v>
      </c>
      <c r="E589" s="20" t="s">
        <v>702</v>
      </c>
      <c r="F589" s="20" t="s">
        <v>1220</v>
      </c>
      <c r="G589" s="20" t="s">
        <v>20</v>
      </c>
      <c r="H589" s="20">
        <v>11.0</v>
      </c>
      <c r="I589" s="20">
        <v>11.0</v>
      </c>
      <c r="J589" s="20">
        <v>0.0</v>
      </c>
      <c r="K589" s="21">
        <v>151.0</v>
      </c>
      <c r="L589" s="22" t="s">
        <v>21</v>
      </c>
      <c r="M589" s="21"/>
      <c r="N589" s="21" t="s">
        <v>22</v>
      </c>
      <c r="O589" s="23" t="s">
        <v>22</v>
      </c>
    </row>
    <row r="590" ht="14.25" customHeight="1">
      <c r="A590" s="12">
        <v>44343.0</v>
      </c>
      <c r="B590" s="13">
        <v>0.7048842592592592</v>
      </c>
      <c r="C590" s="14" t="s">
        <v>1221</v>
      </c>
      <c r="D590" s="14" t="s">
        <v>17</v>
      </c>
      <c r="E590" s="14" t="s">
        <v>702</v>
      </c>
      <c r="F590" s="14" t="s">
        <v>1222</v>
      </c>
      <c r="G590" s="14" t="s">
        <v>20</v>
      </c>
      <c r="H590" s="14">
        <v>5.0</v>
      </c>
      <c r="I590" s="14">
        <v>5.0</v>
      </c>
      <c r="J590" s="14">
        <v>0.0</v>
      </c>
      <c r="K590" s="15">
        <v>297.0</v>
      </c>
      <c r="L590" s="16" t="s">
        <v>21</v>
      </c>
      <c r="M590" s="15"/>
      <c r="N590" s="15" t="s">
        <v>674</v>
      </c>
      <c r="O590" s="17" t="s">
        <v>22</v>
      </c>
    </row>
    <row r="591" ht="14.25" customHeight="1">
      <c r="A591" s="18">
        <v>44343.0</v>
      </c>
      <c r="B591" s="19">
        <v>0.7184490740740741</v>
      </c>
      <c r="C591" s="20" t="s">
        <v>1223</v>
      </c>
      <c r="D591" s="20" t="s">
        <v>17</v>
      </c>
      <c r="E591" s="20" t="s">
        <v>702</v>
      </c>
      <c r="F591" s="20" t="s">
        <v>1224</v>
      </c>
      <c r="G591" s="20" t="s">
        <v>20</v>
      </c>
      <c r="H591" s="20">
        <v>20.0</v>
      </c>
      <c r="I591" s="20">
        <v>19.0</v>
      </c>
      <c r="J591" s="20">
        <v>1.0</v>
      </c>
      <c r="K591" s="21">
        <v>676.0</v>
      </c>
      <c r="L591" s="22" t="s">
        <v>21</v>
      </c>
      <c r="M591" s="21" t="s">
        <v>102</v>
      </c>
      <c r="N591" s="21" t="s">
        <v>116</v>
      </c>
      <c r="O591" s="23" t="s">
        <v>22</v>
      </c>
    </row>
    <row r="592" ht="14.25" customHeight="1">
      <c r="A592" s="12">
        <v>44343.0</v>
      </c>
      <c r="B592" s="13">
        <v>0.7897916666666667</v>
      </c>
      <c r="C592" s="14" t="s">
        <v>1225</v>
      </c>
      <c r="D592" s="14" t="s">
        <v>17</v>
      </c>
      <c r="E592" s="14" t="s">
        <v>702</v>
      </c>
      <c r="F592" s="14" t="s">
        <v>1226</v>
      </c>
      <c r="G592" s="14" t="s">
        <v>20</v>
      </c>
      <c r="H592" s="14">
        <v>8.0</v>
      </c>
      <c r="I592" s="14">
        <v>8.0</v>
      </c>
      <c r="J592" s="14">
        <v>0.0</v>
      </c>
      <c r="K592" s="15">
        <v>81.0</v>
      </c>
      <c r="L592" s="16" t="s">
        <v>21</v>
      </c>
      <c r="M592" s="15"/>
      <c r="N592" s="15" t="s">
        <v>22</v>
      </c>
      <c r="O592" s="17" t="s">
        <v>22</v>
      </c>
    </row>
    <row r="593" ht="14.25" customHeight="1">
      <c r="A593" s="18">
        <v>44343.0</v>
      </c>
      <c r="B593" s="19">
        <v>0.8081828703703704</v>
      </c>
      <c r="C593" s="20" t="s">
        <v>1227</v>
      </c>
      <c r="D593" s="20" t="s">
        <v>17</v>
      </c>
      <c r="E593" s="20" t="s">
        <v>702</v>
      </c>
      <c r="F593" s="20" t="s">
        <v>1228</v>
      </c>
      <c r="G593" s="20" t="s">
        <v>20</v>
      </c>
      <c r="H593" s="20">
        <v>3.0</v>
      </c>
      <c r="I593" s="20">
        <v>3.0</v>
      </c>
      <c r="J593" s="20">
        <v>0.0</v>
      </c>
      <c r="K593" s="21">
        <v>73.0</v>
      </c>
      <c r="L593" s="22" t="s">
        <v>21</v>
      </c>
      <c r="M593" s="21"/>
      <c r="N593" s="21" t="s">
        <v>22</v>
      </c>
      <c r="O593" s="23" t="s">
        <v>22</v>
      </c>
    </row>
    <row r="594" ht="14.25" customHeight="1">
      <c r="A594" s="12">
        <v>44346.0</v>
      </c>
      <c r="B594" s="13">
        <v>0.8503125</v>
      </c>
      <c r="C594" s="14" t="s">
        <v>1229</v>
      </c>
      <c r="D594" s="14" t="s">
        <v>17</v>
      </c>
      <c r="E594" s="14" t="s">
        <v>702</v>
      </c>
      <c r="F594" s="14" t="s">
        <v>1230</v>
      </c>
      <c r="G594" s="14" t="s">
        <v>20</v>
      </c>
      <c r="H594" s="14">
        <v>9.0</v>
      </c>
      <c r="I594" s="14">
        <v>8.0</v>
      </c>
      <c r="J594" s="14">
        <v>1.0</v>
      </c>
      <c r="K594" s="15">
        <v>117.0</v>
      </c>
      <c r="L594" s="16" t="s">
        <v>21</v>
      </c>
      <c r="M594" s="15" t="s">
        <v>157</v>
      </c>
      <c r="N594" s="15" t="s">
        <v>22</v>
      </c>
      <c r="O594" s="17" t="s">
        <v>22</v>
      </c>
    </row>
    <row r="595" ht="14.25" customHeight="1">
      <c r="A595" s="18">
        <v>44347.0</v>
      </c>
      <c r="B595" s="19">
        <v>0.6254166666666666</v>
      </c>
      <c r="C595" s="20" t="s">
        <v>1231</v>
      </c>
      <c r="D595" s="20" t="s">
        <v>17</v>
      </c>
      <c r="E595" s="20" t="s">
        <v>702</v>
      </c>
      <c r="F595" s="20" t="s">
        <v>1232</v>
      </c>
      <c r="G595" s="20" t="s">
        <v>20</v>
      </c>
      <c r="H595" s="20">
        <v>167.0</v>
      </c>
      <c r="I595" s="20">
        <v>159.0</v>
      </c>
      <c r="J595" s="20">
        <v>7.0</v>
      </c>
      <c r="K595" s="21">
        <v>3014.0</v>
      </c>
      <c r="L595" s="22" t="s">
        <v>21</v>
      </c>
      <c r="M595" s="21"/>
      <c r="N595" s="21" t="s">
        <v>22</v>
      </c>
      <c r="O595" s="23" t="s">
        <v>22</v>
      </c>
    </row>
    <row r="596" ht="14.25" customHeight="1">
      <c r="A596" s="12">
        <v>44347.0</v>
      </c>
      <c r="B596" s="13">
        <v>0.7327314814814815</v>
      </c>
      <c r="C596" s="14" t="s">
        <v>1233</v>
      </c>
      <c r="D596" s="14" t="s">
        <v>17</v>
      </c>
      <c r="E596" s="14" t="s">
        <v>702</v>
      </c>
      <c r="F596" s="14" t="s">
        <v>1234</v>
      </c>
      <c r="G596" s="14" t="s">
        <v>20</v>
      </c>
      <c r="H596" s="14">
        <v>82.0</v>
      </c>
      <c r="I596" s="14">
        <v>77.0</v>
      </c>
      <c r="J596" s="14">
        <v>5.0</v>
      </c>
      <c r="K596" s="15">
        <v>1822.0</v>
      </c>
      <c r="L596" s="16" t="s">
        <v>21</v>
      </c>
      <c r="M596" s="15"/>
      <c r="N596" s="15" t="s">
        <v>22</v>
      </c>
      <c r="O596" s="17" t="s">
        <v>22</v>
      </c>
    </row>
    <row r="597" ht="14.25" customHeight="1">
      <c r="A597" s="18">
        <v>44347.0</v>
      </c>
      <c r="B597" s="19">
        <v>0.8568055555555556</v>
      </c>
      <c r="C597" s="20" t="s">
        <v>1235</v>
      </c>
      <c r="D597" s="20" t="s">
        <v>17</v>
      </c>
      <c r="E597" s="20" t="s">
        <v>702</v>
      </c>
      <c r="F597" s="20" t="s">
        <v>1236</v>
      </c>
      <c r="G597" s="20" t="s">
        <v>20</v>
      </c>
      <c r="H597" s="20">
        <v>209.0</v>
      </c>
      <c r="I597" s="20">
        <v>203.0</v>
      </c>
      <c r="J597" s="20">
        <v>6.0</v>
      </c>
      <c r="K597" s="21">
        <v>3508.0</v>
      </c>
      <c r="L597" s="22" t="s">
        <v>21</v>
      </c>
      <c r="M597" s="21" t="s">
        <v>157</v>
      </c>
      <c r="N597" s="21" t="s">
        <v>22</v>
      </c>
      <c r="O597" s="23" t="s">
        <v>22</v>
      </c>
    </row>
    <row r="598" ht="14.25" customHeight="1">
      <c r="A598" s="12">
        <v>44347.0</v>
      </c>
      <c r="B598" s="13">
        <v>0.9739236111111111</v>
      </c>
      <c r="C598" s="14" t="s">
        <v>1237</v>
      </c>
      <c r="D598" s="14" t="s">
        <v>17</v>
      </c>
      <c r="E598" s="14" t="s">
        <v>702</v>
      </c>
      <c r="F598" s="14" t="s">
        <v>1238</v>
      </c>
      <c r="G598" s="14" t="s">
        <v>20</v>
      </c>
      <c r="H598" s="14">
        <v>39.0</v>
      </c>
      <c r="I598" s="14">
        <v>38.0</v>
      </c>
      <c r="J598" s="14">
        <v>1.0</v>
      </c>
      <c r="K598" s="15">
        <v>502.0</v>
      </c>
      <c r="L598" s="16" t="s">
        <v>21</v>
      </c>
      <c r="M598" s="15" t="s">
        <v>102</v>
      </c>
      <c r="N598" s="15" t="s">
        <v>22</v>
      </c>
      <c r="O598" s="17" t="s">
        <v>22</v>
      </c>
    </row>
    <row r="599" ht="14.25" customHeight="1">
      <c r="A599" s="18">
        <v>44348.0</v>
      </c>
      <c r="B599" s="19">
        <v>0.4264699074074074</v>
      </c>
      <c r="C599" s="20" t="s">
        <v>1239</v>
      </c>
      <c r="D599" s="20" t="s">
        <v>17</v>
      </c>
      <c r="E599" s="20" t="s">
        <v>702</v>
      </c>
      <c r="F599" s="20" t="s">
        <v>1240</v>
      </c>
      <c r="G599" s="20" t="s">
        <v>20</v>
      </c>
      <c r="H599" s="20">
        <v>17.0</v>
      </c>
      <c r="I599" s="20">
        <v>16.0</v>
      </c>
      <c r="J599" s="20">
        <v>1.0</v>
      </c>
      <c r="K599" s="21">
        <v>270.0</v>
      </c>
      <c r="L599" s="22" t="s">
        <v>21</v>
      </c>
      <c r="M599" s="21"/>
      <c r="N599" s="21" t="s">
        <v>22</v>
      </c>
      <c r="O599" s="23" t="s">
        <v>22</v>
      </c>
    </row>
    <row r="600" ht="14.25" customHeight="1">
      <c r="A600" s="12">
        <v>44348.0</v>
      </c>
      <c r="B600" s="13">
        <v>0.44525462962962964</v>
      </c>
      <c r="C600" s="14" t="s">
        <v>1241</v>
      </c>
      <c r="D600" s="14" t="s">
        <v>17</v>
      </c>
      <c r="E600" s="14" t="s">
        <v>702</v>
      </c>
      <c r="F600" s="14" t="s">
        <v>1242</v>
      </c>
      <c r="G600" s="14" t="s">
        <v>20</v>
      </c>
      <c r="H600" s="14">
        <v>17.0</v>
      </c>
      <c r="I600" s="14">
        <v>17.0</v>
      </c>
      <c r="J600" s="14">
        <v>0.0</v>
      </c>
      <c r="K600" s="15">
        <v>526.0</v>
      </c>
      <c r="L600" s="16" t="s">
        <v>21</v>
      </c>
      <c r="M600" s="15"/>
      <c r="N600" s="15" t="s">
        <v>22</v>
      </c>
      <c r="O600" s="17" t="s">
        <v>22</v>
      </c>
    </row>
    <row r="601" ht="14.25" customHeight="1">
      <c r="A601" s="18">
        <v>44348.0</v>
      </c>
      <c r="B601" s="19">
        <v>0.4893634259259259</v>
      </c>
      <c r="C601" s="20" t="s">
        <v>1243</v>
      </c>
      <c r="D601" s="20" t="s">
        <v>17</v>
      </c>
      <c r="E601" s="20" t="s">
        <v>702</v>
      </c>
      <c r="F601" s="20" t="s">
        <v>1244</v>
      </c>
      <c r="G601" s="20" t="s">
        <v>20</v>
      </c>
      <c r="H601" s="20">
        <v>8.0</v>
      </c>
      <c r="I601" s="20">
        <v>8.0</v>
      </c>
      <c r="J601" s="20">
        <v>0.0</v>
      </c>
      <c r="K601" s="21">
        <v>162.0</v>
      </c>
      <c r="L601" s="22" t="s">
        <v>21</v>
      </c>
      <c r="M601" s="21" t="s">
        <v>102</v>
      </c>
      <c r="N601" s="21" t="s">
        <v>22</v>
      </c>
      <c r="O601" s="23" t="s">
        <v>22</v>
      </c>
    </row>
    <row r="602" ht="14.25" customHeight="1">
      <c r="A602" s="12">
        <v>44348.0</v>
      </c>
      <c r="B602" s="13">
        <v>0.6560532407407408</v>
      </c>
      <c r="C602" s="14" t="s">
        <v>1245</v>
      </c>
      <c r="D602" s="14" t="s">
        <v>17</v>
      </c>
      <c r="E602" s="14" t="s">
        <v>702</v>
      </c>
      <c r="F602" s="14" t="s">
        <v>1246</v>
      </c>
      <c r="G602" s="14" t="s">
        <v>20</v>
      </c>
      <c r="H602" s="14">
        <v>14.0</v>
      </c>
      <c r="I602" s="14">
        <v>14.0</v>
      </c>
      <c r="J602" s="14">
        <v>0.0</v>
      </c>
      <c r="K602" s="15">
        <v>172.0</v>
      </c>
      <c r="L602" s="16" t="s">
        <v>21</v>
      </c>
      <c r="M602" s="15"/>
      <c r="N602" s="15" t="s">
        <v>22</v>
      </c>
      <c r="O602" s="17" t="s">
        <v>22</v>
      </c>
    </row>
    <row r="603" ht="14.25" customHeight="1">
      <c r="A603" s="18">
        <v>44348.0</v>
      </c>
      <c r="B603" s="19">
        <v>0.6696643518518518</v>
      </c>
      <c r="C603" s="20" t="s">
        <v>1247</v>
      </c>
      <c r="D603" s="20" t="s">
        <v>17</v>
      </c>
      <c r="E603" s="20" t="s">
        <v>702</v>
      </c>
      <c r="F603" s="20" t="s">
        <v>1248</v>
      </c>
      <c r="G603" s="20" t="s">
        <v>20</v>
      </c>
      <c r="H603" s="20">
        <v>8.0</v>
      </c>
      <c r="I603" s="20">
        <v>8.0</v>
      </c>
      <c r="J603" s="20">
        <v>0.0</v>
      </c>
      <c r="K603" s="21">
        <v>171.0</v>
      </c>
      <c r="L603" s="22" t="s">
        <v>21</v>
      </c>
      <c r="M603" s="21"/>
      <c r="N603" s="21" t="s">
        <v>22</v>
      </c>
      <c r="O603" s="23" t="s">
        <v>22</v>
      </c>
    </row>
    <row r="604" ht="14.25" customHeight="1">
      <c r="A604" s="12">
        <v>44348.0</v>
      </c>
      <c r="B604" s="13">
        <v>0.7428587962962963</v>
      </c>
      <c r="C604" s="14" t="s">
        <v>1249</v>
      </c>
      <c r="D604" s="14" t="s">
        <v>17</v>
      </c>
      <c r="E604" s="14" t="s">
        <v>702</v>
      </c>
      <c r="F604" s="14" t="s">
        <v>1250</v>
      </c>
      <c r="G604" s="14" t="s">
        <v>20</v>
      </c>
      <c r="H604" s="14">
        <v>14.0</v>
      </c>
      <c r="I604" s="14">
        <v>13.0</v>
      </c>
      <c r="J604" s="14">
        <v>0.0</v>
      </c>
      <c r="K604" s="15">
        <v>390.0</v>
      </c>
      <c r="L604" s="16" t="s">
        <v>21</v>
      </c>
      <c r="M604" s="15"/>
      <c r="N604" s="15" t="s">
        <v>22</v>
      </c>
      <c r="O604" s="17" t="s">
        <v>22</v>
      </c>
    </row>
    <row r="605" ht="14.25" customHeight="1">
      <c r="A605" s="18">
        <v>44348.0</v>
      </c>
      <c r="B605" s="19">
        <v>0.8367592592592593</v>
      </c>
      <c r="C605" s="20" t="s">
        <v>1251</v>
      </c>
      <c r="D605" s="20" t="s">
        <v>17</v>
      </c>
      <c r="E605" s="20" t="s">
        <v>702</v>
      </c>
      <c r="F605" s="20" t="s">
        <v>1252</v>
      </c>
      <c r="G605" s="20" t="s">
        <v>20</v>
      </c>
      <c r="H605" s="20">
        <v>21.0</v>
      </c>
      <c r="I605" s="20">
        <v>21.0</v>
      </c>
      <c r="J605" s="20">
        <v>0.0</v>
      </c>
      <c r="K605" s="21">
        <v>247.0</v>
      </c>
      <c r="L605" s="22" t="s">
        <v>21</v>
      </c>
      <c r="M605" s="21"/>
      <c r="N605" s="21" t="s">
        <v>22</v>
      </c>
      <c r="O605" s="23" t="s">
        <v>22</v>
      </c>
    </row>
    <row r="606" ht="14.25" customHeight="1">
      <c r="A606" s="12">
        <v>44348.0</v>
      </c>
      <c r="B606" s="13">
        <v>0.9798726851851852</v>
      </c>
      <c r="C606" s="14" t="s">
        <v>1253</v>
      </c>
      <c r="D606" s="14" t="s">
        <v>17</v>
      </c>
      <c r="E606" s="14" t="s">
        <v>702</v>
      </c>
      <c r="F606" s="14" t="s">
        <v>1254</v>
      </c>
      <c r="G606" s="14" t="s">
        <v>20</v>
      </c>
      <c r="H606" s="14">
        <v>1133.0</v>
      </c>
      <c r="I606" s="14">
        <v>1038.0</v>
      </c>
      <c r="J606" s="14">
        <v>88.0</v>
      </c>
      <c r="K606" s="15">
        <v>15727.0</v>
      </c>
      <c r="L606" s="16" t="s">
        <v>21</v>
      </c>
      <c r="M606" s="15" t="s">
        <v>1056</v>
      </c>
      <c r="N606" s="15" t="s">
        <v>22</v>
      </c>
      <c r="O606" s="17" t="s">
        <v>22</v>
      </c>
    </row>
    <row r="607" ht="14.25" customHeight="1">
      <c r="A607" s="18">
        <v>44348.0</v>
      </c>
      <c r="B607" s="19">
        <v>0.9895833333333334</v>
      </c>
      <c r="C607" s="20" t="s">
        <v>1255</v>
      </c>
      <c r="D607" s="20" t="s">
        <v>17</v>
      </c>
      <c r="E607" s="20" t="s">
        <v>702</v>
      </c>
      <c r="F607" s="20" t="s">
        <v>1256</v>
      </c>
      <c r="G607" s="20" t="s">
        <v>20</v>
      </c>
      <c r="H607" s="20">
        <v>8.0</v>
      </c>
      <c r="I607" s="20">
        <v>7.0</v>
      </c>
      <c r="J607" s="20">
        <v>1.0</v>
      </c>
      <c r="K607" s="21">
        <v>82.0</v>
      </c>
      <c r="L607" s="22" t="s">
        <v>21</v>
      </c>
      <c r="M607" s="21"/>
      <c r="N607" s="21" t="s">
        <v>22</v>
      </c>
      <c r="O607" s="23" t="s">
        <v>22</v>
      </c>
    </row>
    <row r="608" ht="14.25" customHeight="1">
      <c r="A608" s="12">
        <v>44348.0</v>
      </c>
      <c r="B608" s="13">
        <v>0.9895833333333334</v>
      </c>
      <c r="C608" s="14" t="s">
        <v>1257</v>
      </c>
      <c r="D608" s="14" t="s">
        <v>17</v>
      </c>
      <c r="E608" s="14" t="s">
        <v>702</v>
      </c>
      <c r="F608" s="14" t="s">
        <v>1258</v>
      </c>
      <c r="G608" s="14" t="s">
        <v>20</v>
      </c>
      <c r="H608" s="14">
        <v>5.0</v>
      </c>
      <c r="I608" s="14">
        <v>5.0</v>
      </c>
      <c r="J608" s="14">
        <v>0.0</v>
      </c>
      <c r="K608" s="15">
        <v>61.0</v>
      </c>
      <c r="L608" s="16" t="s">
        <v>21</v>
      </c>
      <c r="M608" s="15"/>
      <c r="N608" s="15" t="s">
        <v>22</v>
      </c>
      <c r="O608" s="17" t="s">
        <v>22</v>
      </c>
    </row>
    <row r="609" ht="14.25" customHeight="1">
      <c r="A609" s="18">
        <v>44348.0</v>
      </c>
      <c r="B609" s="19">
        <v>0.9895949074074074</v>
      </c>
      <c r="C609" s="20" t="s">
        <v>1259</v>
      </c>
      <c r="D609" s="20" t="s">
        <v>17</v>
      </c>
      <c r="E609" s="20" t="s">
        <v>702</v>
      </c>
      <c r="F609" s="20" t="s">
        <v>1260</v>
      </c>
      <c r="G609" s="20" t="s">
        <v>20</v>
      </c>
      <c r="H609" s="20">
        <v>4.0</v>
      </c>
      <c r="I609" s="20">
        <v>4.0</v>
      </c>
      <c r="J609" s="20">
        <v>0.0</v>
      </c>
      <c r="K609" s="21">
        <v>82.0</v>
      </c>
      <c r="L609" s="22" t="s">
        <v>21</v>
      </c>
      <c r="M609" s="21" t="s">
        <v>157</v>
      </c>
      <c r="N609" s="21" t="s">
        <v>22</v>
      </c>
      <c r="O609" s="23" t="s">
        <v>22</v>
      </c>
    </row>
    <row r="610" ht="14.25" customHeight="1">
      <c r="A610" s="12">
        <v>44349.0</v>
      </c>
      <c r="B610" s="13">
        <v>0.02929398148148148</v>
      </c>
      <c r="C610" s="14" t="s">
        <v>1261</v>
      </c>
      <c r="D610" s="14" t="s">
        <v>17</v>
      </c>
      <c r="E610" s="14" t="s">
        <v>702</v>
      </c>
      <c r="F610" s="14" t="s">
        <v>1262</v>
      </c>
      <c r="G610" s="14" t="s">
        <v>20</v>
      </c>
      <c r="H610" s="14">
        <v>39.0</v>
      </c>
      <c r="I610" s="14">
        <v>39.0</v>
      </c>
      <c r="J610" s="14">
        <v>0.0</v>
      </c>
      <c r="K610" s="15">
        <v>777.0</v>
      </c>
      <c r="L610" s="16" t="s">
        <v>21</v>
      </c>
      <c r="M610" s="15" t="s">
        <v>53</v>
      </c>
      <c r="N610" s="15" t="s">
        <v>22</v>
      </c>
      <c r="O610" s="17" t="s">
        <v>22</v>
      </c>
    </row>
    <row r="611" ht="14.25" customHeight="1">
      <c r="A611" s="18">
        <v>44349.0</v>
      </c>
      <c r="B611" s="19">
        <v>0.5764814814814815</v>
      </c>
      <c r="C611" s="20" t="s">
        <v>1263</v>
      </c>
      <c r="D611" s="20" t="s">
        <v>17</v>
      </c>
      <c r="E611" s="20" t="s">
        <v>702</v>
      </c>
      <c r="F611" s="20" t="s">
        <v>1264</v>
      </c>
      <c r="G611" s="20" t="s">
        <v>20</v>
      </c>
      <c r="H611" s="20">
        <v>18.0</v>
      </c>
      <c r="I611" s="20">
        <v>15.0</v>
      </c>
      <c r="J611" s="20">
        <v>3.0</v>
      </c>
      <c r="K611" s="21">
        <v>323.0</v>
      </c>
      <c r="L611" s="22" t="s">
        <v>21</v>
      </c>
      <c r="M611" s="21"/>
      <c r="N611" s="21" t="s">
        <v>22</v>
      </c>
      <c r="O611" s="23" t="s">
        <v>22</v>
      </c>
    </row>
    <row r="612" ht="14.25" customHeight="1">
      <c r="A612" s="12">
        <v>44349.0</v>
      </c>
      <c r="B612" s="13">
        <v>0.775787037037037</v>
      </c>
      <c r="C612" s="14" t="s">
        <v>1265</v>
      </c>
      <c r="D612" s="14" t="s">
        <v>17</v>
      </c>
      <c r="E612" s="14" t="s">
        <v>702</v>
      </c>
      <c r="F612" s="14" t="s">
        <v>1266</v>
      </c>
      <c r="G612" s="14" t="s">
        <v>20</v>
      </c>
      <c r="H612" s="14">
        <v>14.0</v>
      </c>
      <c r="I612" s="14">
        <v>14.0</v>
      </c>
      <c r="J612" s="14">
        <v>0.0</v>
      </c>
      <c r="K612" s="15">
        <v>204.0</v>
      </c>
      <c r="L612" s="16" t="s">
        <v>21</v>
      </c>
      <c r="M612" s="15"/>
      <c r="N612" s="15" t="s">
        <v>22</v>
      </c>
      <c r="O612" s="17" t="s">
        <v>22</v>
      </c>
    </row>
    <row r="613" ht="14.25" customHeight="1">
      <c r="A613" s="18">
        <v>44349.0</v>
      </c>
      <c r="B613" s="19">
        <v>0.8083796296296296</v>
      </c>
      <c r="C613" s="20" t="s">
        <v>1267</v>
      </c>
      <c r="D613" s="20" t="s">
        <v>17</v>
      </c>
      <c r="E613" s="20" t="s">
        <v>702</v>
      </c>
      <c r="F613" s="20" t="s">
        <v>1268</v>
      </c>
      <c r="G613" s="20" t="s">
        <v>20</v>
      </c>
      <c r="H613" s="20">
        <v>15.0</v>
      </c>
      <c r="I613" s="20">
        <v>14.0</v>
      </c>
      <c r="J613" s="20">
        <v>1.0</v>
      </c>
      <c r="K613" s="21">
        <v>161.0</v>
      </c>
      <c r="L613" s="22" t="s">
        <v>21</v>
      </c>
      <c r="M613" s="21"/>
      <c r="N613" s="21" t="s">
        <v>22</v>
      </c>
      <c r="O613" s="23" t="s">
        <v>22</v>
      </c>
    </row>
    <row r="614" ht="14.25" customHeight="1">
      <c r="A614" s="12">
        <v>44349.0</v>
      </c>
      <c r="B614" s="13">
        <v>0.8741782407407407</v>
      </c>
      <c r="C614" s="14" t="s">
        <v>1269</v>
      </c>
      <c r="D614" s="14" t="s">
        <v>17</v>
      </c>
      <c r="E614" s="14" t="s">
        <v>702</v>
      </c>
      <c r="F614" s="14" t="s">
        <v>1270</v>
      </c>
      <c r="G614" s="14" t="s">
        <v>20</v>
      </c>
      <c r="H614" s="14">
        <v>41.0</v>
      </c>
      <c r="I614" s="14">
        <v>36.0</v>
      </c>
      <c r="J614" s="14">
        <v>4.0</v>
      </c>
      <c r="K614" s="15">
        <v>686.0</v>
      </c>
      <c r="L614" s="16" t="s">
        <v>21</v>
      </c>
      <c r="M614" s="15" t="s">
        <v>102</v>
      </c>
      <c r="N614" s="15" t="s">
        <v>22</v>
      </c>
      <c r="O614" s="17" t="s">
        <v>22</v>
      </c>
    </row>
    <row r="615" ht="14.25" customHeight="1">
      <c r="A615" s="18">
        <v>44349.0</v>
      </c>
      <c r="B615" s="19">
        <v>0.8815740740740741</v>
      </c>
      <c r="C615" s="20" t="s">
        <v>1271</v>
      </c>
      <c r="D615" s="20" t="s">
        <v>17</v>
      </c>
      <c r="E615" s="20" t="s">
        <v>702</v>
      </c>
      <c r="F615" s="20" t="s">
        <v>1272</v>
      </c>
      <c r="G615" s="20" t="s">
        <v>20</v>
      </c>
      <c r="H615" s="20">
        <v>28.0</v>
      </c>
      <c r="I615" s="20">
        <v>26.0</v>
      </c>
      <c r="J615" s="20">
        <v>1.0</v>
      </c>
      <c r="K615" s="21">
        <v>440.0</v>
      </c>
      <c r="L615" s="22" t="s">
        <v>21</v>
      </c>
      <c r="M615" s="21"/>
      <c r="N615" s="21" t="s">
        <v>116</v>
      </c>
      <c r="O615" s="23" t="s">
        <v>22</v>
      </c>
    </row>
    <row r="616" ht="14.25" customHeight="1">
      <c r="A616" s="12">
        <v>44349.0</v>
      </c>
      <c r="B616" s="13">
        <v>0.9533680555555556</v>
      </c>
      <c r="C616" s="14" t="s">
        <v>1273</v>
      </c>
      <c r="D616" s="14" t="s">
        <v>17</v>
      </c>
      <c r="E616" s="14" t="s">
        <v>702</v>
      </c>
      <c r="F616" s="14" t="s">
        <v>1274</v>
      </c>
      <c r="G616" s="14" t="s">
        <v>20</v>
      </c>
      <c r="H616" s="14">
        <v>5.0</v>
      </c>
      <c r="I616" s="14">
        <v>4.0</v>
      </c>
      <c r="J616" s="14">
        <v>1.0</v>
      </c>
      <c r="K616" s="15">
        <v>83.0</v>
      </c>
      <c r="L616" s="16" t="s">
        <v>21</v>
      </c>
      <c r="M616" s="15"/>
      <c r="N616" s="15" t="s">
        <v>22</v>
      </c>
      <c r="O616" s="17" t="s">
        <v>22</v>
      </c>
    </row>
    <row r="617" ht="14.25" customHeight="1">
      <c r="A617" s="18">
        <v>44349.0</v>
      </c>
      <c r="B617" s="19">
        <v>0.971724537037037</v>
      </c>
      <c r="C617" s="20" t="s">
        <v>1275</v>
      </c>
      <c r="D617" s="20" t="s">
        <v>17</v>
      </c>
      <c r="E617" s="20" t="s">
        <v>702</v>
      </c>
      <c r="F617" s="20" t="s">
        <v>1276</v>
      </c>
      <c r="G617" s="20" t="s">
        <v>20</v>
      </c>
      <c r="H617" s="20">
        <v>8.0</v>
      </c>
      <c r="I617" s="20">
        <v>7.0</v>
      </c>
      <c r="J617" s="20">
        <v>0.0</v>
      </c>
      <c r="K617" s="21">
        <v>246.0</v>
      </c>
      <c r="L617" s="22" t="s">
        <v>21</v>
      </c>
      <c r="M617" s="21"/>
      <c r="N617" s="21" t="s">
        <v>22</v>
      </c>
      <c r="O617" s="23" t="s">
        <v>22</v>
      </c>
    </row>
    <row r="618" ht="14.25" customHeight="1">
      <c r="A618" s="12">
        <v>44350.0</v>
      </c>
      <c r="B618" s="13">
        <v>0.5177314814814815</v>
      </c>
      <c r="C618" s="14" t="s">
        <v>1277</v>
      </c>
      <c r="D618" s="14" t="s">
        <v>17</v>
      </c>
      <c r="E618" s="14" t="s">
        <v>702</v>
      </c>
      <c r="F618" s="14" t="s">
        <v>1278</v>
      </c>
      <c r="G618" s="14" t="s">
        <v>20</v>
      </c>
      <c r="H618" s="14">
        <v>7.0</v>
      </c>
      <c r="I618" s="14">
        <v>7.0</v>
      </c>
      <c r="J618" s="14">
        <v>0.0</v>
      </c>
      <c r="K618" s="15">
        <v>205.0</v>
      </c>
      <c r="L618" s="16" t="s">
        <v>21</v>
      </c>
      <c r="M618" s="15" t="s">
        <v>157</v>
      </c>
      <c r="N618" s="15" t="s">
        <v>22</v>
      </c>
      <c r="O618" s="17" t="s">
        <v>22</v>
      </c>
    </row>
    <row r="619" ht="14.25" customHeight="1">
      <c r="A619" s="18">
        <v>44354.0</v>
      </c>
      <c r="B619" s="19">
        <v>0.24388888888888888</v>
      </c>
      <c r="C619" s="20" t="s">
        <v>1279</v>
      </c>
      <c r="D619" s="20" t="s">
        <v>17</v>
      </c>
      <c r="E619" s="20" t="s">
        <v>702</v>
      </c>
      <c r="F619" s="20" t="s">
        <v>1280</v>
      </c>
      <c r="G619" s="20" t="s">
        <v>20</v>
      </c>
      <c r="H619" s="20">
        <v>25.0</v>
      </c>
      <c r="I619" s="20">
        <v>21.0</v>
      </c>
      <c r="J619" s="20">
        <v>3.0</v>
      </c>
      <c r="K619" s="21">
        <v>168.0</v>
      </c>
      <c r="L619" s="22" t="s">
        <v>21</v>
      </c>
      <c r="M619" s="21"/>
      <c r="N619" s="21" t="s">
        <v>22</v>
      </c>
      <c r="O619" s="23" t="s">
        <v>22</v>
      </c>
    </row>
    <row r="620" ht="14.25" customHeight="1">
      <c r="A620" s="12">
        <v>44354.0</v>
      </c>
      <c r="B620" s="13">
        <v>0.7918981481481482</v>
      </c>
      <c r="C620" s="14" t="s">
        <v>1281</v>
      </c>
      <c r="D620" s="14" t="s">
        <v>17</v>
      </c>
      <c r="E620" s="14" t="s">
        <v>702</v>
      </c>
      <c r="F620" s="14" t="s">
        <v>1282</v>
      </c>
      <c r="G620" s="14" t="s">
        <v>20</v>
      </c>
      <c r="H620" s="14">
        <v>8.0</v>
      </c>
      <c r="I620" s="14">
        <v>8.0</v>
      </c>
      <c r="J620" s="14">
        <v>0.0</v>
      </c>
      <c r="K620" s="15">
        <v>71.0</v>
      </c>
      <c r="L620" s="16" t="s">
        <v>21</v>
      </c>
      <c r="M620" s="15"/>
      <c r="N620" s="15" t="s">
        <v>22</v>
      </c>
      <c r="O620" s="17" t="s">
        <v>22</v>
      </c>
    </row>
    <row r="621" ht="14.25" customHeight="1">
      <c r="A621" s="18">
        <v>44355.0</v>
      </c>
      <c r="B621" s="19">
        <v>0.9220833333333334</v>
      </c>
      <c r="C621" s="20" t="s">
        <v>1283</v>
      </c>
      <c r="D621" s="20" t="s">
        <v>17</v>
      </c>
      <c r="E621" s="20" t="s">
        <v>702</v>
      </c>
      <c r="F621" s="20" t="s">
        <v>1284</v>
      </c>
      <c r="G621" s="20" t="s">
        <v>20</v>
      </c>
      <c r="H621" s="20">
        <v>16.0</v>
      </c>
      <c r="I621" s="20">
        <v>16.0</v>
      </c>
      <c r="J621" s="20">
        <v>0.0</v>
      </c>
      <c r="K621" s="21">
        <v>269.0</v>
      </c>
      <c r="L621" s="22" t="s">
        <v>21</v>
      </c>
      <c r="M621" s="21" t="s">
        <v>102</v>
      </c>
      <c r="N621" s="21" t="s">
        <v>22</v>
      </c>
      <c r="O621" s="23" t="s">
        <v>66</v>
      </c>
    </row>
    <row r="622" ht="14.25" customHeight="1">
      <c r="A622" s="12">
        <v>44356.0</v>
      </c>
      <c r="B622" s="13">
        <v>0.5332754629629629</v>
      </c>
      <c r="C622" s="14" t="s">
        <v>1285</v>
      </c>
      <c r="D622" s="14" t="s">
        <v>17</v>
      </c>
      <c r="E622" s="14" t="s">
        <v>702</v>
      </c>
      <c r="F622" s="14" t="s">
        <v>1286</v>
      </c>
      <c r="G622" s="14" t="s">
        <v>20</v>
      </c>
      <c r="H622" s="14">
        <v>19.0</v>
      </c>
      <c r="I622" s="14">
        <v>19.0</v>
      </c>
      <c r="J622" s="14">
        <v>0.0</v>
      </c>
      <c r="K622" s="15">
        <v>220.0</v>
      </c>
      <c r="L622" s="16" t="s">
        <v>21</v>
      </c>
      <c r="M622" s="15" t="s">
        <v>102</v>
      </c>
      <c r="N622" s="15" t="s">
        <v>22</v>
      </c>
      <c r="O622" s="17" t="s">
        <v>22</v>
      </c>
    </row>
    <row r="623" ht="14.25" customHeight="1">
      <c r="A623" s="18">
        <v>44356.0</v>
      </c>
      <c r="B623" s="19">
        <v>0.5597337962962963</v>
      </c>
      <c r="C623" s="20" t="s">
        <v>1287</v>
      </c>
      <c r="D623" s="20" t="s">
        <v>17</v>
      </c>
      <c r="E623" s="20" t="s">
        <v>702</v>
      </c>
      <c r="F623" s="20" t="s">
        <v>1288</v>
      </c>
      <c r="G623" s="20" t="s">
        <v>20</v>
      </c>
      <c r="H623" s="20">
        <v>8.0</v>
      </c>
      <c r="I623" s="20">
        <v>8.0</v>
      </c>
      <c r="J623" s="20">
        <v>0.0</v>
      </c>
      <c r="K623" s="21">
        <v>84.0</v>
      </c>
      <c r="L623" s="22" t="s">
        <v>21</v>
      </c>
      <c r="M623" s="21"/>
      <c r="N623" s="21" t="s">
        <v>22</v>
      </c>
      <c r="O623" s="23" t="s">
        <v>22</v>
      </c>
    </row>
    <row r="624" ht="14.25" customHeight="1">
      <c r="A624" s="12">
        <v>44356.0</v>
      </c>
      <c r="B624" s="13">
        <v>0.6833449074074074</v>
      </c>
      <c r="C624" s="14" t="s">
        <v>1289</v>
      </c>
      <c r="D624" s="14" t="s">
        <v>17</v>
      </c>
      <c r="E624" s="14" t="s">
        <v>702</v>
      </c>
      <c r="F624" s="14" t="s">
        <v>1290</v>
      </c>
      <c r="G624" s="14" t="s">
        <v>20</v>
      </c>
      <c r="H624" s="14">
        <v>5.0</v>
      </c>
      <c r="I624" s="14">
        <v>5.0</v>
      </c>
      <c r="J624" s="14">
        <v>0.0</v>
      </c>
      <c r="K624" s="15">
        <v>174.0</v>
      </c>
      <c r="L624" s="16" t="s">
        <v>21</v>
      </c>
      <c r="M624" s="15"/>
      <c r="N624" s="15" t="s">
        <v>22</v>
      </c>
      <c r="O624" s="17" t="s">
        <v>22</v>
      </c>
    </row>
    <row r="625" ht="14.25" customHeight="1">
      <c r="A625" s="18">
        <v>44356.0</v>
      </c>
      <c r="B625" s="19">
        <v>0.7672106481481481</v>
      </c>
      <c r="C625" s="20" t="s">
        <v>1291</v>
      </c>
      <c r="D625" s="20" t="s">
        <v>17</v>
      </c>
      <c r="E625" s="20" t="s">
        <v>702</v>
      </c>
      <c r="F625" s="20" t="s">
        <v>1292</v>
      </c>
      <c r="G625" s="20" t="s">
        <v>20</v>
      </c>
      <c r="H625" s="20">
        <v>22.0</v>
      </c>
      <c r="I625" s="20">
        <v>21.0</v>
      </c>
      <c r="J625" s="20">
        <v>1.0</v>
      </c>
      <c r="K625" s="21">
        <v>1142.0</v>
      </c>
      <c r="L625" s="22" t="s">
        <v>21</v>
      </c>
      <c r="M625" s="21"/>
      <c r="N625" s="21" t="s">
        <v>22</v>
      </c>
      <c r="O625" s="23" t="s">
        <v>22</v>
      </c>
    </row>
    <row r="626" ht="14.25" customHeight="1">
      <c r="A626" s="12">
        <v>44356.0</v>
      </c>
      <c r="B626" s="13">
        <v>0.9046990740740741</v>
      </c>
      <c r="C626" s="14" t="s">
        <v>1293</v>
      </c>
      <c r="D626" s="14" t="s">
        <v>17</v>
      </c>
      <c r="E626" s="14" t="s">
        <v>702</v>
      </c>
      <c r="F626" s="14" t="s">
        <v>1294</v>
      </c>
      <c r="G626" s="14" t="s">
        <v>20</v>
      </c>
      <c r="H626" s="14">
        <v>13.0</v>
      </c>
      <c r="I626" s="14">
        <v>13.0</v>
      </c>
      <c r="J626" s="14">
        <v>0.0</v>
      </c>
      <c r="K626" s="15">
        <v>50.0</v>
      </c>
      <c r="L626" s="16" t="s">
        <v>21</v>
      </c>
      <c r="M626" s="15"/>
      <c r="N626" s="15" t="s">
        <v>22</v>
      </c>
      <c r="O626" s="17" t="s">
        <v>22</v>
      </c>
    </row>
    <row r="627" ht="14.25" customHeight="1">
      <c r="A627" s="18">
        <v>44356.0</v>
      </c>
      <c r="B627" s="19">
        <v>0.9444791666666666</v>
      </c>
      <c r="C627" s="20" t="s">
        <v>1295</v>
      </c>
      <c r="D627" s="20" t="s">
        <v>17</v>
      </c>
      <c r="E627" s="20" t="s">
        <v>702</v>
      </c>
      <c r="F627" s="20" t="s">
        <v>1296</v>
      </c>
      <c r="G627" s="20" t="s">
        <v>20</v>
      </c>
      <c r="H627" s="20">
        <v>4.0</v>
      </c>
      <c r="I627" s="20">
        <v>4.0</v>
      </c>
      <c r="J627" s="20">
        <v>0.0</v>
      </c>
      <c r="K627" s="21">
        <v>66.0</v>
      </c>
      <c r="L627" s="22" t="s">
        <v>21</v>
      </c>
      <c r="M627" s="21"/>
      <c r="N627" s="21" t="s">
        <v>22</v>
      </c>
      <c r="O627" s="23" t="s">
        <v>22</v>
      </c>
    </row>
    <row r="628" ht="14.25" customHeight="1">
      <c r="A628" s="12">
        <v>44356.0</v>
      </c>
      <c r="B628" s="13">
        <v>0.9505671296296296</v>
      </c>
      <c r="C628" s="14" t="s">
        <v>1297</v>
      </c>
      <c r="D628" s="14" t="s">
        <v>17</v>
      </c>
      <c r="E628" s="14" t="s">
        <v>702</v>
      </c>
      <c r="F628" s="14" t="s">
        <v>1298</v>
      </c>
      <c r="G628" s="14" t="s">
        <v>20</v>
      </c>
      <c r="H628" s="14">
        <v>23.0</v>
      </c>
      <c r="I628" s="14">
        <v>23.0</v>
      </c>
      <c r="J628" s="14">
        <v>0.0</v>
      </c>
      <c r="K628" s="15">
        <v>336.0</v>
      </c>
      <c r="L628" s="16" t="s">
        <v>21</v>
      </c>
      <c r="M628" s="15"/>
      <c r="N628" s="15" t="s">
        <v>22</v>
      </c>
      <c r="O628" s="17" t="s">
        <v>22</v>
      </c>
    </row>
    <row r="629" ht="14.25" customHeight="1">
      <c r="A629" s="18">
        <v>44357.0</v>
      </c>
      <c r="B629" s="19">
        <v>0.2684837962962963</v>
      </c>
      <c r="C629" s="20" t="s">
        <v>1299</v>
      </c>
      <c r="D629" s="20" t="s">
        <v>17</v>
      </c>
      <c r="E629" s="20" t="s">
        <v>702</v>
      </c>
      <c r="F629" s="20" t="s">
        <v>1300</v>
      </c>
      <c r="G629" s="20" t="s">
        <v>20</v>
      </c>
      <c r="H629" s="20">
        <v>110.0</v>
      </c>
      <c r="I629" s="20">
        <v>104.0</v>
      </c>
      <c r="J629" s="20">
        <v>5.0</v>
      </c>
      <c r="K629" s="21">
        <v>5594.0</v>
      </c>
      <c r="L629" s="22" t="s">
        <v>21</v>
      </c>
      <c r="M629" s="21"/>
      <c r="N629" s="21" t="s">
        <v>22</v>
      </c>
      <c r="O629" s="23" t="s">
        <v>22</v>
      </c>
    </row>
    <row r="630" ht="14.25" customHeight="1">
      <c r="A630" s="12">
        <v>44357.0</v>
      </c>
      <c r="B630" s="13">
        <v>0.296875</v>
      </c>
      <c r="C630" s="14" t="s">
        <v>1301</v>
      </c>
      <c r="D630" s="14" t="s">
        <v>17</v>
      </c>
      <c r="E630" s="14" t="s">
        <v>702</v>
      </c>
      <c r="F630" s="14" t="s">
        <v>1302</v>
      </c>
      <c r="G630" s="14" t="s">
        <v>20</v>
      </c>
      <c r="H630" s="14">
        <v>4.0</v>
      </c>
      <c r="I630" s="14">
        <v>4.0</v>
      </c>
      <c r="J630" s="14">
        <v>0.0</v>
      </c>
      <c r="K630" s="15">
        <v>56.0</v>
      </c>
      <c r="L630" s="16" t="s">
        <v>21</v>
      </c>
      <c r="M630" s="15"/>
      <c r="N630" s="15" t="s">
        <v>22</v>
      </c>
      <c r="O630" s="17" t="s">
        <v>22</v>
      </c>
    </row>
    <row r="631" ht="14.25" customHeight="1">
      <c r="A631" s="18">
        <v>44357.0</v>
      </c>
      <c r="B631" s="19">
        <v>0.30234953703703704</v>
      </c>
      <c r="C631" s="20" t="s">
        <v>1303</v>
      </c>
      <c r="D631" s="20" t="s">
        <v>17</v>
      </c>
      <c r="E631" s="20" t="s">
        <v>702</v>
      </c>
      <c r="F631" s="20" t="s">
        <v>1304</v>
      </c>
      <c r="G631" s="20" t="s">
        <v>20</v>
      </c>
      <c r="H631" s="20">
        <v>5.0</v>
      </c>
      <c r="I631" s="20">
        <v>5.0</v>
      </c>
      <c r="J631" s="20">
        <v>0.0</v>
      </c>
      <c r="K631" s="21">
        <v>93.0</v>
      </c>
      <c r="L631" s="22" t="s">
        <v>21</v>
      </c>
      <c r="M631" s="21"/>
      <c r="N631" s="21" t="s">
        <v>22</v>
      </c>
      <c r="O631" s="23" t="s">
        <v>22</v>
      </c>
    </row>
    <row r="632" ht="14.25" customHeight="1">
      <c r="A632" s="12">
        <v>44360.0</v>
      </c>
      <c r="B632" s="13">
        <v>0.8385416666666666</v>
      </c>
      <c r="C632" s="14" t="s">
        <v>1305</v>
      </c>
      <c r="D632" s="14" t="s">
        <v>17</v>
      </c>
      <c r="E632" s="14" t="s">
        <v>702</v>
      </c>
      <c r="F632" s="14" t="s">
        <v>1306</v>
      </c>
      <c r="G632" s="14" t="s">
        <v>20</v>
      </c>
      <c r="H632" s="14">
        <v>8.0</v>
      </c>
      <c r="I632" s="14">
        <v>8.0</v>
      </c>
      <c r="J632" s="14">
        <v>0.0</v>
      </c>
      <c r="K632" s="15">
        <v>96.0</v>
      </c>
      <c r="L632" s="16" t="s">
        <v>21</v>
      </c>
      <c r="M632" s="15"/>
      <c r="N632" s="15" t="s">
        <v>22</v>
      </c>
      <c r="O632" s="17" t="s">
        <v>22</v>
      </c>
    </row>
    <row r="633" ht="14.25" customHeight="1">
      <c r="A633" s="18">
        <v>44360.0</v>
      </c>
      <c r="B633" s="19">
        <v>0.9844097222222222</v>
      </c>
      <c r="C633" s="20" t="s">
        <v>1307</v>
      </c>
      <c r="D633" s="20" t="s">
        <v>17</v>
      </c>
      <c r="E633" s="20" t="s">
        <v>702</v>
      </c>
      <c r="F633" s="20" t="s">
        <v>1308</v>
      </c>
      <c r="G633" s="20" t="s">
        <v>20</v>
      </c>
      <c r="H633" s="20">
        <v>32.0</v>
      </c>
      <c r="I633" s="20">
        <v>32.0</v>
      </c>
      <c r="J633" s="20">
        <v>0.0</v>
      </c>
      <c r="K633" s="21">
        <v>334.0</v>
      </c>
      <c r="L633" s="22" t="s">
        <v>21</v>
      </c>
      <c r="M633" s="21" t="s">
        <v>157</v>
      </c>
      <c r="N633" s="21" t="s">
        <v>430</v>
      </c>
      <c r="O633" s="23" t="s">
        <v>22</v>
      </c>
    </row>
    <row r="634" ht="14.25" customHeight="1">
      <c r="A634" s="12">
        <v>44362.0</v>
      </c>
      <c r="B634" s="13">
        <v>0.41445601851851854</v>
      </c>
      <c r="C634" s="14" t="s">
        <v>1309</v>
      </c>
      <c r="D634" s="14" t="s">
        <v>17</v>
      </c>
      <c r="E634" s="14" t="s">
        <v>702</v>
      </c>
      <c r="F634" s="14" t="s">
        <v>1310</v>
      </c>
      <c r="G634" s="14" t="s">
        <v>20</v>
      </c>
      <c r="H634" s="14">
        <v>30.0</v>
      </c>
      <c r="I634" s="14">
        <v>28.0</v>
      </c>
      <c r="J634" s="14">
        <v>2.0</v>
      </c>
      <c r="K634" s="15">
        <v>443.0</v>
      </c>
      <c r="L634" s="16" t="s">
        <v>21</v>
      </c>
      <c r="M634" s="15"/>
      <c r="N634" s="15" t="s">
        <v>22</v>
      </c>
      <c r="O634" s="17" t="s">
        <v>22</v>
      </c>
    </row>
    <row r="635" ht="14.25" customHeight="1">
      <c r="A635" s="18">
        <v>44364.0</v>
      </c>
      <c r="B635" s="19">
        <v>0.00866898148148148</v>
      </c>
      <c r="C635" s="20" t="s">
        <v>1311</v>
      </c>
      <c r="D635" s="20" t="s">
        <v>17</v>
      </c>
      <c r="E635" s="20" t="s">
        <v>702</v>
      </c>
      <c r="F635" s="20" t="s">
        <v>1312</v>
      </c>
      <c r="G635" s="20" t="s">
        <v>20</v>
      </c>
      <c r="H635" s="20">
        <v>34.0</v>
      </c>
      <c r="I635" s="20">
        <v>30.0</v>
      </c>
      <c r="J635" s="20">
        <v>3.0</v>
      </c>
      <c r="K635" s="21">
        <v>715.0</v>
      </c>
      <c r="L635" s="22" t="s">
        <v>21</v>
      </c>
      <c r="M635" s="21"/>
      <c r="N635" s="21" t="s">
        <v>22</v>
      </c>
      <c r="O635" s="23" t="s">
        <v>22</v>
      </c>
    </row>
    <row r="636" ht="14.25" customHeight="1">
      <c r="A636" s="12">
        <v>44365.0</v>
      </c>
      <c r="B636" s="13">
        <v>0.5955439814814815</v>
      </c>
      <c r="C636" s="14" t="s">
        <v>1313</v>
      </c>
      <c r="D636" s="14" t="s">
        <v>17</v>
      </c>
      <c r="E636" s="14" t="s">
        <v>702</v>
      </c>
      <c r="F636" s="14" t="s">
        <v>1314</v>
      </c>
      <c r="G636" s="14" t="s">
        <v>20</v>
      </c>
      <c r="H636" s="14">
        <v>14.0</v>
      </c>
      <c r="I636" s="14">
        <v>14.0</v>
      </c>
      <c r="J636" s="14">
        <v>0.0</v>
      </c>
      <c r="K636" s="15">
        <v>135.0</v>
      </c>
      <c r="L636" s="16" t="s">
        <v>21</v>
      </c>
      <c r="M636" s="15"/>
      <c r="N636" s="15" t="s">
        <v>22</v>
      </c>
      <c r="O636" s="17" t="s">
        <v>22</v>
      </c>
    </row>
    <row r="637" ht="14.25" customHeight="1">
      <c r="A637" s="18">
        <v>44366.0</v>
      </c>
      <c r="B637" s="19">
        <v>0.9512037037037037</v>
      </c>
      <c r="C637" s="20" t="s">
        <v>1315</v>
      </c>
      <c r="D637" s="20" t="s">
        <v>17</v>
      </c>
      <c r="E637" s="20" t="s">
        <v>702</v>
      </c>
      <c r="F637" s="20" t="s">
        <v>1316</v>
      </c>
      <c r="G637" s="20" t="s">
        <v>20</v>
      </c>
      <c r="H637" s="20">
        <v>21.0</v>
      </c>
      <c r="I637" s="20">
        <v>18.0</v>
      </c>
      <c r="J637" s="20">
        <v>2.0</v>
      </c>
      <c r="K637" s="21">
        <v>115.0</v>
      </c>
      <c r="L637" s="22" t="s">
        <v>21</v>
      </c>
      <c r="M637" s="21"/>
      <c r="N637" s="21" t="s">
        <v>22</v>
      </c>
      <c r="O637" s="23" t="s">
        <v>22</v>
      </c>
    </row>
    <row r="638" ht="14.25" customHeight="1">
      <c r="A638" s="12">
        <v>44367.0</v>
      </c>
      <c r="B638" s="13">
        <v>0.6309490740740741</v>
      </c>
      <c r="C638" s="14" t="s">
        <v>1317</v>
      </c>
      <c r="D638" s="14" t="s">
        <v>17</v>
      </c>
      <c r="E638" s="14" t="s">
        <v>702</v>
      </c>
      <c r="F638" s="14" t="s">
        <v>1318</v>
      </c>
      <c r="G638" s="14" t="s">
        <v>20</v>
      </c>
      <c r="H638" s="14">
        <v>16.0</v>
      </c>
      <c r="I638" s="14">
        <v>12.0</v>
      </c>
      <c r="J638" s="14">
        <v>4.0</v>
      </c>
      <c r="K638" s="15">
        <v>262.0</v>
      </c>
      <c r="L638" s="16" t="s">
        <v>21</v>
      </c>
      <c r="M638" s="15" t="s">
        <v>157</v>
      </c>
      <c r="N638" s="15" t="s">
        <v>22</v>
      </c>
      <c r="O638" s="17" t="s">
        <v>22</v>
      </c>
    </row>
    <row r="639" ht="14.25" customHeight="1">
      <c r="A639" s="18">
        <v>44370.0</v>
      </c>
      <c r="B639" s="19">
        <v>0.6516203703703703</v>
      </c>
      <c r="C639" s="20" t="s">
        <v>1319</v>
      </c>
      <c r="D639" s="20" t="s">
        <v>17</v>
      </c>
      <c r="E639" s="20" t="s">
        <v>702</v>
      </c>
      <c r="F639" s="20" t="s">
        <v>1320</v>
      </c>
      <c r="G639" s="20" t="s">
        <v>20</v>
      </c>
      <c r="H639" s="20">
        <v>21.0</v>
      </c>
      <c r="I639" s="20">
        <v>20.0</v>
      </c>
      <c r="J639" s="20">
        <v>1.0</v>
      </c>
      <c r="K639" s="21">
        <v>258.0</v>
      </c>
      <c r="L639" s="22" t="s">
        <v>21</v>
      </c>
      <c r="M639" s="21"/>
      <c r="N639" s="21" t="s">
        <v>22</v>
      </c>
      <c r="O639" s="23" t="s">
        <v>22</v>
      </c>
    </row>
    <row r="640" ht="14.25" customHeight="1">
      <c r="A640" s="12">
        <v>44370.0</v>
      </c>
      <c r="B640" s="13">
        <v>0.8952314814814815</v>
      </c>
      <c r="C640" s="14" t="s">
        <v>1321</v>
      </c>
      <c r="D640" s="14" t="s">
        <v>17</v>
      </c>
      <c r="E640" s="14" t="s">
        <v>702</v>
      </c>
      <c r="F640" s="14" t="s">
        <v>1322</v>
      </c>
      <c r="G640" s="14" t="s">
        <v>20</v>
      </c>
      <c r="H640" s="14">
        <v>16.0</v>
      </c>
      <c r="I640" s="14">
        <v>15.0</v>
      </c>
      <c r="J640" s="14">
        <v>0.0</v>
      </c>
      <c r="K640" s="15">
        <v>184.0</v>
      </c>
      <c r="L640" s="16" t="s">
        <v>21</v>
      </c>
      <c r="M640" s="15" t="s">
        <v>157</v>
      </c>
      <c r="N640" s="15" t="s">
        <v>22</v>
      </c>
      <c r="O640" s="17" t="s">
        <v>22</v>
      </c>
    </row>
    <row r="641" ht="14.25" customHeight="1">
      <c r="A641" s="18">
        <v>44371.0</v>
      </c>
      <c r="B641" s="19">
        <v>0.007094907407407407</v>
      </c>
      <c r="C641" s="20" t="s">
        <v>1323</v>
      </c>
      <c r="D641" s="20" t="s">
        <v>17</v>
      </c>
      <c r="E641" s="20" t="s">
        <v>702</v>
      </c>
      <c r="F641" s="20" t="s">
        <v>1324</v>
      </c>
      <c r="G641" s="20" t="s">
        <v>20</v>
      </c>
      <c r="H641" s="20">
        <v>33.0</v>
      </c>
      <c r="I641" s="20">
        <v>31.0</v>
      </c>
      <c r="J641" s="20">
        <v>2.0</v>
      </c>
      <c r="K641" s="21">
        <v>386.0</v>
      </c>
      <c r="L641" s="22" t="s">
        <v>21</v>
      </c>
      <c r="M641" s="21"/>
      <c r="N641" s="21" t="s">
        <v>22</v>
      </c>
      <c r="O641" s="23" t="s">
        <v>22</v>
      </c>
    </row>
    <row r="642" ht="14.25" customHeight="1">
      <c r="A642" s="12">
        <v>44371.0</v>
      </c>
      <c r="B642" s="13">
        <v>0.5388657407407408</v>
      </c>
      <c r="C642" s="14" t="s">
        <v>1325</v>
      </c>
      <c r="D642" s="14" t="s">
        <v>17</v>
      </c>
      <c r="E642" s="14" t="s">
        <v>702</v>
      </c>
      <c r="F642" s="14" t="s">
        <v>1326</v>
      </c>
      <c r="G642" s="14" t="s">
        <v>20</v>
      </c>
      <c r="H642" s="14">
        <v>8.0</v>
      </c>
      <c r="I642" s="14">
        <v>7.0</v>
      </c>
      <c r="J642" s="14">
        <v>0.0</v>
      </c>
      <c r="K642" s="15">
        <v>121.0</v>
      </c>
      <c r="L642" s="16" t="s">
        <v>21</v>
      </c>
      <c r="M642" s="15"/>
      <c r="N642" s="15" t="s">
        <v>22</v>
      </c>
      <c r="O642" s="17" t="s">
        <v>22</v>
      </c>
    </row>
    <row r="643" ht="14.25" customHeight="1">
      <c r="A643" s="18">
        <v>44371.0</v>
      </c>
      <c r="B643" s="19">
        <v>0.6088078703703703</v>
      </c>
      <c r="C643" s="20" t="s">
        <v>1327</v>
      </c>
      <c r="D643" s="20" t="s">
        <v>17</v>
      </c>
      <c r="E643" s="20" t="s">
        <v>702</v>
      </c>
      <c r="F643" s="20" t="s">
        <v>1328</v>
      </c>
      <c r="G643" s="20" t="s">
        <v>20</v>
      </c>
      <c r="H643" s="20">
        <v>97.0</v>
      </c>
      <c r="I643" s="20">
        <v>96.0</v>
      </c>
      <c r="J643" s="20">
        <v>1.0</v>
      </c>
      <c r="K643" s="21">
        <v>2086.0</v>
      </c>
      <c r="L643" s="22" t="s">
        <v>21</v>
      </c>
      <c r="M643" s="21"/>
      <c r="N643" s="21" t="s">
        <v>116</v>
      </c>
      <c r="O643" s="23" t="s">
        <v>22</v>
      </c>
    </row>
    <row r="644" ht="14.25" customHeight="1">
      <c r="A644" s="12">
        <v>44371.0</v>
      </c>
      <c r="B644" s="13">
        <v>0.6446180555555555</v>
      </c>
      <c r="C644" s="14" t="s">
        <v>1329</v>
      </c>
      <c r="D644" s="14" t="s">
        <v>17</v>
      </c>
      <c r="E644" s="14" t="s">
        <v>702</v>
      </c>
      <c r="F644" s="14" t="s">
        <v>1330</v>
      </c>
      <c r="G644" s="14" t="s">
        <v>20</v>
      </c>
      <c r="H644" s="14">
        <v>14.0</v>
      </c>
      <c r="I644" s="14">
        <v>14.0</v>
      </c>
      <c r="J644" s="14">
        <v>0.0</v>
      </c>
      <c r="K644" s="15">
        <v>154.0</v>
      </c>
      <c r="L644" s="16" t="s">
        <v>21</v>
      </c>
      <c r="M644" s="15"/>
      <c r="N644" s="15" t="s">
        <v>22</v>
      </c>
      <c r="O644" s="17" t="s">
        <v>22</v>
      </c>
    </row>
    <row r="645" ht="14.25" customHeight="1">
      <c r="A645" s="18">
        <v>44371.0</v>
      </c>
      <c r="B645" s="19">
        <v>0.9590277777777778</v>
      </c>
      <c r="C645" s="20" t="s">
        <v>1331</v>
      </c>
      <c r="D645" s="20" t="s">
        <v>17</v>
      </c>
      <c r="E645" s="20" t="s">
        <v>702</v>
      </c>
      <c r="F645" s="20" t="s">
        <v>1332</v>
      </c>
      <c r="G645" s="20" t="s">
        <v>20</v>
      </c>
      <c r="H645" s="20">
        <v>27.0</v>
      </c>
      <c r="I645" s="20">
        <v>24.0</v>
      </c>
      <c r="J645" s="20">
        <v>3.0</v>
      </c>
      <c r="K645" s="21">
        <v>276.0</v>
      </c>
      <c r="L645" s="22" t="s">
        <v>21</v>
      </c>
      <c r="M645" s="21"/>
      <c r="N645" s="21" t="s">
        <v>22</v>
      </c>
      <c r="O645" s="23" t="s">
        <v>22</v>
      </c>
    </row>
    <row r="646" ht="14.25" customHeight="1">
      <c r="A646" s="12">
        <v>44373.0</v>
      </c>
      <c r="B646" s="13">
        <v>0.9324305555555555</v>
      </c>
      <c r="C646" s="14" t="s">
        <v>1333</v>
      </c>
      <c r="D646" s="14" t="s">
        <v>17</v>
      </c>
      <c r="E646" s="14" t="s">
        <v>702</v>
      </c>
      <c r="F646" s="14" t="s">
        <v>1334</v>
      </c>
      <c r="G646" s="14" t="s">
        <v>20</v>
      </c>
      <c r="H646" s="14">
        <v>34.0</v>
      </c>
      <c r="I646" s="14">
        <v>31.0</v>
      </c>
      <c r="J646" s="14">
        <v>3.0</v>
      </c>
      <c r="K646" s="15">
        <v>536.0</v>
      </c>
      <c r="L646" s="16" t="s">
        <v>21</v>
      </c>
      <c r="M646" s="15"/>
      <c r="N646" s="15" t="s">
        <v>22</v>
      </c>
      <c r="O646" s="17" t="s">
        <v>22</v>
      </c>
    </row>
    <row r="647" ht="14.25" customHeight="1">
      <c r="A647" s="18">
        <v>44374.0</v>
      </c>
      <c r="B647" s="19">
        <v>0.6919212962962963</v>
      </c>
      <c r="C647" s="20" t="s">
        <v>1335</v>
      </c>
      <c r="D647" s="20" t="s">
        <v>17</v>
      </c>
      <c r="E647" s="20" t="s">
        <v>702</v>
      </c>
      <c r="F647" s="20" t="s">
        <v>1336</v>
      </c>
      <c r="G647" s="20" t="s">
        <v>20</v>
      </c>
      <c r="H647" s="20">
        <v>21.0</v>
      </c>
      <c r="I647" s="20">
        <v>21.0</v>
      </c>
      <c r="J647" s="20">
        <v>0.0</v>
      </c>
      <c r="K647" s="21">
        <v>162.0</v>
      </c>
      <c r="L647" s="22" t="s">
        <v>21</v>
      </c>
      <c r="M647" s="21" t="s">
        <v>157</v>
      </c>
      <c r="N647" s="21" t="s">
        <v>22</v>
      </c>
      <c r="O647" s="23" t="s">
        <v>22</v>
      </c>
    </row>
    <row r="648" ht="14.25" customHeight="1">
      <c r="A648" s="12">
        <v>44376.0</v>
      </c>
      <c r="B648" s="13">
        <v>0.008263888888888888</v>
      </c>
      <c r="C648" s="14" t="s">
        <v>1337</v>
      </c>
      <c r="D648" s="14" t="s">
        <v>17</v>
      </c>
      <c r="E648" s="14" t="s">
        <v>702</v>
      </c>
      <c r="F648" s="14" t="s">
        <v>1338</v>
      </c>
      <c r="G648" s="14" t="s">
        <v>20</v>
      </c>
      <c r="H648" s="14">
        <v>24.0</v>
      </c>
      <c r="I648" s="14">
        <v>22.0</v>
      </c>
      <c r="J648" s="14">
        <v>2.0</v>
      </c>
      <c r="K648" s="15">
        <v>211.0</v>
      </c>
      <c r="L648" s="16" t="s">
        <v>21</v>
      </c>
      <c r="M648" s="15" t="s">
        <v>157</v>
      </c>
      <c r="N648" s="15" t="s">
        <v>116</v>
      </c>
      <c r="O648" s="17" t="s">
        <v>22</v>
      </c>
    </row>
    <row r="649" ht="14.25" customHeight="1">
      <c r="A649" s="18">
        <v>44377.0</v>
      </c>
      <c r="B649" s="19">
        <v>0.8529976851851852</v>
      </c>
      <c r="C649" s="20" t="s">
        <v>1339</v>
      </c>
      <c r="D649" s="20" t="s">
        <v>17</v>
      </c>
      <c r="E649" s="20" t="s">
        <v>702</v>
      </c>
      <c r="F649" s="20" t="s">
        <v>1340</v>
      </c>
      <c r="G649" s="20" t="s">
        <v>20</v>
      </c>
      <c r="H649" s="20">
        <v>18.0</v>
      </c>
      <c r="I649" s="20">
        <v>18.0</v>
      </c>
      <c r="J649" s="20">
        <v>0.0</v>
      </c>
      <c r="K649" s="21">
        <v>236.0</v>
      </c>
      <c r="L649" s="22" t="s">
        <v>21</v>
      </c>
      <c r="M649" s="21"/>
      <c r="N649" s="21" t="s">
        <v>22</v>
      </c>
      <c r="O649" s="23" t="s">
        <v>22</v>
      </c>
    </row>
    <row r="650" ht="14.25" customHeight="1">
      <c r="A650" s="12">
        <v>44378.0</v>
      </c>
      <c r="B650" s="13">
        <v>0.8356134259259259</v>
      </c>
      <c r="C650" s="14" t="s">
        <v>1341</v>
      </c>
      <c r="D650" s="14" t="s">
        <v>17</v>
      </c>
      <c r="E650" s="14" t="s">
        <v>702</v>
      </c>
      <c r="F650" s="14" t="s">
        <v>1342</v>
      </c>
      <c r="G650" s="14" t="s">
        <v>20</v>
      </c>
      <c r="H650" s="14">
        <v>259.0</v>
      </c>
      <c r="I650" s="14">
        <v>245.0</v>
      </c>
      <c r="J650" s="14">
        <v>14.0</v>
      </c>
      <c r="K650" s="15">
        <v>5424.0</v>
      </c>
      <c r="L650" s="16" t="s">
        <v>21</v>
      </c>
      <c r="M650" s="15" t="s">
        <v>157</v>
      </c>
      <c r="N650" s="15" t="s">
        <v>116</v>
      </c>
      <c r="O650" s="17" t="s">
        <v>22</v>
      </c>
    </row>
    <row r="651" ht="14.25" customHeight="1">
      <c r="A651" s="18">
        <v>44379.0</v>
      </c>
      <c r="B651" s="19">
        <v>0.933599537037037</v>
      </c>
      <c r="C651" s="20" t="s">
        <v>1343</v>
      </c>
      <c r="D651" s="20" t="s">
        <v>17</v>
      </c>
      <c r="E651" s="20" t="s">
        <v>702</v>
      </c>
      <c r="F651" s="20" t="s">
        <v>1344</v>
      </c>
      <c r="G651" s="20" t="s">
        <v>20</v>
      </c>
      <c r="H651" s="20">
        <v>75.0</v>
      </c>
      <c r="I651" s="20">
        <v>71.0</v>
      </c>
      <c r="J651" s="20">
        <v>4.0</v>
      </c>
      <c r="K651" s="21">
        <v>1405.0</v>
      </c>
      <c r="L651" s="22" t="s">
        <v>21</v>
      </c>
      <c r="M651" s="21"/>
      <c r="N651" s="21" t="s">
        <v>22</v>
      </c>
      <c r="O651" s="23" t="s">
        <v>22</v>
      </c>
    </row>
    <row r="652" ht="14.25" customHeight="1">
      <c r="A652" s="12">
        <v>44380.0</v>
      </c>
      <c r="B652" s="13">
        <v>0.7007291666666666</v>
      </c>
      <c r="C652" s="14" t="s">
        <v>1345</v>
      </c>
      <c r="D652" s="14" t="s">
        <v>17</v>
      </c>
      <c r="E652" s="14" t="s">
        <v>702</v>
      </c>
      <c r="F652" s="14" t="s">
        <v>1346</v>
      </c>
      <c r="G652" s="14" t="s">
        <v>20</v>
      </c>
      <c r="H652" s="14">
        <v>30.0</v>
      </c>
      <c r="I652" s="14">
        <v>27.0</v>
      </c>
      <c r="J652" s="14">
        <v>3.0</v>
      </c>
      <c r="K652" s="15">
        <v>262.0</v>
      </c>
      <c r="L652" s="16" t="s">
        <v>21</v>
      </c>
      <c r="M652" s="15"/>
      <c r="N652" s="15" t="s">
        <v>22</v>
      </c>
      <c r="O652" s="17" t="s">
        <v>22</v>
      </c>
    </row>
    <row r="653" ht="14.25" customHeight="1">
      <c r="A653" s="18">
        <v>44381.0</v>
      </c>
      <c r="B653" s="19">
        <v>0.838738425925926</v>
      </c>
      <c r="C653" s="20" t="s">
        <v>1347</v>
      </c>
      <c r="D653" s="20" t="s">
        <v>17</v>
      </c>
      <c r="E653" s="20" t="s">
        <v>702</v>
      </c>
      <c r="F653" s="20" t="s">
        <v>1348</v>
      </c>
      <c r="G653" s="20" t="s">
        <v>20</v>
      </c>
      <c r="H653" s="20">
        <v>19.0</v>
      </c>
      <c r="I653" s="20">
        <v>18.0</v>
      </c>
      <c r="J653" s="20">
        <v>1.0</v>
      </c>
      <c r="K653" s="21">
        <v>152.0</v>
      </c>
      <c r="L653" s="22" t="s">
        <v>21</v>
      </c>
      <c r="M653" s="21" t="s">
        <v>157</v>
      </c>
      <c r="N653" s="21" t="s">
        <v>22</v>
      </c>
      <c r="O653" s="23" t="s">
        <v>22</v>
      </c>
    </row>
    <row r="654" ht="14.25" customHeight="1">
      <c r="A654" s="12">
        <v>44382.0</v>
      </c>
      <c r="B654" s="13">
        <v>0.44059027777777776</v>
      </c>
      <c r="C654" s="14" t="s">
        <v>1349</v>
      </c>
      <c r="D654" s="14" t="s">
        <v>17</v>
      </c>
      <c r="E654" s="14" t="s">
        <v>702</v>
      </c>
      <c r="F654" s="14" t="s">
        <v>1350</v>
      </c>
      <c r="G654" s="14" t="s">
        <v>20</v>
      </c>
      <c r="H654" s="14">
        <v>18.0</v>
      </c>
      <c r="I654" s="14">
        <v>17.0</v>
      </c>
      <c r="J654" s="14">
        <v>1.0</v>
      </c>
      <c r="K654" s="15">
        <v>146.0</v>
      </c>
      <c r="L654" s="16" t="s">
        <v>21</v>
      </c>
      <c r="M654" s="15"/>
      <c r="N654" s="15" t="s">
        <v>22</v>
      </c>
      <c r="O654" s="17" t="s">
        <v>22</v>
      </c>
    </row>
    <row r="655" ht="14.25" customHeight="1">
      <c r="A655" s="18">
        <v>44384.0</v>
      </c>
      <c r="B655" s="19">
        <v>0.5905787037037037</v>
      </c>
      <c r="C655" s="20" t="s">
        <v>1351</v>
      </c>
      <c r="D655" s="20" t="s">
        <v>17</v>
      </c>
      <c r="E655" s="20" t="s">
        <v>702</v>
      </c>
      <c r="F655" s="20" t="s">
        <v>1352</v>
      </c>
      <c r="G655" s="20" t="s">
        <v>20</v>
      </c>
      <c r="H655" s="20">
        <v>16.0</v>
      </c>
      <c r="I655" s="20">
        <v>15.0</v>
      </c>
      <c r="J655" s="20">
        <v>1.0</v>
      </c>
      <c r="K655" s="21">
        <v>211.0</v>
      </c>
      <c r="L655" s="22" t="s">
        <v>21</v>
      </c>
      <c r="M655" s="21"/>
      <c r="N655" s="21" t="s">
        <v>116</v>
      </c>
      <c r="O655" s="23" t="s">
        <v>22</v>
      </c>
    </row>
    <row r="656" ht="14.25" customHeight="1">
      <c r="A656" s="12">
        <v>44384.0</v>
      </c>
      <c r="B656" s="13">
        <v>0.7474189814814814</v>
      </c>
      <c r="C656" s="14" t="s">
        <v>1353</v>
      </c>
      <c r="D656" s="14" t="s">
        <v>17</v>
      </c>
      <c r="E656" s="14" t="s">
        <v>702</v>
      </c>
      <c r="F656" s="14" t="s">
        <v>1354</v>
      </c>
      <c r="G656" s="14" t="s">
        <v>20</v>
      </c>
      <c r="H656" s="14">
        <v>220.0</v>
      </c>
      <c r="I656" s="14">
        <v>213.0</v>
      </c>
      <c r="J656" s="14">
        <v>7.0</v>
      </c>
      <c r="K656" s="15">
        <v>2011.0</v>
      </c>
      <c r="L656" s="16" t="s">
        <v>21</v>
      </c>
      <c r="M656" s="15"/>
      <c r="N656" s="15" t="s">
        <v>22</v>
      </c>
      <c r="O656" s="17" t="s">
        <v>22</v>
      </c>
    </row>
    <row r="657" ht="14.25" customHeight="1">
      <c r="A657" s="18">
        <v>44385.0</v>
      </c>
      <c r="B657" s="19">
        <v>0.4491087962962963</v>
      </c>
      <c r="C657" s="20" t="s">
        <v>1355</v>
      </c>
      <c r="D657" s="20" t="s">
        <v>17</v>
      </c>
      <c r="E657" s="20" t="s">
        <v>702</v>
      </c>
      <c r="F657" s="20" t="s">
        <v>1356</v>
      </c>
      <c r="G657" s="20" t="s">
        <v>20</v>
      </c>
      <c r="H657" s="20">
        <v>11.0</v>
      </c>
      <c r="I657" s="20">
        <v>11.0</v>
      </c>
      <c r="J657" s="20">
        <v>0.0</v>
      </c>
      <c r="K657" s="21">
        <v>230.0</v>
      </c>
      <c r="L657" s="22" t="s">
        <v>21</v>
      </c>
      <c r="M657" s="21"/>
      <c r="N657" s="21" t="s">
        <v>22</v>
      </c>
      <c r="O657" s="23" t="s">
        <v>66</v>
      </c>
    </row>
    <row r="658" ht="14.25" customHeight="1">
      <c r="A658" s="12">
        <v>44386.0</v>
      </c>
      <c r="B658" s="13">
        <v>0.4546875</v>
      </c>
      <c r="C658" s="14" t="s">
        <v>1357</v>
      </c>
      <c r="D658" s="14" t="s">
        <v>17</v>
      </c>
      <c r="E658" s="14" t="s">
        <v>702</v>
      </c>
      <c r="F658" s="14" t="s">
        <v>1358</v>
      </c>
      <c r="G658" s="14" t="s">
        <v>20</v>
      </c>
      <c r="H658" s="14">
        <v>23.0</v>
      </c>
      <c r="I658" s="14">
        <v>22.0</v>
      </c>
      <c r="J658" s="14">
        <v>1.0</v>
      </c>
      <c r="K658" s="15">
        <v>208.0</v>
      </c>
      <c r="L658" s="16" t="s">
        <v>21</v>
      </c>
      <c r="M658" s="15" t="s">
        <v>157</v>
      </c>
      <c r="N658" s="15" t="s">
        <v>22</v>
      </c>
      <c r="O658" s="17" t="s">
        <v>22</v>
      </c>
    </row>
    <row r="659" ht="14.25" customHeight="1">
      <c r="A659" s="18">
        <v>44386.0</v>
      </c>
      <c r="B659" s="19">
        <v>0.8053703703703704</v>
      </c>
      <c r="C659" s="20" t="s">
        <v>1359</v>
      </c>
      <c r="D659" s="20" t="s">
        <v>17</v>
      </c>
      <c r="E659" s="20" t="s">
        <v>702</v>
      </c>
      <c r="F659" s="20" t="s">
        <v>1360</v>
      </c>
      <c r="G659" s="20" t="s">
        <v>20</v>
      </c>
      <c r="H659" s="20">
        <v>20.0</v>
      </c>
      <c r="I659" s="20">
        <v>20.0</v>
      </c>
      <c r="J659" s="20">
        <v>0.0</v>
      </c>
      <c r="K659" s="21">
        <v>303.0</v>
      </c>
      <c r="L659" s="22" t="s">
        <v>21</v>
      </c>
      <c r="M659" s="21" t="s">
        <v>157</v>
      </c>
      <c r="N659" s="21" t="s">
        <v>22</v>
      </c>
      <c r="O659" s="23" t="s">
        <v>22</v>
      </c>
    </row>
    <row r="660" ht="14.25" customHeight="1">
      <c r="A660" s="12">
        <v>44388.0</v>
      </c>
      <c r="B660" s="13">
        <v>0.40716435185185185</v>
      </c>
      <c r="C660" s="14" t="s">
        <v>1361</v>
      </c>
      <c r="D660" s="14" t="s">
        <v>17</v>
      </c>
      <c r="E660" s="14" t="s">
        <v>702</v>
      </c>
      <c r="F660" s="14" t="s">
        <v>1362</v>
      </c>
      <c r="G660" s="14" t="s">
        <v>20</v>
      </c>
      <c r="H660" s="14">
        <v>17.0</v>
      </c>
      <c r="I660" s="14">
        <v>16.0</v>
      </c>
      <c r="J660" s="14">
        <v>1.0</v>
      </c>
      <c r="K660" s="15">
        <v>235.0</v>
      </c>
      <c r="L660" s="16" t="s">
        <v>21</v>
      </c>
      <c r="M660" s="15"/>
      <c r="N660" s="15" t="s">
        <v>22</v>
      </c>
      <c r="O660" s="17" t="s">
        <v>22</v>
      </c>
    </row>
    <row r="661" ht="14.25" customHeight="1">
      <c r="A661" s="18">
        <v>44389.0</v>
      </c>
      <c r="B661" s="19">
        <v>0.42412037037037037</v>
      </c>
      <c r="C661" s="20" t="s">
        <v>1363</v>
      </c>
      <c r="D661" s="20" t="s">
        <v>17</v>
      </c>
      <c r="E661" s="20" t="s">
        <v>702</v>
      </c>
      <c r="F661" s="20" t="s">
        <v>1364</v>
      </c>
      <c r="G661" s="20" t="s">
        <v>20</v>
      </c>
      <c r="H661" s="20">
        <v>22.0</v>
      </c>
      <c r="I661" s="20">
        <v>21.0</v>
      </c>
      <c r="J661" s="20">
        <v>1.0</v>
      </c>
      <c r="K661" s="21">
        <v>245.0</v>
      </c>
      <c r="L661" s="22" t="s">
        <v>21</v>
      </c>
      <c r="M661" s="21" t="s">
        <v>157</v>
      </c>
      <c r="N661" s="21" t="s">
        <v>22</v>
      </c>
      <c r="O661" s="23" t="s">
        <v>22</v>
      </c>
    </row>
    <row r="662" ht="14.25" customHeight="1">
      <c r="A662" s="12">
        <v>44393.0</v>
      </c>
      <c r="B662" s="13">
        <v>0.031921296296296295</v>
      </c>
      <c r="C662" s="14" t="s">
        <v>1365</v>
      </c>
      <c r="D662" s="14" t="s">
        <v>17</v>
      </c>
      <c r="E662" s="14" t="s">
        <v>702</v>
      </c>
      <c r="F662" s="14" t="s">
        <v>1366</v>
      </c>
      <c r="G662" s="14" t="s">
        <v>20</v>
      </c>
      <c r="H662" s="14">
        <v>29.0</v>
      </c>
      <c r="I662" s="14">
        <v>28.0</v>
      </c>
      <c r="J662" s="14">
        <v>1.0</v>
      </c>
      <c r="K662" s="15">
        <v>554.0</v>
      </c>
      <c r="L662" s="16" t="s">
        <v>21</v>
      </c>
      <c r="M662" s="15" t="s">
        <v>157</v>
      </c>
      <c r="N662" s="15" t="s">
        <v>22</v>
      </c>
      <c r="O662" s="17" t="s">
        <v>22</v>
      </c>
    </row>
    <row r="663" ht="14.25" customHeight="1">
      <c r="A663" s="18">
        <v>44396.0</v>
      </c>
      <c r="B663" s="19">
        <v>0.05856481481481481</v>
      </c>
      <c r="C663" s="20" t="s">
        <v>1367</v>
      </c>
      <c r="D663" s="20" t="s">
        <v>17</v>
      </c>
      <c r="E663" s="20" t="s">
        <v>702</v>
      </c>
      <c r="F663" s="20" t="s">
        <v>1368</v>
      </c>
      <c r="G663" s="20" t="s">
        <v>20</v>
      </c>
      <c r="H663" s="20">
        <v>65.0</v>
      </c>
      <c r="I663" s="20">
        <v>60.0</v>
      </c>
      <c r="J663" s="20">
        <v>5.0</v>
      </c>
      <c r="K663" s="21">
        <v>1346.0</v>
      </c>
      <c r="L663" s="22" t="s">
        <v>21</v>
      </c>
      <c r="M663" s="21"/>
      <c r="N663" s="21" t="s">
        <v>116</v>
      </c>
      <c r="O663" s="23" t="s">
        <v>22</v>
      </c>
    </row>
    <row r="664" ht="14.25" customHeight="1">
      <c r="A664" s="12">
        <v>44396.0</v>
      </c>
      <c r="B664" s="13">
        <v>0.3921412037037037</v>
      </c>
      <c r="C664" s="14" t="s">
        <v>1369</v>
      </c>
      <c r="D664" s="14" t="s">
        <v>17</v>
      </c>
      <c r="E664" s="14" t="s">
        <v>702</v>
      </c>
      <c r="F664" s="14" t="s">
        <v>1370</v>
      </c>
      <c r="G664" s="14" t="s">
        <v>20</v>
      </c>
      <c r="H664" s="14">
        <v>14.0</v>
      </c>
      <c r="I664" s="14">
        <v>13.0</v>
      </c>
      <c r="J664" s="14">
        <v>1.0</v>
      </c>
      <c r="K664" s="15">
        <v>207.0</v>
      </c>
      <c r="L664" s="16" t="s">
        <v>21</v>
      </c>
      <c r="M664" s="15" t="s">
        <v>157</v>
      </c>
      <c r="N664" s="15" t="s">
        <v>22</v>
      </c>
      <c r="O664" s="17" t="s">
        <v>22</v>
      </c>
    </row>
    <row r="665" ht="14.25" customHeight="1">
      <c r="A665" s="18">
        <v>44399.0</v>
      </c>
      <c r="B665" s="19">
        <v>0.4848032407407407</v>
      </c>
      <c r="C665" s="20" t="s">
        <v>1371</v>
      </c>
      <c r="D665" s="20" t="s">
        <v>17</v>
      </c>
      <c r="E665" s="20" t="s">
        <v>702</v>
      </c>
      <c r="F665" s="20" t="s">
        <v>1372</v>
      </c>
      <c r="G665" s="20" t="s">
        <v>20</v>
      </c>
      <c r="H665" s="20">
        <v>56.0</v>
      </c>
      <c r="I665" s="20">
        <v>52.0</v>
      </c>
      <c r="J665" s="20">
        <v>4.0</v>
      </c>
      <c r="K665" s="21">
        <v>610.0</v>
      </c>
      <c r="L665" s="22" t="s">
        <v>21</v>
      </c>
      <c r="M665" s="21" t="s">
        <v>1056</v>
      </c>
      <c r="N665" s="21" t="s">
        <v>1373</v>
      </c>
      <c r="O665" s="23" t="s">
        <v>22</v>
      </c>
    </row>
    <row r="666" ht="14.25" customHeight="1">
      <c r="A666" s="12">
        <v>44402.0</v>
      </c>
      <c r="B666" s="13">
        <v>0.600462962962963</v>
      </c>
      <c r="C666" s="14" t="s">
        <v>1374</v>
      </c>
      <c r="D666" s="14" t="s">
        <v>17</v>
      </c>
      <c r="E666" s="14" t="s">
        <v>702</v>
      </c>
      <c r="F666" s="14" t="s">
        <v>1375</v>
      </c>
      <c r="G666" s="14" t="s">
        <v>20</v>
      </c>
      <c r="H666" s="14">
        <v>13.0</v>
      </c>
      <c r="I666" s="14">
        <v>12.0</v>
      </c>
      <c r="J666" s="14">
        <v>1.0</v>
      </c>
      <c r="K666" s="15">
        <v>135.0</v>
      </c>
      <c r="L666" s="16" t="s">
        <v>21</v>
      </c>
      <c r="M666" s="15"/>
      <c r="N666" s="15" t="s">
        <v>22</v>
      </c>
      <c r="O666" s="17" t="s">
        <v>22</v>
      </c>
    </row>
    <row r="667" ht="14.25" customHeight="1">
      <c r="A667" s="18">
        <v>44403.0</v>
      </c>
      <c r="B667" s="19">
        <v>0.4239583333333333</v>
      </c>
      <c r="C667" s="20" t="s">
        <v>1376</v>
      </c>
      <c r="D667" s="20" t="s">
        <v>17</v>
      </c>
      <c r="E667" s="20" t="s">
        <v>702</v>
      </c>
      <c r="F667" s="20" t="s">
        <v>1377</v>
      </c>
      <c r="G667" s="20" t="s">
        <v>20</v>
      </c>
      <c r="H667" s="20">
        <v>13.0</v>
      </c>
      <c r="I667" s="20">
        <v>12.0</v>
      </c>
      <c r="J667" s="20">
        <v>1.0</v>
      </c>
      <c r="K667" s="21">
        <v>170.0</v>
      </c>
      <c r="L667" s="22" t="s">
        <v>21</v>
      </c>
      <c r="M667" s="21" t="s">
        <v>157</v>
      </c>
      <c r="N667" s="21" t="s">
        <v>22</v>
      </c>
      <c r="O667" s="23" t="s">
        <v>22</v>
      </c>
    </row>
    <row r="668" ht="14.25" customHeight="1">
      <c r="A668" s="12">
        <v>44407.0</v>
      </c>
      <c r="B668" s="13">
        <v>0.6994097222222222</v>
      </c>
      <c r="C668" s="14" t="s">
        <v>1378</v>
      </c>
      <c r="D668" s="14" t="s">
        <v>17</v>
      </c>
      <c r="E668" s="14" t="s">
        <v>702</v>
      </c>
      <c r="F668" s="14" t="s">
        <v>1379</v>
      </c>
      <c r="G668" s="14" t="s">
        <v>20</v>
      </c>
      <c r="H668" s="14">
        <v>15.0</v>
      </c>
      <c r="I668" s="14">
        <v>14.0</v>
      </c>
      <c r="J668" s="14">
        <v>1.0</v>
      </c>
      <c r="K668" s="15">
        <v>86.0</v>
      </c>
      <c r="L668" s="16" t="s">
        <v>21</v>
      </c>
      <c r="M668" s="15"/>
      <c r="N668" s="15" t="s">
        <v>22</v>
      </c>
      <c r="O668" s="17" t="s">
        <v>22</v>
      </c>
    </row>
    <row r="669" ht="14.25" customHeight="1">
      <c r="A669" s="18">
        <v>44408.0</v>
      </c>
      <c r="B669" s="19">
        <v>0.2770949074074074</v>
      </c>
      <c r="C669" s="20" t="s">
        <v>1380</v>
      </c>
      <c r="D669" s="20" t="s">
        <v>17</v>
      </c>
      <c r="E669" s="20" t="s">
        <v>702</v>
      </c>
      <c r="F669" s="20" t="s">
        <v>1381</v>
      </c>
      <c r="G669" s="20" t="s">
        <v>20</v>
      </c>
      <c r="H669" s="20">
        <v>25.0</v>
      </c>
      <c r="I669" s="20">
        <v>24.0</v>
      </c>
      <c r="J669" s="20">
        <v>1.0</v>
      </c>
      <c r="K669" s="21">
        <v>464.0</v>
      </c>
      <c r="L669" s="22" t="s">
        <v>21</v>
      </c>
      <c r="M669" s="21"/>
      <c r="N669" s="21" t="s">
        <v>22</v>
      </c>
      <c r="O669" s="23" t="s">
        <v>22</v>
      </c>
    </row>
    <row r="670" ht="14.25" customHeight="1">
      <c r="A670" s="12">
        <v>44409.0</v>
      </c>
      <c r="B670" s="13">
        <v>0.7364699074074074</v>
      </c>
      <c r="C670" s="14" t="s">
        <v>1382</v>
      </c>
      <c r="D670" s="14" t="s">
        <v>17</v>
      </c>
      <c r="E670" s="14" t="s">
        <v>702</v>
      </c>
      <c r="F670" s="14" t="s">
        <v>1383</v>
      </c>
      <c r="G670" s="14" t="s">
        <v>20</v>
      </c>
      <c r="H670" s="14">
        <v>68.0</v>
      </c>
      <c r="I670" s="14">
        <v>67.0</v>
      </c>
      <c r="J670" s="14">
        <v>1.0</v>
      </c>
      <c r="K670" s="15">
        <v>1626.0</v>
      </c>
      <c r="L670" s="16" t="s">
        <v>21</v>
      </c>
      <c r="M670" s="15"/>
      <c r="N670" s="15" t="s">
        <v>22</v>
      </c>
      <c r="O670" s="17" t="s">
        <v>22</v>
      </c>
    </row>
    <row r="671" ht="14.25" customHeight="1">
      <c r="A671" s="18">
        <v>44410.0</v>
      </c>
      <c r="B671" s="19">
        <v>0.25002314814814813</v>
      </c>
      <c r="C671" s="20" t="s">
        <v>1384</v>
      </c>
      <c r="D671" s="20" t="s">
        <v>17</v>
      </c>
      <c r="E671" s="20" t="s">
        <v>702</v>
      </c>
      <c r="F671" s="20" t="s">
        <v>1385</v>
      </c>
      <c r="G671" s="20" t="s">
        <v>20</v>
      </c>
      <c r="H671" s="20">
        <v>19.0</v>
      </c>
      <c r="I671" s="20">
        <v>13.0</v>
      </c>
      <c r="J671" s="20">
        <v>5.0</v>
      </c>
      <c r="K671" s="21">
        <v>93.0</v>
      </c>
      <c r="L671" s="22" t="s">
        <v>21</v>
      </c>
      <c r="M671" s="21"/>
      <c r="N671" s="21" t="s">
        <v>22</v>
      </c>
      <c r="O671" s="23" t="s">
        <v>22</v>
      </c>
    </row>
    <row r="672" ht="14.25" customHeight="1">
      <c r="A672" s="12">
        <v>44410.0</v>
      </c>
      <c r="B672" s="13">
        <v>0.5154976851851852</v>
      </c>
      <c r="C672" s="14" t="s">
        <v>1386</v>
      </c>
      <c r="D672" s="14" t="s">
        <v>17</v>
      </c>
      <c r="E672" s="14" t="s">
        <v>702</v>
      </c>
      <c r="F672" s="14" t="s">
        <v>1387</v>
      </c>
      <c r="G672" s="14" t="s">
        <v>20</v>
      </c>
      <c r="H672" s="14">
        <v>19.0</v>
      </c>
      <c r="I672" s="14">
        <v>18.0</v>
      </c>
      <c r="J672" s="14">
        <v>1.0</v>
      </c>
      <c r="K672" s="15">
        <v>322.0</v>
      </c>
      <c r="L672" s="16" t="s">
        <v>21</v>
      </c>
      <c r="M672" s="15"/>
      <c r="N672" s="15" t="s">
        <v>22</v>
      </c>
      <c r="O672" s="17" t="s">
        <v>66</v>
      </c>
    </row>
    <row r="673" ht="14.25" customHeight="1">
      <c r="A673" s="18">
        <v>44411.0</v>
      </c>
      <c r="B673" s="19">
        <v>0.6608333333333334</v>
      </c>
      <c r="C673" s="20" t="s">
        <v>1388</v>
      </c>
      <c r="D673" s="20" t="s">
        <v>17</v>
      </c>
      <c r="E673" s="20" t="s">
        <v>702</v>
      </c>
      <c r="F673" s="20" t="s">
        <v>1389</v>
      </c>
      <c r="G673" s="20" t="s">
        <v>20</v>
      </c>
      <c r="H673" s="20">
        <v>9.0</v>
      </c>
      <c r="I673" s="20">
        <v>9.0</v>
      </c>
      <c r="J673" s="20">
        <v>0.0</v>
      </c>
      <c r="K673" s="21">
        <v>108.0</v>
      </c>
      <c r="L673" s="22" t="s">
        <v>21</v>
      </c>
      <c r="M673" s="21"/>
      <c r="N673" s="21" t="s">
        <v>22</v>
      </c>
      <c r="O673" s="23" t="s">
        <v>22</v>
      </c>
    </row>
    <row r="674" ht="14.25" customHeight="1">
      <c r="A674" s="12">
        <v>44411.0</v>
      </c>
      <c r="B674" s="13">
        <v>0.9777777777777777</v>
      </c>
      <c r="C674" s="14" t="s">
        <v>1390</v>
      </c>
      <c r="D674" s="14" t="s">
        <v>17</v>
      </c>
      <c r="E674" s="14" t="s">
        <v>702</v>
      </c>
      <c r="F674" s="14" t="s">
        <v>1391</v>
      </c>
      <c r="G674" s="14" t="s">
        <v>20</v>
      </c>
      <c r="H674" s="14">
        <v>77.0</v>
      </c>
      <c r="I674" s="14">
        <v>77.0</v>
      </c>
      <c r="J674" s="14">
        <v>0.0</v>
      </c>
      <c r="K674" s="15">
        <v>1725.0</v>
      </c>
      <c r="L674" s="16" t="s">
        <v>21</v>
      </c>
      <c r="M674" s="15"/>
      <c r="N674" s="15" t="s">
        <v>22</v>
      </c>
      <c r="O674" s="17" t="s">
        <v>66</v>
      </c>
    </row>
    <row r="675" ht="14.25" customHeight="1">
      <c r="A675" s="18">
        <v>44412.0</v>
      </c>
      <c r="B675" s="19">
        <v>0.7177893518518519</v>
      </c>
      <c r="C675" s="20" t="s">
        <v>1392</v>
      </c>
      <c r="D675" s="20" t="s">
        <v>17</v>
      </c>
      <c r="E675" s="20" t="s">
        <v>702</v>
      </c>
      <c r="F675" s="20" t="s">
        <v>1393</v>
      </c>
      <c r="G675" s="20" t="s">
        <v>20</v>
      </c>
      <c r="H675" s="20">
        <v>18.0</v>
      </c>
      <c r="I675" s="20">
        <v>16.0</v>
      </c>
      <c r="J675" s="20">
        <v>2.0</v>
      </c>
      <c r="K675" s="21">
        <v>135.0</v>
      </c>
      <c r="L675" s="22" t="s">
        <v>21</v>
      </c>
      <c r="M675" s="21"/>
      <c r="N675" s="21" t="s">
        <v>22</v>
      </c>
      <c r="O675" s="23" t="s">
        <v>22</v>
      </c>
    </row>
    <row r="676" ht="14.25" customHeight="1">
      <c r="A676" s="12">
        <v>44412.0</v>
      </c>
      <c r="B676" s="13">
        <v>0.7237152777777778</v>
      </c>
      <c r="C676" s="14" t="s">
        <v>1394</v>
      </c>
      <c r="D676" s="14" t="s">
        <v>17</v>
      </c>
      <c r="E676" s="14" t="s">
        <v>702</v>
      </c>
      <c r="F676" s="14" t="s">
        <v>1395</v>
      </c>
      <c r="G676" s="14" t="s">
        <v>20</v>
      </c>
      <c r="H676" s="14">
        <v>11.0</v>
      </c>
      <c r="I676" s="14">
        <v>10.0</v>
      </c>
      <c r="J676" s="14">
        <v>1.0</v>
      </c>
      <c r="K676" s="15">
        <v>108.0</v>
      </c>
      <c r="L676" s="16" t="s">
        <v>21</v>
      </c>
      <c r="M676" s="15"/>
      <c r="N676" s="15" t="s">
        <v>22</v>
      </c>
      <c r="O676" s="17" t="s">
        <v>22</v>
      </c>
    </row>
    <row r="677" ht="14.25" customHeight="1">
      <c r="A677" s="18">
        <v>44414.0</v>
      </c>
      <c r="B677" s="19">
        <v>0.7014814814814815</v>
      </c>
      <c r="C677" s="20" t="s">
        <v>1396</v>
      </c>
      <c r="D677" s="20" t="s">
        <v>17</v>
      </c>
      <c r="E677" s="20" t="s">
        <v>702</v>
      </c>
      <c r="F677" s="20" t="s">
        <v>1397</v>
      </c>
      <c r="G677" s="20" t="s">
        <v>20</v>
      </c>
      <c r="H677" s="20">
        <v>0.0</v>
      </c>
      <c r="I677" s="20">
        <v>0.0</v>
      </c>
      <c r="J677" s="20">
        <v>0.0</v>
      </c>
      <c r="K677" s="21">
        <v>0.0</v>
      </c>
      <c r="L677" s="22" t="s">
        <v>21</v>
      </c>
      <c r="M677" s="21"/>
      <c r="N677" s="21" t="s">
        <v>22</v>
      </c>
      <c r="O677" s="23" t="s">
        <v>22</v>
      </c>
    </row>
    <row r="678" ht="14.25" customHeight="1">
      <c r="A678" s="12">
        <v>44415.0</v>
      </c>
      <c r="B678" s="13">
        <v>0.40229166666666666</v>
      </c>
      <c r="C678" s="14" t="s">
        <v>1398</v>
      </c>
      <c r="D678" s="14" t="s">
        <v>17</v>
      </c>
      <c r="E678" s="14" t="s">
        <v>702</v>
      </c>
      <c r="F678" s="14" t="s">
        <v>1399</v>
      </c>
      <c r="G678" s="14" t="s">
        <v>20</v>
      </c>
      <c r="H678" s="14">
        <v>0.0</v>
      </c>
      <c r="I678" s="14">
        <v>0.0</v>
      </c>
      <c r="J678" s="14">
        <v>0.0</v>
      </c>
      <c r="K678" s="15">
        <v>0.0</v>
      </c>
      <c r="L678" s="16" t="s">
        <v>21</v>
      </c>
      <c r="M678" s="15"/>
      <c r="N678" s="15" t="s">
        <v>22</v>
      </c>
      <c r="O678" s="17" t="s">
        <v>22</v>
      </c>
    </row>
    <row r="679" ht="14.25" customHeight="1">
      <c r="A679" s="18">
        <v>44415.0</v>
      </c>
      <c r="B679" s="19">
        <v>0.9329861111111111</v>
      </c>
      <c r="C679" s="20" t="s">
        <v>1400</v>
      </c>
      <c r="D679" s="20" t="s">
        <v>17</v>
      </c>
      <c r="E679" s="20" t="s">
        <v>702</v>
      </c>
      <c r="F679" s="20" t="s">
        <v>1401</v>
      </c>
      <c r="G679" s="20" t="s">
        <v>20</v>
      </c>
      <c r="H679" s="20">
        <v>20.0</v>
      </c>
      <c r="I679" s="20">
        <v>20.0</v>
      </c>
      <c r="J679" s="20">
        <v>0.0</v>
      </c>
      <c r="K679" s="21">
        <v>231.0</v>
      </c>
      <c r="L679" s="22" t="s">
        <v>21</v>
      </c>
      <c r="M679" s="21" t="s">
        <v>738</v>
      </c>
      <c r="N679" s="21" t="s">
        <v>22</v>
      </c>
      <c r="O679" s="23" t="s">
        <v>22</v>
      </c>
    </row>
    <row r="680" ht="14.25" customHeight="1">
      <c r="A680" s="12">
        <v>44416.0</v>
      </c>
      <c r="B680" s="13">
        <v>0.5846759259259259</v>
      </c>
      <c r="C680" s="14" t="s">
        <v>1402</v>
      </c>
      <c r="D680" s="14" t="s">
        <v>17</v>
      </c>
      <c r="E680" s="14" t="s">
        <v>702</v>
      </c>
      <c r="F680" s="14" t="s">
        <v>1403</v>
      </c>
      <c r="G680" s="14" t="s">
        <v>20</v>
      </c>
      <c r="H680" s="14">
        <v>32.0</v>
      </c>
      <c r="I680" s="14">
        <v>32.0</v>
      </c>
      <c r="J680" s="14">
        <v>0.0</v>
      </c>
      <c r="K680" s="15">
        <v>1267.0</v>
      </c>
      <c r="L680" s="16" t="s">
        <v>21</v>
      </c>
      <c r="M680" s="15" t="s">
        <v>1404</v>
      </c>
      <c r="N680" s="15" t="s">
        <v>22</v>
      </c>
      <c r="O680" s="17" t="s">
        <v>22</v>
      </c>
    </row>
    <row r="681" ht="14.25" customHeight="1">
      <c r="A681" s="18">
        <v>44418.0</v>
      </c>
      <c r="B681" s="19">
        <v>0.5460416666666666</v>
      </c>
      <c r="C681" s="20" t="s">
        <v>1405</v>
      </c>
      <c r="D681" s="20" t="s">
        <v>17</v>
      </c>
      <c r="E681" s="20" t="s">
        <v>702</v>
      </c>
      <c r="F681" s="20" t="s">
        <v>1406</v>
      </c>
      <c r="G681" s="20" t="s">
        <v>20</v>
      </c>
      <c r="H681" s="20">
        <v>18.0</v>
      </c>
      <c r="I681" s="20">
        <v>17.0</v>
      </c>
      <c r="J681" s="20">
        <v>1.0</v>
      </c>
      <c r="K681" s="21">
        <v>325.0</v>
      </c>
      <c r="L681" s="22" t="s">
        <v>21</v>
      </c>
      <c r="M681" s="21" t="s">
        <v>157</v>
      </c>
      <c r="N681" s="21" t="s">
        <v>22</v>
      </c>
      <c r="O681" s="23" t="s">
        <v>22</v>
      </c>
    </row>
    <row r="682" ht="14.25" customHeight="1">
      <c r="A682" s="12">
        <v>44421.0</v>
      </c>
      <c r="B682" s="13">
        <v>0.5663773148148148</v>
      </c>
      <c r="C682" s="14" t="s">
        <v>1407</v>
      </c>
      <c r="D682" s="14" t="s">
        <v>17</v>
      </c>
      <c r="E682" s="14" t="s">
        <v>702</v>
      </c>
      <c r="F682" s="14" t="s">
        <v>1408</v>
      </c>
      <c r="G682" s="14" t="s">
        <v>20</v>
      </c>
      <c r="H682" s="14">
        <v>16.0</v>
      </c>
      <c r="I682" s="14">
        <v>16.0</v>
      </c>
      <c r="J682" s="14">
        <v>0.0</v>
      </c>
      <c r="K682" s="15">
        <v>98.0</v>
      </c>
      <c r="L682" s="16" t="s">
        <v>21</v>
      </c>
      <c r="M682" s="15"/>
      <c r="N682" s="15" t="s">
        <v>22</v>
      </c>
      <c r="O682" s="17" t="s">
        <v>22</v>
      </c>
    </row>
    <row r="683" ht="14.25" customHeight="1">
      <c r="A683" s="18">
        <v>44422.0</v>
      </c>
      <c r="B683" s="19">
        <v>0.6569675925925926</v>
      </c>
      <c r="C683" s="20" t="s">
        <v>1409</v>
      </c>
      <c r="D683" s="20" t="s">
        <v>17</v>
      </c>
      <c r="E683" s="20" t="s">
        <v>702</v>
      </c>
      <c r="F683" s="20" t="s">
        <v>1410</v>
      </c>
      <c r="G683" s="20" t="s">
        <v>20</v>
      </c>
      <c r="H683" s="20">
        <v>17.0</v>
      </c>
      <c r="I683" s="20">
        <v>14.0</v>
      </c>
      <c r="J683" s="20">
        <v>3.0</v>
      </c>
      <c r="K683" s="21">
        <v>281.0</v>
      </c>
      <c r="L683" s="22" t="s">
        <v>21</v>
      </c>
      <c r="M683" s="21"/>
      <c r="N683" s="21" t="s">
        <v>22</v>
      </c>
      <c r="O683" s="23" t="s">
        <v>22</v>
      </c>
    </row>
    <row r="684" ht="14.25" customHeight="1">
      <c r="A684" s="12">
        <v>44424.0</v>
      </c>
      <c r="B684" s="13">
        <v>0.5395138888888888</v>
      </c>
      <c r="C684" s="14" t="s">
        <v>1411</v>
      </c>
      <c r="D684" s="14" t="s">
        <v>17</v>
      </c>
      <c r="E684" s="14" t="s">
        <v>702</v>
      </c>
      <c r="F684" s="14" t="s">
        <v>1412</v>
      </c>
      <c r="G684" s="14" t="s">
        <v>20</v>
      </c>
      <c r="H684" s="14">
        <v>12.0</v>
      </c>
      <c r="I684" s="14">
        <v>10.0</v>
      </c>
      <c r="J684" s="14">
        <v>2.0</v>
      </c>
      <c r="K684" s="15">
        <v>260.0</v>
      </c>
      <c r="L684" s="16" t="s">
        <v>21</v>
      </c>
      <c r="M684" s="15"/>
      <c r="N684" s="15" t="s">
        <v>22</v>
      </c>
      <c r="O684" s="17" t="s">
        <v>22</v>
      </c>
    </row>
    <row r="685" ht="14.25" customHeight="1">
      <c r="A685" s="18">
        <v>44426.0</v>
      </c>
      <c r="B685" s="19">
        <v>0.49854166666666666</v>
      </c>
      <c r="C685" s="20" t="s">
        <v>1413</v>
      </c>
      <c r="D685" s="20" t="s">
        <v>17</v>
      </c>
      <c r="E685" s="20" t="s">
        <v>702</v>
      </c>
      <c r="F685" s="20" t="s">
        <v>1414</v>
      </c>
      <c r="G685" s="20" t="s">
        <v>20</v>
      </c>
      <c r="H685" s="20">
        <v>8.0</v>
      </c>
      <c r="I685" s="20">
        <v>7.0</v>
      </c>
      <c r="J685" s="20">
        <v>1.0</v>
      </c>
      <c r="K685" s="21">
        <v>51.0</v>
      </c>
      <c r="L685" s="22" t="s">
        <v>21</v>
      </c>
      <c r="M685" s="21"/>
      <c r="N685" s="21" t="s">
        <v>22</v>
      </c>
      <c r="O685" s="23" t="s">
        <v>22</v>
      </c>
    </row>
    <row r="686" ht="14.25" customHeight="1">
      <c r="A686" s="12">
        <v>44426.0</v>
      </c>
      <c r="B686" s="13">
        <v>0.5261921296296296</v>
      </c>
      <c r="C686" s="14" t="s">
        <v>1415</v>
      </c>
      <c r="D686" s="14" t="s">
        <v>17</v>
      </c>
      <c r="E686" s="14" t="s">
        <v>702</v>
      </c>
      <c r="F686" s="14" t="s">
        <v>1416</v>
      </c>
      <c r="G686" s="14" t="s">
        <v>20</v>
      </c>
      <c r="H686" s="14">
        <v>32.0</v>
      </c>
      <c r="I686" s="14">
        <v>30.0</v>
      </c>
      <c r="J686" s="14">
        <v>2.0</v>
      </c>
      <c r="K686" s="15">
        <v>1128.0</v>
      </c>
      <c r="L686" s="16" t="s">
        <v>21</v>
      </c>
      <c r="M686" s="15"/>
      <c r="N686" s="15" t="s">
        <v>116</v>
      </c>
      <c r="O686" s="17" t="s">
        <v>22</v>
      </c>
    </row>
    <row r="687" ht="14.25" customHeight="1">
      <c r="A687" s="18">
        <v>44426.0</v>
      </c>
      <c r="B687" s="19">
        <v>0.5355555555555556</v>
      </c>
      <c r="C687" s="20" t="s">
        <v>1417</v>
      </c>
      <c r="D687" s="20" t="s">
        <v>17</v>
      </c>
      <c r="E687" s="20" t="s">
        <v>702</v>
      </c>
      <c r="F687" s="20" t="s">
        <v>1418</v>
      </c>
      <c r="G687" s="20" t="s">
        <v>20</v>
      </c>
      <c r="H687" s="20">
        <v>66.0</v>
      </c>
      <c r="I687" s="20">
        <v>62.0</v>
      </c>
      <c r="J687" s="20">
        <v>4.0</v>
      </c>
      <c r="K687" s="21">
        <v>2122.0</v>
      </c>
      <c r="L687" s="22" t="s">
        <v>21</v>
      </c>
      <c r="M687" s="21"/>
      <c r="N687" s="21" t="s">
        <v>22</v>
      </c>
      <c r="O687" s="23" t="s">
        <v>22</v>
      </c>
    </row>
    <row r="688" ht="14.25" customHeight="1">
      <c r="A688" s="12">
        <v>44426.0</v>
      </c>
      <c r="B688" s="13">
        <v>0.5609259259259259</v>
      </c>
      <c r="C688" s="14" t="s">
        <v>1419</v>
      </c>
      <c r="D688" s="14" t="s">
        <v>17</v>
      </c>
      <c r="E688" s="14" t="s">
        <v>702</v>
      </c>
      <c r="F688" s="14" t="s">
        <v>1420</v>
      </c>
      <c r="G688" s="14" t="s">
        <v>20</v>
      </c>
      <c r="H688" s="14">
        <v>16.0</v>
      </c>
      <c r="I688" s="14">
        <v>16.0</v>
      </c>
      <c r="J688" s="14">
        <v>0.0</v>
      </c>
      <c r="K688" s="15">
        <v>561.0</v>
      </c>
      <c r="L688" s="16" t="s">
        <v>21</v>
      </c>
      <c r="M688" s="15"/>
      <c r="N688" s="15" t="s">
        <v>22</v>
      </c>
      <c r="O688" s="17" t="s">
        <v>66</v>
      </c>
    </row>
    <row r="689" ht="14.25" customHeight="1">
      <c r="A689" s="18">
        <v>44426.0</v>
      </c>
      <c r="B689" s="19">
        <v>0.5956597222222222</v>
      </c>
      <c r="C689" s="20" t="s">
        <v>1421</v>
      </c>
      <c r="D689" s="20" t="s">
        <v>17</v>
      </c>
      <c r="E689" s="20" t="s">
        <v>702</v>
      </c>
      <c r="F689" s="20" t="s">
        <v>1422</v>
      </c>
      <c r="G689" s="20" t="s">
        <v>20</v>
      </c>
      <c r="H689" s="20">
        <v>6.0</v>
      </c>
      <c r="I689" s="20">
        <v>6.0</v>
      </c>
      <c r="J689" s="20">
        <v>0.0</v>
      </c>
      <c r="K689" s="21">
        <v>208.0</v>
      </c>
      <c r="L689" s="22" t="s">
        <v>21</v>
      </c>
      <c r="M689" s="21"/>
      <c r="N689" s="21" t="s">
        <v>22</v>
      </c>
      <c r="O689" s="23" t="s">
        <v>22</v>
      </c>
    </row>
    <row r="690" ht="14.25" customHeight="1">
      <c r="A690" s="12">
        <v>44426.0</v>
      </c>
      <c r="B690" s="13">
        <v>0.645775462962963</v>
      </c>
      <c r="C690" s="14" t="s">
        <v>1423</v>
      </c>
      <c r="D690" s="14" t="s">
        <v>17</v>
      </c>
      <c r="E690" s="14" t="s">
        <v>702</v>
      </c>
      <c r="F690" s="14" t="s">
        <v>1424</v>
      </c>
      <c r="G690" s="14" t="s">
        <v>20</v>
      </c>
      <c r="H690" s="14">
        <v>10.0</v>
      </c>
      <c r="I690" s="14">
        <v>9.0</v>
      </c>
      <c r="J690" s="14">
        <v>1.0</v>
      </c>
      <c r="K690" s="15">
        <v>269.0</v>
      </c>
      <c r="L690" s="16" t="s">
        <v>21</v>
      </c>
      <c r="M690" s="15" t="s">
        <v>157</v>
      </c>
      <c r="N690" s="15" t="s">
        <v>22</v>
      </c>
      <c r="O690" s="17" t="s">
        <v>22</v>
      </c>
    </row>
    <row r="691" ht="14.25" customHeight="1">
      <c r="A691" s="18">
        <v>44426.0</v>
      </c>
      <c r="B691" s="19">
        <v>0.7156134259259259</v>
      </c>
      <c r="C691" s="20" t="s">
        <v>1425</v>
      </c>
      <c r="D691" s="20" t="s">
        <v>17</v>
      </c>
      <c r="E691" s="20" t="s">
        <v>702</v>
      </c>
      <c r="F691" s="20" t="s">
        <v>1426</v>
      </c>
      <c r="G691" s="20" t="s">
        <v>20</v>
      </c>
      <c r="H691" s="20">
        <v>11.0</v>
      </c>
      <c r="I691" s="20">
        <v>8.0</v>
      </c>
      <c r="J691" s="20">
        <v>2.0</v>
      </c>
      <c r="K691" s="21">
        <v>227.0</v>
      </c>
      <c r="L691" s="22" t="s">
        <v>21</v>
      </c>
      <c r="M691" s="21"/>
      <c r="N691" s="21" t="s">
        <v>22</v>
      </c>
      <c r="O691" s="23" t="s">
        <v>22</v>
      </c>
    </row>
    <row r="692" ht="14.25" customHeight="1">
      <c r="A692" s="12">
        <v>44426.0</v>
      </c>
      <c r="B692" s="13">
        <v>0.7292592592592593</v>
      </c>
      <c r="C692" s="14" t="s">
        <v>1427</v>
      </c>
      <c r="D692" s="14" t="s">
        <v>17</v>
      </c>
      <c r="E692" s="14" t="s">
        <v>702</v>
      </c>
      <c r="F692" s="14" t="s">
        <v>1428</v>
      </c>
      <c r="G692" s="14" t="s">
        <v>20</v>
      </c>
      <c r="H692" s="14">
        <v>7.0</v>
      </c>
      <c r="I692" s="14">
        <v>7.0</v>
      </c>
      <c r="J692" s="14">
        <v>0.0</v>
      </c>
      <c r="K692" s="15">
        <v>346.0</v>
      </c>
      <c r="L692" s="16" t="s">
        <v>21</v>
      </c>
      <c r="M692" s="15"/>
      <c r="N692" s="15" t="s">
        <v>22</v>
      </c>
      <c r="O692" s="17" t="s">
        <v>22</v>
      </c>
    </row>
    <row r="693" ht="14.25" customHeight="1">
      <c r="A693" s="18">
        <v>44426.0</v>
      </c>
      <c r="B693" s="19">
        <v>0.7335069444444444</v>
      </c>
      <c r="C693" s="20" t="s">
        <v>1429</v>
      </c>
      <c r="D693" s="20" t="s">
        <v>17</v>
      </c>
      <c r="E693" s="20" t="s">
        <v>702</v>
      </c>
      <c r="F693" s="20" t="s">
        <v>1430</v>
      </c>
      <c r="G693" s="20" t="s">
        <v>20</v>
      </c>
      <c r="H693" s="20">
        <v>237.0</v>
      </c>
      <c r="I693" s="20">
        <v>218.0</v>
      </c>
      <c r="J693" s="20">
        <v>18.0</v>
      </c>
      <c r="K693" s="21">
        <v>7071.0</v>
      </c>
      <c r="L693" s="22" t="s">
        <v>21</v>
      </c>
      <c r="M693" s="21"/>
      <c r="N693" s="21" t="s">
        <v>22</v>
      </c>
      <c r="O693" s="23" t="s">
        <v>22</v>
      </c>
    </row>
    <row r="694" ht="14.25" customHeight="1">
      <c r="A694" s="12">
        <v>44426.0</v>
      </c>
      <c r="B694" s="13">
        <v>0.8031828703703704</v>
      </c>
      <c r="C694" s="14" t="s">
        <v>1431</v>
      </c>
      <c r="D694" s="14" t="s">
        <v>17</v>
      </c>
      <c r="E694" s="14" t="s">
        <v>702</v>
      </c>
      <c r="F694" s="14" t="s">
        <v>1432</v>
      </c>
      <c r="G694" s="14" t="s">
        <v>20</v>
      </c>
      <c r="H694" s="14">
        <v>2.0</v>
      </c>
      <c r="I694" s="14">
        <v>2.0</v>
      </c>
      <c r="J694" s="14">
        <v>0.0</v>
      </c>
      <c r="K694" s="15">
        <v>73.0</v>
      </c>
      <c r="L694" s="16" t="s">
        <v>21</v>
      </c>
      <c r="M694" s="15" t="s">
        <v>53</v>
      </c>
      <c r="N694" s="15" t="s">
        <v>22</v>
      </c>
      <c r="O694" s="17" t="s">
        <v>22</v>
      </c>
    </row>
    <row r="695" ht="14.25" customHeight="1">
      <c r="A695" s="18">
        <v>44426.0</v>
      </c>
      <c r="B695" s="19">
        <v>0.8275462962962963</v>
      </c>
      <c r="C695" s="20" t="s">
        <v>1433</v>
      </c>
      <c r="D695" s="20" t="s">
        <v>17</v>
      </c>
      <c r="E695" s="20" t="s">
        <v>702</v>
      </c>
      <c r="F695" s="20" t="s">
        <v>1434</v>
      </c>
      <c r="G695" s="20" t="s">
        <v>20</v>
      </c>
      <c r="H695" s="20">
        <v>5.0</v>
      </c>
      <c r="I695" s="20">
        <v>5.0</v>
      </c>
      <c r="J695" s="20">
        <v>0.0</v>
      </c>
      <c r="K695" s="21">
        <v>154.0</v>
      </c>
      <c r="L695" s="22" t="s">
        <v>21</v>
      </c>
      <c r="M695" s="21"/>
      <c r="N695" s="21" t="s">
        <v>22</v>
      </c>
      <c r="O695" s="23" t="s">
        <v>22</v>
      </c>
    </row>
    <row r="696" ht="14.25" customHeight="1">
      <c r="A696" s="12">
        <v>44426.0</v>
      </c>
      <c r="B696" s="13">
        <v>0.8375925925925926</v>
      </c>
      <c r="C696" s="14" t="s">
        <v>1435</v>
      </c>
      <c r="D696" s="14" t="s">
        <v>17</v>
      </c>
      <c r="E696" s="14" t="s">
        <v>702</v>
      </c>
      <c r="F696" s="14" t="s">
        <v>1436</v>
      </c>
      <c r="G696" s="14" t="s">
        <v>20</v>
      </c>
      <c r="H696" s="14">
        <v>4.0</v>
      </c>
      <c r="I696" s="14">
        <v>4.0</v>
      </c>
      <c r="J696" s="14">
        <v>0.0</v>
      </c>
      <c r="K696" s="15">
        <v>151.0</v>
      </c>
      <c r="L696" s="16" t="s">
        <v>21</v>
      </c>
      <c r="M696" s="15"/>
      <c r="N696" s="15" t="s">
        <v>22</v>
      </c>
      <c r="O696" s="17" t="s">
        <v>22</v>
      </c>
    </row>
    <row r="697" ht="14.25" customHeight="1">
      <c r="A697" s="18">
        <v>44426.0</v>
      </c>
      <c r="B697" s="19">
        <v>0.8418171296296296</v>
      </c>
      <c r="C697" s="20" t="s">
        <v>1437</v>
      </c>
      <c r="D697" s="20" t="s">
        <v>17</v>
      </c>
      <c r="E697" s="20" t="s">
        <v>702</v>
      </c>
      <c r="F697" s="20" t="s">
        <v>1438</v>
      </c>
      <c r="G697" s="20" t="s">
        <v>20</v>
      </c>
      <c r="H697" s="20">
        <v>3.0</v>
      </c>
      <c r="I697" s="20">
        <v>3.0</v>
      </c>
      <c r="J697" s="20">
        <v>0.0</v>
      </c>
      <c r="K697" s="21">
        <v>167.0</v>
      </c>
      <c r="L697" s="22" t="s">
        <v>21</v>
      </c>
      <c r="M697" s="21"/>
      <c r="N697" s="21" t="s">
        <v>22</v>
      </c>
      <c r="O697" s="23" t="s">
        <v>66</v>
      </c>
    </row>
    <row r="698" ht="14.25" customHeight="1">
      <c r="A698" s="12">
        <v>44426.0</v>
      </c>
      <c r="B698" s="13">
        <v>0.8441203703703704</v>
      </c>
      <c r="C698" s="14" t="s">
        <v>1439</v>
      </c>
      <c r="D698" s="14" t="s">
        <v>17</v>
      </c>
      <c r="E698" s="14" t="s">
        <v>702</v>
      </c>
      <c r="F698" s="14" t="s">
        <v>1440</v>
      </c>
      <c r="G698" s="14" t="s">
        <v>20</v>
      </c>
      <c r="H698" s="14">
        <v>7.0</v>
      </c>
      <c r="I698" s="14">
        <v>7.0</v>
      </c>
      <c r="J698" s="14">
        <v>0.0</v>
      </c>
      <c r="K698" s="15">
        <v>170.0</v>
      </c>
      <c r="L698" s="16" t="s">
        <v>21</v>
      </c>
      <c r="M698" s="15"/>
      <c r="N698" s="15" t="s">
        <v>116</v>
      </c>
      <c r="O698" s="17" t="s">
        <v>22</v>
      </c>
    </row>
    <row r="699" ht="14.25" customHeight="1">
      <c r="A699" s="18">
        <v>44426.0</v>
      </c>
      <c r="B699" s="19">
        <v>0.8511689814814815</v>
      </c>
      <c r="C699" s="20" t="s">
        <v>1441</v>
      </c>
      <c r="D699" s="20" t="s">
        <v>17</v>
      </c>
      <c r="E699" s="20" t="s">
        <v>702</v>
      </c>
      <c r="F699" s="20" t="s">
        <v>1442</v>
      </c>
      <c r="G699" s="20" t="s">
        <v>20</v>
      </c>
      <c r="H699" s="20">
        <v>8.0</v>
      </c>
      <c r="I699" s="20">
        <v>7.0</v>
      </c>
      <c r="J699" s="20">
        <v>1.0</v>
      </c>
      <c r="K699" s="21">
        <v>130.0</v>
      </c>
      <c r="L699" s="22" t="s">
        <v>21</v>
      </c>
      <c r="M699" s="21"/>
      <c r="N699" s="21" t="s">
        <v>22</v>
      </c>
      <c r="O699" s="23" t="s">
        <v>22</v>
      </c>
    </row>
    <row r="700" ht="14.25" customHeight="1">
      <c r="A700" s="12">
        <v>44426.0</v>
      </c>
      <c r="B700" s="13">
        <v>0.8702083333333334</v>
      </c>
      <c r="C700" s="14" t="s">
        <v>1443</v>
      </c>
      <c r="D700" s="14" t="s">
        <v>17</v>
      </c>
      <c r="E700" s="14" t="s">
        <v>702</v>
      </c>
      <c r="F700" s="14" t="s">
        <v>1444</v>
      </c>
      <c r="G700" s="14" t="s">
        <v>20</v>
      </c>
      <c r="H700" s="14">
        <v>3.0</v>
      </c>
      <c r="I700" s="14">
        <v>3.0</v>
      </c>
      <c r="J700" s="14">
        <v>0.0</v>
      </c>
      <c r="K700" s="15">
        <v>118.0</v>
      </c>
      <c r="L700" s="16" t="s">
        <v>21</v>
      </c>
      <c r="M700" s="15"/>
      <c r="N700" s="15" t="s">
        <v>22</v>
      </c>
      <c r="O700" s="17" t="s">
        <v>22</v>
      </c>
    </row>
    <row r="701" ht="14.25" customHeight="1">
      <c r="A701" s="18">
        <v>44426.0</v>
      </c>
      <c r="B701" s="19">
        <v>0.8819907407407407</v>
      </c>
      <c r="C701" s="20" t="s">
        <v>1445</v>
      </c>
      <c r="D701" s="20" t="s">
        <v>17</v>
      </c>
      <c r="E701" s="20" t="s">
        <v>702</v>
      </c>
      <c r="F701" s="20" t="s">
        <v>1446</v>
      </c>
      <c r="G701" s="20" t="s">
        <v>20</v>
      </c>
      <c r="H701" s="20">
        <v>5.0</v>
      </c>
      <c r="I701" s="20">
        <v>5.0</v>
      </c>
      <c r="J701" s="20">
        <v>0.0</v>
      </c>
      <c r="K701" s="21">
        <v>176.0</v>
      </c>
      <c r="L701" s="22" t="s">
        <v>21</v>
      </c>
      <c r="M701" s="21"/>
      <c r="N701" s="21" t="s">
        <v>22</v>
      </c>
      <c r="O701" s="23" t="s">
        <v>22</v>
      </c>
    </row>
    <row r="702" ht="14.25" customHeight="1">
      <c r="A702" s="12">
        <v>44426.0</v>
      </c>
      <c r="B702" s="13">
        <v>0.8847453703703704</v>
      </c>
      <c r="C702" s="14" t="s">
        <v>1447</v>
      </c>
      <c r="D702" s="14" t="s">
        <v>17</v>
      </c>
      <c r="E702" s="14" t="s">
        <v>702</v>
      </c>
      <c r="F702" s="14" t="s">
        <v>1448</v>
      </c>
      <c r="G702" s="14" t="s">
        <v>20</v>
      </c>
      <c r="H702" s="14">
        <v>18.0</v>
      </c>
      <c r="I702" s="14">
        <v>17.0</v>
      </c>
      <c r="J702" s="14">
        <v>1.0</v>
      </c>
      <c r="K702" s="15">
        <v>467.0</v>
      </c>
      <c r="L702" s="16" t="s">
        <v>21</v>
      </c>
      <c r="M702" s="15"/>
      <c r="N702" s="15" t="s">
        <v>22</v>
      </c>
      <c r="O702" s="17" t="s">
        <v>22</v>
      </c>
    </row>
    <row r="703" ht="14.25" customHeight="1">
      <c r="A703" s="18">
        <v>44426.0</v>
      </c>
      <c r="B703" s="19">
        <v>0.8959027777777778</v>
      </c>
      <c r="C703" s="20" t="s">
        <v>1449</v>
      </c>
      <c r="D703" s="20" t="s">
        <v>17</v>
      </c>
      <c r="E703" s="20" t="s">
        <v>702</v>
      </c>
      <c r="F703" s="20" t="s">
        <v>1450</v>
      </c>
      <c r="G703" s="20" t="s">
        <v>20</v>
      </c>
      <c r="H703" s="20">
        <v>20.0</v>
      </c>
      <c r="I703" s="20">
        <v>19.0</v>
      </c>
      <c r="J703" s="20">
        <v>0.0</v>
      </c>
      <c r="K703" s="21">
        <v>353.0</v>
      </c>
      <c r="L703" s="22" t="s">
        <v>21</v>
      </c>
      <c r="M703" s="21"/>
      <c r="N703" s="21" t="s">
        <v>22</v>
      </c>
      <c r="O703" s="23" t="s">
        <v>22</v>
      </c>
    </row>
    <row r="704" ht="14.25" customHeight="1">
      <c r="A704" s="12">
        <v>44426.0</v>
      </c>
      <c r="B704" s="13">
        <v>0.8983101851851852</v>
      </c>
      <c r="C704" s="14" t="s">
        <v>1451</v>
      </c>
      <c r="D704" s="14" t="s">
        <v>17</v>
      </c>
      <c r="E704" s="14" t="s">
        <v>702</v>
      </c>
      <c r="F704" s="14" t="s">
        <v>1452</v>
      </c>
      <c r="G704" s="14" t="s">
        <v>20</v>
      </c>
      <c r="H704" s="14">
        <v>9.0</v>
      </c>
      <c r="I704" s="14">
        <v>8.0</v>
      </c>
      <c r="J704" s="14">
        <v>1.0</v>
      </c>
      <c r="K704" s="15">
        <v>159.0</v>
      </c>
      <c r="L704" s="16" t="s">
        <v>21</v>
      </c>
      <c r="M704" s="15"/>
      <c r="N704" s="15" t="s">
        <v>22</v>
      </c>
      <c r="O704" s="17" t="s">
        <v>22</v>
      </c>
    </row>
    <row r="705" ht="14.25" customHeight="1">
      <c r="A705" s="18">
        <v>44426.0</v>
      </c>
      <c r="B705" s="19">
        <v>0.9111805555555555</v>
      </c>
      <c r="C705" s="20" t="s">
        <v>1453</v>
      </c>
      <c r="D705" s="20" t="s">
        <v>17</v>
      </c>
      <c r="E705" s="20" t="s">
        <v>702</v>
      </c>
      <c r="F705" s="20" t="s">
        <v>1454</v>
      </c>
      <c r="G705" s="20" t="s">
        <v>20</v>
      </c>
      <c r="H705" s="20">
        <v>10.0</v>
      </c>
      <c r="I705" s="20">
        <v>10.0</v>
      </c>
      <c r="J705" s="20">
        <v>0.0</v>
      </c>
      <c r="K705" s="21">
        <v>176.0</v>
      </c>
      <c r="L705" s="22" t="s">
        <v>21</v>
      </c>
      <c r="M705" s="21"/>
      <c r="N705" s="21" t="s">
        <v>22</v>
      </c>
      <c r="O705" s="23" t="s">
        <v>22</v>
      </c>
    </row>
    <row r="706" ht="14.25" customHeight="1">
      <c r="A706" s="12">
        <v>44427.0</v>
      </c>
      <c r="B706" s="13">
        <v>0.48800925925925925</v>
      </c>
      <c r="C706" s="14" t="s">
        <v>1455</v>
      </c>
      <c r="D706" s="14" t="s">
        <v>17</v>
      </c>
      <c r="E706" s="14" t="s">
        <v>702</v>
      </c>
      <c r="F706" s="14" t="s">
        <v>1456</v>
      </c>
      <c r="G706" s="14" t="s">
        <v>20</v>
      </c>
      <c r="H706" s="14">
        <v>10.0</v>
      </c>
      <c r="I706" s="14">
        <v>9.0</v>
      </c>
      <c r="J706" s="14">
        <v>1.0</v>
      </c>
      <c r="K706" s="15">
        <v>159.0</v>
      </c>
      <c r="L706" s="16" t="s">
        <v>21</v>
      </c>
      <c r="M706" s="15"/>
      <c r="N706" s="15" t="s">
        <v>22</v>
      </c>
      <c r="O706" s="17" t="s">
        <v>66</v>
      </c>
    </row>
    <row r="707" ht="14.25" customHeight="1">
      <c r="A707" s="18">
        <v>44427.0</v>
      </c>
      <c r="B707" s="19">
        <v>0.5043055555555556</v>
      </c>
      <c r="C707" s="20" t="s">
        <v>1457</v>
      </c>
      <c r="D707" s="20" t="s">
        <v>17</v>
      </c>
      <c r="E707" s="20" t="s">
        <v>702</v>
      </c>
      <c r="F707" s="20" t="s">
        <v>1458</v>
      </c>
      <c r="G707" s="20" t="s">
        <v>20</v>
      </c>
      <c r="H707" s="20">
        <v>10.0</v>
      </c>
      <c r="I707" s="20">
        <v>10.0</v>
      </c>
      <c r="J707" s="20">
        <v>0.0</v>
      </c>
      <c r="K707" s="21">
        <v>260.0</v>
      </c>
      <c r="L707" s="22" t="s">
        <v>21</v>
      </c>
      <c r="M707" s="21"/>
      <c r="N707" s="21" t="s">
        <v>116</v>
      </c>
      <c r="O707" s="23" t="s">
        <v>22</v>
      </c>
    </row>
    <row r="708" ht="14.25" customHeight="1">
      <c r="A708" s="12">
        <v>44427.0</v>
      </c>
      <c r="B708" s="13">
        <v>0.5716782407407407</v>
      </c>
      <c r="C708" s="14" t="s">
        <v>1459</v>
      </c>
      <c r="D708" s="14" t="s">
        <v>17</v>
      </c>
      <c r="E708" s="14" t="s">
        <v>702</v>
      </c>
      <c r="F708" s="14" t="s">
        <v>1460</v>
      </c>
      <c r="G708" s="14" t="s">
        <v>20</v>
      </c>
      <c r="H708" s="14">
        <v>24.0</v>
      </c>
      <c r="I708" s="14">
        <v>22.0</v>
      </c>
      <c r="J708" s="14">
        <v>2.0</v>
      </c>
      <c r="K708" s="15">
        <v>384.0</v>
      </c>
      <c r="L708" s="16" t="s">
        <v>21</v>
      </c>
      <c r="M708" s="15"/>
      <c r="N708" s="15" t="s">
        <v>22</v>
      </c>
      <c r="O708" s="17" t="s">
        <v>22</v>
      </c>
    </row>
    <row r="709" ht="14.25" customHeight="1">
      <c r="A709" s="18">
        <v>44427.0</v>
      </c>
      <c r="B709" s="19">
        <v>0.5767013888888889</v>
      </c>
      <c r="C709" s="20" t="s">
        <v>1461</v>
      </c>
      <c r="D709" s="20" t="s">
        <v>17</v>
      </c>
      <c r="E709" s="20" t="s">
        <v>702</v>
      </c>
      <c r="F709" s="20" t="s">
        <v>1462</v>
      </c>
      <c r="G709" s="20" t="s">
        <v>20</v>
      </c>
      <c r="H709" s="20">
        <v>50.0</v>
      </c>
      <c r="I709" s="20">
        <v>47.0</v>
      </c>
      <c r="J709" s="20">
        <v>3.0</v>
      </c>
      <c r="K709" s="21">
        <v>1125.0</v>
      </c>
      <c r="L709" s="22" t="s">
        <v>21</v>
      </c>
      <c r="M709" s="21"/>
      <c r="N709" s="21" t="s">
        <v>22</v>
      </c>
      <c r="O709" s="23" t="s">
        <v>22</v>
      </c>
    </row>
    <row r="710" ht="14.25" customHeight="1">
      <c r="A710" s="12">
        <v>44427.0</v>
      </c>
      <c r="B710" s="13">
        <v>0.6039467592592592</v>
      </c>
      <c r="C710" s="14" t="s">
        <v>1463</v>
      </c>
      <c r="D710" s="14" t="s">
        <v>17</v>
      </c>
      <c r="E710" s="14" t="s">
        <v>702</v>
      </c>
      <c r="F710" s="14" t="s">
        <v>1464</v>
      </c>
      <c r="G710" s="14" t="s">
        <v>20</v>
      </c>
      <c r="H710" s="14">
        <v>13.0</v>
      </c>
      <c r="I710" s="14">
        <v>11.0</v>
      </c>
      <c r="J710" s="14">
        <v>2.0</v>
      </c>
      <c r="K710" s="15">
        <v>300.0</v>
      </c>
      <c r="L710" s="16" t="s">
        <v>21</v>
      </c>
      <c r="M710" s="15"/>
      <c r="N710" s="15" t="s">
        <v>22</v>
      </c>
      <c r="O710" s="17" t="s">
        <v>22</v>
      </c>
    </row>
    <row r="711" ht="14.25" customHeight="1">
      <c r="A711" s="18">
        <v>44427.0</v>
      </c>
      <c r="B711" s="19">
        <v>0.7980324074074074</v>
      </c>
      <c r="C711" s="20" t="s">
        <v>1465</v>
      </c>
      <c r="D711" s="20" t="s">
        <v>17</v>
      </c>
      <c r="E711" s="20" t="s">
        <v>702</v>
      </c>
      <c r="F711" s="20" t="s">
        <v>1466</v>
      </c>
      <c r="G711" s="20" t="s">
        <v>20</v>
      </c>
      <c r="H711" s="20">
        <v>14.0</v>
      </c>
      <c r="I711" s="20">
        <v>13.0</v>
      </c>
      <c r="J711" s="20">
        <v>1.0</v>
      </c>
      <c r="K711" s="21">
        <v>234.0</v>
      </c>
      <c r="L711" s="22" t="s">
        <v>21</v>
      </c>
      <c r="M711" s="21"/>
      <c r="N711" s="21" t="s">
        <v>22</v>
      </c>
      <c r="O711" s="23" t="s">
        <v>22</v>
      </c>
    </row>
    <row r="712" ht="14.25" customHeight="1">
      <c r="A712" s="12">
        <v>44427.0</v>
      </c>
      <c r="B712" s="13">
        <v>0.8000347222222223</v>
      </c>
      <c r="C712" s="14" t="s">
        <v>1467</v>
      </c>
      <c r="D712" s="14" t="s">
        <v>17</v>
      </c>
      <c r="E712" s="14" t="s">
        <v>702</v>
      </c>
      <c r="F712" s="14" t="s">
        <v>1468</v>
      </c>
      <c r="G712" s="14" t="s">
        <v>20</v>
      </c>
      <c r="H712" s="14">
        <v>18.0</v>
      </c>
      <c r="I712" s="14">
        <v>16.0</v>
      </c>
      <c r="J712" s="14">
        <v>1.0</v>
      </c>
      <c r="K712" s="15">
        <v>412.0</v>
      </c>
      <c r="L712" s="16" t="s">
        <v>21</v>
      </c>
      <c r="M712" s="15"/>
      <c r="N712" s="15" t="s">
        <v>22</v>
      </c>
      <c r="O712" s="17" t="s">
        <v>22</v>
      </c>
    </row>
    <row r="713" ht="14.25" customHeight="1">
      <c r="A713" s="18">
        <v>44427.0</v>
      </c>
      <c r="B713" s="19">
        <v>0.8484027777777777</v>
      </c>
      <c r="C713" s="20" t="s">
        <v>1469</v>
      </c>
      <c r="D713" s="20" t="s">
        <v>17</v>
      </c>
      <c r="E713" s="20" t="s">
        <v>702</v>
      </c>
      <c r="F713" s="20" t="s">
        <v>1470</v>
      </c>
      <c r="G713" s="20" t="s">
        <v>20</v>
      </c>
      <c r="H713" s="20">
        <v>75.0</v>
      </c>
      <c r="I713" s="20">
        <v>66.0</v>
      </c>
      <c r="J713" s="20">
        <v>6.0</v>
      </c>
      <c r="K713" s="21">
        <v>1067.0</v>
      </c>
      <c r="L713" s="22" t="s">
        <v>21</v>
      </c>
      <c r="M713" s="21"/>
      <c r="N713" s="21" t="s">
        <v>22</v>
      </c>
      <c r="O713" s="23" t="s">
        <v>22</v>
      </c>
    </row>
    <row r="714" ht="14.25" customHeight="1">
      <c r="A714" s="12">
        <v>44428.0</v>
      </c>
      <c r="B714" s="13">
        <v>0.8423379629629629</v>
      </c>
      <c r="C714" s="14" t="s">
        <v>1471</v>
      </c>
      <c r="D714" s="14" t="s">
        <v>17</v>
      </c>
      <c r="E714" s="14" t="s">
        <v>702</v>
      </c>
      <c r="F714" s="14" t="s">
        <v>1472</v>
      </c>
      <c r="G714" s="14" t="s">
        <v>20</v>
      </c>
      <c r="H714" s="14">
        <v>9.0</v>
      </c>
      <c r="I714" s="14">
        <v>9.0</v>
      </c>
      <c r="J714" s="14">
        <v>0.0</v>
      </c>
      <c r="K714" s="15">
        <v>154.0</v>
      </c>
      <c r="L714" s="16" t="s">
        <v>21</v>
      </c>
      <c r="M714" s="15"/>
      <c r="N714" s="15" t="s">
        <v>22</v>
      </c>
      <c r="O714" s="17" t="s">
        <v>22</v>
      </c>
    </row>
    <row r="715" ht="14.25" customHeight="1">
      <c r="A715" s="18">
        <v>44428.0</v>
      </c>
      <c r="B715" s="19">
        <v>0.8426041666666667</v>
      </c>
      <c r="C715" s="20" t="s">
        <v>1473</v>
      </c>
      <c r="D715" s="20" t="s">
        <v>17</v>
      </c>
      <c r="E715" s="20" t="s">
        <v>702</v>
      </c>
      <c r="F715" s="20" t="s">
        <v>1474</v>
      </c>
      <c r="G715" s="20" t="s">
        <v>20</v>
      </c>
      <c r="H715" s="20">
        <v>17.0</v>
      </c>
      <c r="I715" s="20">
        <v>17.0</v>
      </c>
      <c r="J715" s="20">
        <v>0.0</v>
      </c>
      <c r="K715" s="21">
        <v>229.0</v>
      </c>
      <c r="L715" s="22" t="s">
        <v>21</v>
      </c>
      <c r="M715" s="21"/>
      <c r="N715" s="21" t="s">
        <v>22</v>
      </c>
      <c r="O715" s="23" t="s">
        <v>22</v>
      </c>
    </row>
    <row r="716" ht="14.25" customHeight="1">
      <c r="A716" s="12">
        <v>44428.0</v>
      </c>
      <c r="B716" s="13">
        <v>0.8925925925925926</v>
      </c>
      <c r="C716" s="14" t="s">
        <v>1475</v>
      </c>
      <c r="D716" s="14" t="s">
        <v>17</v>
      </c>
      <c r="E716" s="14" t="s">
        <v>702</v>
      </c>
      <c r="F716" s="14" t="s">
        <v>1476</v>
      </c>
      <c r="G716" s="14" t="s">
        <v>20</v>
      </c>
      <c r="H716" s="14">
        <v>14.0</v>
      </c>
      <c r="I716" s="14">
        <v>11.0</v>
      </c>
      <c r="J716" s="14">
        <v>1.0</v>
      </c>
      <c r="K716" s="15">
        <v>628.0</v>
      </c>
      <c r="L716" s="16" t="s">
        <v>21</v>
      </c>
      <c r="M716" s="15"/>
      <c r="N716" s="15" t="s">
        <v>22</v>
      </c>
      <c r="O716" s="17" t="s">
        <v>22</v>
      </c>
    </row>
    <row r="717" ht="14.25" customHeight="1">
      <c r="A717" s="18">
        <v>44428.0</v>
      </c>
      <c r="B717" s="19">
        <v>0.9058680555555556</v>
      </c>
      <c r="C717" s="20" t="s">
        <v>1477</v>
      </c>
      <c r="D717" s="20" t="s">
        <v>17</v>
      </c>
      <c r="E717" s="20" t="s">
        <v>702</v>
      </c>
      <c r="F717" s="20" t="s">
        <v>1478</v>
      </c>
      <c r="G717" s="20" t="s">
        <v>20</v>
      </c>
      <c r="H717" s="20">
        <v>30.0</v>
      </c>
      <c r="I717" s="20">
        <v>26.0</v>
      </c>
      <c r="J717" s="20">
        <v>4.0</v>
      </c>
      <c r="K717" s="21">
        <v>466.0</v>
      </c>
      <c r="L717" s="22" t="s">
        <v>21</v>
      </c>
      <c r="M717" s="21"/>
      <c r="N717" s="21" t="s">
        <v>22</v>
      </c>
      <c r="O717" s="23" t="s">
        <v>22</v>
      </c>
    </row>
    <row r="718" ht="14.25" customHeight="1">
      <c r="A718" s="12">
        <v>44429.0</v>
      </c>
      <c r="B718" s="13">
        <v>0.6661342592592593</v>
      </c>
      <c r="C718" s="14" t="s">
        <v>1479</v>
      </c>
      <c r="D718" s="14" t="s">
        <v>17</v>
      </c>
      <c r="E718" s="14" t="s">
        <v>702</v>
      </c>
      <c r="F718" s="14" t="s">
        <v>1480</v>
      </c>
      <c r="G718" s="14" t="s">
        <v>20</v>
      </c>
      <c r="H718" s="14">
        <v>39.0</v>
      </c>
      <c r="I718" s="14">
        <v>36.0</v>
      </c>
      <c r="J718" s="14">
        <v>3.0</v>
      </c>
      <c r="K718" s="15">
        <v>512.0</v>
      </c>
      <c r="L718" s="16" t="s">
        <v>21</v>
      </c>
      <c r="M718" s="15"/>
      <c r="N718" s="15" t="s">
        <v>22</v>
      </c>
      <c r="O718" s="17" t="s">
        <v>66</v>
      </c>
    </row>
    <row r="719" ht="14.25" customHeight="1">
      <c r="A719" s="18">
        <v>44429.0</v>
      </c>
      <c r="B719" s="19">
        <v>0.6699537037037037</v>
      </c>
      <c r="C719" s="20" t="s">
        <v>1481</v>
      </c>
      <c r="D719" s="20" t="s">
        <v>17</v>
      </c>
      <c r="E719" s="20" t="s">
        <v>702</v>
      </c>
      <c r="F719" s="20" t="s">
        <v>1482</v>
      </c>
      <c r="G719" s="20" t="s">
        <v>20</v>
      </c>
      <c r="H719" s="20">
        <v>27.0</v>
      </c>
      <c r="I719" s="20">
        <v>26.0</v>
      </c>
      <c r="J719" s="20">
        <v>0.0</v>
      </c>
      <c r="K719" s="21">
        <v>522.0</v>
      </c>
      <c r="L719" s="22" t="s">
        <v>21</v>
      </c>
      <c r="M719" s="21"/>
      <c r="N719" s="21" t="s">
        <v>22</v>
      </c>
      <c r="O719" s="23" t="s">
        <v>22</v>
      </c>
    </row>
    <row r="720" ht="14.25" customHeight="1">
      <c r="A720" s="12">
        <v>44429.0</v>
      </c>
      <c r="B720" s="13">
        <v>0.7807638888888889</v>
      </c>
      <c r="C720" s="14" t="s">
        <v>1483</v>
      </c>
      <c r="D720" s="14" t="s">
        <v>17</v>
      </c>
      <c r="E720" s="14" t="s">
        <v>702</v>
      </c>
      <c r="F720" s="14" t="s">
        <v>1484</v>
      </c>
      <c r="G720" s="14" t="s">
        <v>20</v>
      </c>
      <c r="H720" s="14">
        <v>73.0</v>
      </c>
      <c r="I720" s="14">
        <v>69.0</v>
      </c>
      <c r="J720" s="14">
        <v>3.0</v>
      </c>
      <c r="K720" s="15">
        <v>2974.0</v>
      </c>
      <c r="L720" s="16" t="s">
        <v>21</v>
      </c>
      <c r="M720" s="15"/>
      <c r="N720" s="15" t="s">
        <v>22</v>
      </c>
      <c r="O720" s="17" t="s">
        <v>22</v>
      </c>
    </row>
    <row r="721" ht="14.25" customHeight="1">
      <c r="A721" s="18">
        <v>44429.0</v>
      </c>
      <c r="B721" s="19">
        <v>0.7976967592592593</v>
      </c>
      <c r="C721" s="20" t="s">
        <v>1485</v>
      </c>
      <c r="D721" s="20" t="s">
        <v>17</v>
      </c>
      <c r="E721" s="20" t="s">
        <v>702</v>
      </c>
      <c r="F721" s="20" t="s">
        <v>1486</v>
      </c>
      <c r="G721" s="20" t="s">
        <v>20</v>
      </c>
      <c r="H721" s="20">
        <v>6.0</v>
      </c>
      <c r="I721" s="20">
        <v>6.0</v>
      </c>
      <c r="J721" s="20">
        <v>0.0</v>
      </c>
      <c r="K721" s="21">
        <v>175.0</v>
      </c>
      <c r="L721" s="22" t="s">
        <v>21</v>
      </c>
      <c r="M721" s="21"/>
      <c r="N721" s="21" t="s">
        <v>22</v>
      </c>
      <c r="O721" s="23" t="s">
        <v>22</v>
      </c>
    </row>
    <row r="722" ht="14.25" customHeight="1">
      <c r="A722" s="12">
        <v>44429.0</v>
      </c>
      <c r="B722" s="13">
        <v>0.9940393518518519</v>
      </c>
      <c r="C722" s="14" t="s">
        <v>1487</v>
      </c>
      <c r="D722" s="14" t="s">
        <v>17</v>
      </c>
      <c r="E722" s="14" t="s">
        <v>702</v>
      </c>
      <c r="F722" s="14" t="s">
        <v>1488</v>
      </c>
      <c r="G722" s="14" t="s">
        <v>20</v>
      </c>
      <c r="H722" s="14">
        <v>503.0</v>
      </c>
      <c r="I722" s="14">
        <v>465.0</v>
      </c>
      <c r="J722" s="14">
        <v>35.0</v>
      </c>
      <c r="K722" s="15">
        <v>8546.0</v>
      </c>
      <c r="L722" s="16" t="s">
        <v>21</v>
      </c>
      <c r="M722" s="15" t="s">
        <v>1056</v>
      </c>
      <c r="N722" s="15" t="s">
        <v>22</v>
      </c>
      <c r="O722" s="17" t="s">
        <v>22</v>
      </c>
    </row>
    <row r="723" ht="14.25" customHeight="1">
      <c r="A723" s="18">
        <v>44430.0</v>
      </c>
      <c r="B723" s="19">
        <v>0.07008101851851851</v>
      </c>
      <c r="C723" s="20" t="s">
        <v>1489</v>
      </c>
      <c r="D723" s="20" t="s">
        <v>17</v>
      </c>
      <c r="E723" s="20" t="s">
        <v>702</v>
      </c>
      <c r="F723" s="20" t="s">
        <v>1490</v>
      </c>
      <c r="G723" s="20" t="s">
        <v>20</v>
      </c>
      <c r="H723" s="20">
        <v>235.0</v>
      </c>
      <c r="I723" s="20">
        <v>220.0</v>
      </c>
      <c r="J723" s="20">
        <v>15.0</v>
      </c>
      <c r="K723" s="21">
        <v>7360.0</v>
      </c>
      <c r="L723" s="22" t="s">
        <v>21</v>
      </c>
      <c r="M723" s="21" t="s">
        <v>1056</v>
      </c>
      <c r="N723" s="21" t="s">
        <v>22</v>
      </c>
      <c r="O723" s="23" t="s">
        <v>22</v>
      </c>
    </row>
    <row r="724" ht="14.25" customHeight="1">
      <c r="A724" s="12">
        <v>44431.0</v>
      </c>
      <c r="B724" s="13">
        <v>0.4953472222222222</v>
      </c>
      <c r="C724" s="14" t="s">
        <v>1491</v>
      </c>
      <c r="D724" s="14" t="s">
        <v>17</v>
      </c>
      <c r="E724" s="14" t="s">
        <v>702</v>
      </c>
      <c r="F724" s="14" t="s">
        <v>1492</v>
      </c>
      <c r="G724" s="14" t="s">
        <v>20</v>
      </c>
      <c r="H724" s="14">
        <v>11.0</v>
      </c>
      <c r="I724" s="14">
        <v>10.0</v>
      </c>
      <c r="J724" s="14">
        <v>1.0</v>
      </c>
      <c r="K724" s="15">
        <v>272.0</v>
      </c>
      <c r="L724" s="16" t="s">
        <v>21</v>
      </c>
      <c r="M724" s="15" t="s">
        <v>1056</v>
      </c>
      <c r="N724" s="15" t="s">
        <v>22</v>
      </c>
      <c r="O724" s="17" t="s">
        <v>22</v>
      </c>
    </row>
    <row r="725" ht="14.25" customHeight="1">
      <c r="A725" s="18">
        <v>44431.0</v>
      </c>
      <c r="B725" s="19">
        <v>0.5870949074074074</v>
      </c>
      <c r="C725" s="20" t="s">
        <v>1493</v>
      </c>
      <c r="D725" s="20" t="s">
        <v>17</v>
      </c>
      <c r="E725" s="20" t="s">
        <v>702</v>
      </c>
      <c r="F725" s="20" t="s">
        <v>1494</v>
      </c>
      <c r="G725" s="20" t="s">
        <v>20</v>
      </c>
      <c r="H725" s="20">
        <v>26.0</v>
      </c>
      <c r="I725" s="20">
        <v>25.0</v>
      </c>
      <c r="J725" s="20">
        <v>1.0</v>
      </c>
      <c r="K725" s="21">
        <v>514.0</v>
      </c>
      <c r="L725" s="22" t="s">
        <v>21</v>
      </c>
      <c r="M725" s="21"/>
      <c r="N725" s="21" t="s">
        <v>22</v>
      </c>
      <c r="O725" s="23" t="s">
        <v>22</v>
      </c>
    </row>
    <row r="726" ht="14.25" customHeight="1">
      <c r="A726" s="12">
        <v>44432.0</v>
      </c>
      <c r="B726" s="13">
        <v>0.449537037037037</v>
      </c>
      <c r="C726" s="14" t="s">
        <v>1495</v>
      </c>
      <c r="D726" s="14" t="s">
        <v>17</v>
      </c>
      <c r="E726" s="14" t="s">
        <v>702</v>
      </c>
      <c r="F726" s="14" t="s">
        <v>1496</v>
      </c>
      <c r="G726" s="14" t="s">
        <v>20</v>
      </c>
      <c r="H726" s="14">
        <v>10.0</v>
      </c>
      <c r="I726" s="14">
        <v>9.0</v>
      </c>
      <c r="J726" s="14">
        <v>1.0</v>
      </c>
      <c r="K726" s="15">
        <v>166.0</v>
      </c>
      <c r="L726" s="16" t="s">
        <v>21</v>
      </c>
      <c r="M726" s="15"/>
      <c r="N726" s="15" t="s">
        <v>22</v>
      </c>
      <c r="O726" s="17" t="s">
        <v>22</v>
      </c>
    </row>
    <row r="727" ht="14.25" customHeight="1">
      <c r="A727" s="18">
        <v>44432.0</v>
      </c>
      <c r="B727" s="19">
        <v>0.4657060185185185</v>
      </c>
      <c r="C727" s="20" t="s">
        <v>1497</v>
      </c>
      <c r="D727" s="20" t="s">
        <v>17</v>
      </c>
      <c r="E727" s="20" t="s">
        <v>702</v>
      </c>
      <c r="F727" s="20" t="s">
        <v>1498</v>
      </c>
      <c r="G727" s="20" t="s">
        <v>20</v>
      </c>
      <c r="H727" s="20">
        <v>12.0</v>
      </c>
      <c r="I727" s="20">
        <v>12.0</v>
      </c>
      <c r="J727" s="20">
        <v>0.0</v>
      </c>
      <c r="K727" s="21">
        <v>135.0</v>
      </c>
      <c r="L727" s="22" t="s">
        <v>21</v>
      </c>
      <c r="M727" s="21"/>
      <c r="N727" s="21" t="s">
        <v>22</v>
      </c>
      <c r="O727" s="23" t="s">
        <v>22</v>
      </c>
    </row>
    <row r="728" ht="14.25" customHeight="1">
      <c r="A728" s="12">
        <v>44433.0</v>
      </c>
      <c r="B728" s="13">
        <v>0.7080208333333333</v>
      </c>
      <c r="C728" s="14" t="s">
        <v>1499</v>
      </c>
      <c r="D728" s="14" t="s">
        <v>17</v>
      </c>
      <c r="E728" s="14" t="s">
        <v>702</v>
      </c>
      <c r="F728" s="14" t="s">
        <v>1500</v>
      </c>
      <c r="G728" s="14" t="s">
        <v>20</v>
      </c>
      <c r="H728" s="14">
        <v>12.0</v>
      </c>
      <c r="I728" s="14">
        <v>11.0</v>
      </c>
      <c r="J728" s="14">
        <v>1.0</v>
      </c>
      <c r="K728" s="15">
        <v>115.0</v>
      </c>
      <c r="L728" s="16" t="s">
        <v>21</v>
      </c>
      <c r="M728" s="15"/>
      <c r="N728" s="15" t="s">
        <v>22</v>
      </c>
      <c r="O728" s="17" t="s">
        <v>22</v>
      </c>
    </row>
    <row r="729" ht="14.25" customHeight="1">
      <c r="A729" s="18">
        <v>44435.0</v>
      </c>
      <c r="B729" s="19">
        <v>0.8125925925925926</v>
      </c>
      <c r="C729" s="20" t="s">
        <v>1501</v>
      </c>
      <c r="D729" s="20" t="s">
        <v>17</v>
      </c>
      <c r="E729" s="20" t="s">
        <v>702</v>
      </c>
      <c r="F729" s="20" t="s">
        <v>1502</v>
      </c>
      <c r="G729" s="20" t="s">
        <v>20</v>
      </c>
      <c r="H729" s="20">
        <v>83.0</v>
      </c>
      <c r="I729" s="20">
        <v>78.0</v>
      </c>
      <c r="J729" s="20">
        <v>5.0</v>
      </c>
      <c r="K729" s="21">
        <v>1443.0</v>
      </c>
      <c r="L729" s="22" t="s">
        <v>21</v>
      </c>
      <c r="M729" s="21"/>
      <c r="N729" s="21" t="s">
        <v>22</v>
      </c>
      <c r="O729" s="23" t="s">
        <v>22</v>
      </c>
    </row>
    <row r="730" ht="14.25" customHeight="1">
      <c r="A730" s="12">
        <v>44439.0</v>
      </c>
      <c r="B730" s="13">
        <v>0.6635648148148148</v>
      </c>
      <c r="C730" s="14" t="s">
        <v>1503</v>
      </c>
      <c r="D730" s="14" t="s">
        <v>17</v>
      </c>
      <c r="E730" s="14" t="s">
        <v>702</v>
      </c>
      <c r="F730" s="14" t="s">
        <v>1504</v>
      </c>
      <c r="G730" s="14" t="s">
        <v>20</v>
      </c>
      <c r="H730" s="14">
        <v>177.0</v>
      </c>
      <c r="I730" s="14">
        <v>172.0</v>
      </c>
      <c r="J730" s="14">
        <v>5.0</v>
      </c>
      <c r="K730" s="15">
        <v>2635.0</v>
      </c>
      <c r="L730" s="16" t="s">
        <v>21</v>
      </c>
      <c r="M730" s="15"/>
      <c r="N730" s="15" t="s">
        <v>22</v>
      </c>
      <c r="O730" s="17" t="s">
        <v>22</v>
      </c>
    </row>
    <row r="731" ht="14.25" customHeight="1">
      <c r="A731" s="18">
        <v>44439.0</v>
      </c>
      <c r="B731" s="19">
        <v>0.9640625</v>
      </c>
      <c r="C731" s="20" t="s">
        <v>1505</v>
      </c>
      <c r="D731" s="20" t="s">
        <v>17</v>
      </c>
      <c r="E731" s="20" t="s">
        <v>702</v>
      </c>
      <c r="F731" s="20" t="s">
        <v>1506</v>
      </c>
      <c r="G731" s="20" t="s">
        <v>20</v>
      </c>
      <c r="H731" s="20">
        <v>45.0</v>
      </c>
      <c r="I731" s="20">
        <v>43.0</v>
      </c>
      <c r="J731" s="20">
        <v>2.0</v>
      </c>
      <c r="K731" s="21">
        <v>656.0</v>
      </c>
      <c r="L731" s="22" t="s">
        <v>21</v>
      </c>
      <c r="M731" s="21"/>
      <c r="N731" s="21" t="s">
        <v>22</v>
      </c>
      <c r="O731" s="23" t="s">
        <v>22</v>
      </c>
    </row>
    <row r="732" ht="14.25" customHeight="1">
      <c r="A732" s="12">
        <v>44440.0</v>
      </c>
      <c r="B732" s="13">
        <v>0.04807870370370371</v>
      </c>
      <c r="C732" s="14" t="s">
        <v>1507</v>
      </c>
      <c r="D732" s="14" t="s">
        <v>17</v>
      </c>
      <c r="E732" s="14" t="s">
        <v>702</v>
      </c>
      <c r="F732" s="14" t="s">
        <v>1508</v>
      </c>
      <c r="G732" s="14" t="s">
        <v>20</v>
      </c>
      <c r="H732" s="14">
        <v>243.0</v>
      </c>
      <c r="I732" s="14">
        <v>228.0</v>
      </c>
      <c r="J732" s="14">
        <v>14.0</v>
      </c>
      <c r="K732" s="15">
        <v>2794.0</v>
      </c>
      <c r="L732" s="16" t="s">
        <v>21</v>
      </c>
      <c r="M732" s="15"/>
      <c r="N732" s="15" t="s">
        <v>22</v>
      </c>
      <c r="O732" s="17" t="s">
        <v>22</v>
      </c>
    </row>
    <row r="733" ht="14.25" customHeight="1">
      <c r="A733" s="18">
        <v>44440.0</v>
      </c>
      <c r="B733" s="19">
        <v>0.5992013888888889</v>
      </c>
      <c r="C733" s="20" t="s">
        <v>1509</v>
      </c>
      <c r="D733" s="20" t="s">
        <v>17</v>
      </c>
      <c r="E733" s="20" t="s">
        <v>702</v>
      </c>
      <c r="F733" s="20" t="s">
        <v>1510</v>
      </c>
      <c r="G733" s="20" t="s">
        <v>20</v>
      </c>
      <c r="H733" s="20">
        <v>80.0</v>
      </c>
      <c r="I733" s="20">
        <v>78.0</v>
      </c>
      <c r="J733" s="20">
        <v>1.0</v>
      </c>
      <c r="K733" s="21">
        <v>1452.0</v>
      </c>
      <c r="L733" s="22" t="s">
        <v>21</v>
      </c>
      <c r="M733" s="21"/>
      <c r="N733" s="21" t="s">
        <v>22</v>
      </c>
      <c r="O733" s="23" t="s">
        <v>22</v>
      </c>
    </row>
    <row r="734" ht="14.25" customHeight="1">
      <c r="A734" s="12">
        <v>44440.0</v>
      </c>
      <c r="B734" s="13">
        <v>0.8526388888888888</v>
      </c>
      <c r="C734" s="14" t="s">
        <v>1511</v>
      </c>
      <c r="D734" s="14" t="s">
        <v>17</v>
      </c>
      <c r="E734" s="14" t="s">
        <v>702</v>
      </c>
      <c r="F734" s="14" t="s">
        <v>1512</v>
      </c>
      <c r="G734" s="14" t="s">
        <v>20</v>
      </c>
      <c r="H734" s="14">
        <v>71.0</v>
      </c>
      <c r="I734" s="14">
        <v>68.0</v>
      </c>
      <c r="J734" s="14">
        <v>3.0</v>
      </c>
      <c r="K734" s="15">
        <v>1389.0</v>
      </c>
      <c r="L734" s="16" t="s">
        <v>21</v>
      </c>
      <c r="M734" s="15" t="s">
        <v>157</v>
      </c>
      <c r="N734" s="15" t="s">
        <v>22</v>
      </c>
      <c r="O734" s="17" t="s">
        <v>22</v>
      </c>
    </row>
    <row r="735" ht="14.25" customHeight="1">
      <c r="A735" s="18">
        <v>44441.0</v>
      </c>
      <c r="B735" s="19">
        <v>0.4630787037037037</v>
      </c>
      <c r="C735" s="20" t="s">
        <v>1513</v>
      </c>
      <c r="D735" s="20" t="s">
        <v>17</v>
      </c>
      <c r="E735" s="20" t="s">
        <v>702</v>
      </c>
      <c r="F735" s="20" t="s">
        <v>1514</v>
      </c>
      <c r="G735" s="20" t="s">
        <v>20</v>
      </c>
      <c r="H735" s="20">
        <v>29.0</v>
      </c>
      <c r="I735" s="20">
        <v>28.0</v>
      </c>
      <c r="J735" s="20">
        <v>1.0</v>
      </c>
      <c r="K735" s="21">
        <v>624.0</v>
      </c>
      <c r="L735" s="22" t="s">
        <v>21</v>
      </c>
      <c r="M735" s="21"/>
      <c r="N735" s="21" t="s">
        <v>22</v>
      </c>
      <c r="O735" s="23" t="s">
        <v>22</v>
      </c>
    </row>
    <row r="736" ht="14.25" customHeight="1">
      <c r="A736" s="12">
        <v>44441.0</v>
      </c>
      <c r="B736" s="13">
        <v>0.7046064814814815</v>
      </c>
      <c r="C736" s="14" t="s">
        <v>1515</v>
      </c>
      <c r="D736" s="14" t="s">
        <v>17</v>
      </c>
      <c r="E736" s="14" t="s">
        <v>702</v>
      </c>
      <c r="F736" s="14" t="s">
        <v>1516</v>
      </c>
      <c r="G736" s="14" t="s">
        <v>20</v>
      </c>
      <c r="H736" s="14">
        <v>48.0</v>
      </c>
      <c r="I736" s="14">
        <v>46.0</v>
      </c>
      <c r="J736" s="14">
        <v>0.0</v>
      </c>
      <c r="K736" s="15">
        <v>878.0</v>
      </c>
      <c r="L736" s="16" t="s">
        <v>21</v>
      </c>
      <c r="M736" s="15"/>
      <c r="N736" s="15" t="s">
        <v>22</v>
      </c>
      <c r="O736" s="17" t="s">
        <v>22</v>
      </c>
    </row>
    <row r="737" ht="14.25" customHeight="1">
      <c r="A737" s="18">
        <v>44441.0</v>
      </c>
      <c r="B737" s="19">
        <v>0.8573379629629629</v>
      </c>
      <c r="C737" s="20" t="s">
        <v>1517</v>
      </c>
      <c r="D737" s="20" t="s">
        <v>17</v>
      </c>
      <c r="E737" s="20" t="s">
        <v>702</v>
      </c>
      <c r="F737" s="20" t="s">
        <v>1518</v>
      </c>
      <c r="G737" s="20" t="s">
        <v>20</v>
      </c>
      <c r="H737" s="20">
        <v>82.0</v>
      </c>
      <c r="I737" s="20">
        <v>79.0</v>
      </c>
      <c r="J737" s="20">
        <v>3.0</v>
      </c>
      <c r="K737" s="21">
        <v>873.0</v>
      </c>
      <c r="L737" s="22" t="s">
        <v>21</v>
      </c>
      <c r="M737" s="21" t="s">
        <v>157</v>
      </c>
      <c r="N737" s="21" t="s">
        <v>22</v>
      </c>
      <c r="O737" s="23" t="s">
        <v>22</v>
      </c>
    </row>
    <row r="738" ht="14.25" customHeight="1">
      <c r="A738" s="12">
        <v>44442.0</v>
      </c>
      <c r="B738" s="13">
        <v>0.5778125</v>
      </c>
      <c r="C738" s="14" t="s">
        <v>1519</v>
      </c>
      <c r="D738" s="14" t="s">
        <v>17</v>
      </c>
      <c r="E738" s="14" t="s">
        <v>702</v>
      </c>
      <c r="F738" s="14" t="s">
        <v>1520</v>
      </c>
      <c r="G738" s="14" t="s">
        <v>20</v>
      </c>
      <c r="H738" s="14">
        <v>229.0</v>
      </c>
      <c r="I738" s="14">
        <v>208.0</v>
      </c>
      <c r="J738" s="14">
        <v>19.0</v>
      </c>
      <c r="K738" s="15">
        <v>5263.0</v>
      </c>
      <c r="L738" s="16" t="s">
        <v>21</v>
      </c>
      <c r="M738" s="15" t="s">
        <v>157</v>
      </c>
      <c r="N738" s="15" t="s">
        <v>116</v>
      </c>
      <c r="O738" s="17" t="s">
        <v>22</v>
      </c>
    </row>
    <row r="739" ht="14.25" customHeight="1">
      <c r="A739" s="18">
        <v>44442.0</v>
      </c>
      <c r="B739" s="19">
        <v>0.7102777777777778</v>
      </c>
      <c r="C739" s="20" t="s">
        <v>1521</v>
      </c>
      <c r="D739" s="20" t="s">
        <v>17</v>
      </c>
      <c r="E739" s="20" t="s">
        <v>702</v>
      </c>
      <c r="F739" s="20" t="s">
        <v>1522</v>
      </c>
      <c r="G739" s="20" t="s">
        <v>20</v>
      </c>
      <c r="H739" s="20">
        <v>12.0</v>
      </c>
      <c r="I739" s="20">
        <v>12.0</v>
      </c>
      <c r="J739" s="20">
        <v>0.0</v>
      </c>
      <c r="K739" s="21">
        <v>148.0</v>
      </c>
      <c r="L739" s="22" t="s">
        <v>21</v>
      </c>
      <c r="M739" s="21"/>
      <c r="N739" s="21" t="s">
        <v>22</v>
      </c>
      <c r="O739" s="23" t="s">
        <v>22</v>
      </c>
    </row>
    <row r="740" ht="14.25" customHeight="1">
      <c r="A740" s="12">
        <v>44442.0</v>
      </c>
      <c r="B740" s="13">
        <v>0.770162037037037</v>
      </c>
      <c r="C740" s="14" t="s">
        <v>1523</v>
      </c>
      <c r="D740" s="14" t="s">
        <v>17</v>
      </c>
      <c r="E740" s="14" t="s">
        <v>702</v>
      </c>
      <c r="F740" s="14" t="s">
        <v>1524</v>
      </c>
      <c r="G740" s="14" t="s">
        <v>20</v>
      </c>
      <c r="H740" s="14">
        <v>27.0</v>
      </c>
      <c r="I740" s="14">
        <v>25.0</v>
      </c>
      <c r="J740" s="14">
        <v>2.0</v>
      </c>
      <c r="K740" s="15">
        <v>508.0</v>
      </c>
      <c r="L740" s="16" t="s">
        <v>21</v>
      </c>
      <c r="M740" s="15" t="s">
        <v>102</v>
      </c>
      <c r="N740" s="15" t="s">
        <v>22</v>
      </c>
      <c r="O740" s="17" t="s">
        <v>22</v>
      </c>
    </row>
    <row r="741" ht="14.25" customHeight="1">
      <c r="A741" s="18">
        <v>44442.0</v>
      </c>
      <c r="B741" s="19">
        <v>0.7988078703703704</v>
      </c>
      <c r="C741" s="20" t="s">
        <v>1525</v>
      </c>
      <c r="D741" s="20" t="s">
        <v>17</v>
      </c>
      <c r="E741" s="20" t="s">
        <v>702</v>
      </c>
      <c r="F741" s="20" t="s">
        <v>1526</v>
      </c>
      <c r="G741" s="20" t="s">
        <v>20</v>
      </c>
      <c r="H741" s="20">
        <v>60.0</v>
      </c>
      <c r="I741" s="20">
        <v>56.0</v>
      </c>
      <c r="J741" s="20">
        <v>4.0</v>
      </c>
      <c r="K741" s="21">
        <v>1133.0</v>
      </c>
      <c r="L741" s="22" t="s">
        <v>21</v>
      </c>
      <c r="M741" s="21"/>
      <c r="N741" s="21" t="s">
        <v>107</v>
      </c>
      <c r="O741" s="23" t="s">
        <v>22</v>
      </c>
    </row>
    <row r="742" ht="14.25" customHeight="1">
      <c r="A742" s="12">
        <v>44447.0</v>
      </c>
      <c r="B742" s="13">
        <v>0.5893518518518519</v>
      </c>
      <c r="C742" s="14" t="s">
        <v>1527</v>
      </c>
      <c r="D742" s="14" t="s">
        <v>17</v>
      </c>
      <c r="E742" s="14" t="s">
        <v>702</v>
      </c>
      <c r="F742" s="14" t="s">
        <v>1528</v>
      </c>
      <c r="G742" s="14" t="s">
        <v>20</v>
      </c>
      <c r="H742" s="14">
        <v>35.0</v>
      </c>
      <c r="I742" s="14">
        <v>33.0</v>
      </c>
      <c r="J742" s="14">
        <v>2.0</v>
      </c>
      <c r="K742" s="15">
        <v>270.0</v>
      </c>
      <c r="L742" s="16" t="s">
        <v>21</v>
      </c>
      <c r="M742" s="15"/>
      <c r="N742" s="15" t="s">
        <v>22</v>
      </c>
      <c r="O742" s="17" t="s">
        <v>22</v>
      </c>
    </row>
    <row r="743" ht="14.25" customHeight="1">
      <c r="A743" s="18">
        <v>44447.0</v>
      </c>
      <c r="B743" s="19">
        <v>0.7058564814814815</v>
      </c>
      <c r="C743" s="20" t="s">
        <v>1529</v>
      </c>
      <c r="D743" s="20" t="s">
        <v>17</v>
      </c>
      <c r="E743" s="20" t="s">
        <v>702</v>
      </c>
      <c r="F743" s="20" t="s">
        <v>1530</v>
      </c>
      <c r="G743" s="20" t="s">
        <v>20</v>
      </c>
      <c r="H743" s="20">
        <v>22.0</v>
      </c>
      <c r="I743" s="20">
        <v>21.0</v>
      </c>
      <c r="J743" s="20">
        <v>1.0</v>
      </c>
      <c r="K743" s="21">
        <v>266.0</v>
      </c>
      <c r="L743" s="22" t="s">
        <v>21</v>
      </c>
      <c r="M743" s="21"/>
      <c r="N743" s="21" t="s">
        <v>22</v>
      </c>
      <c r="O743" s="23" t="s">
        <v>22</v>
      </c>
    </row>
    <row r="744" ht="14.25" customHeight="1">
      <c r="A744" s="12">
        <v>44449.0</v>
      </c>
      <c r="B744" s="13">
        <v>0.316099537037037</v>
      </c>
      <c r="C744" s="14" t="s">
        <v>1531</v>
      </c>
      <c r="D744" s="14" t="s">
        <v>17</v>
      </c>
      <c r="E744" s="14" t="s">
        <v>702</v>
      </c>
      <c r="F744" s="14" t="s">
        <v>1532</v>
      </c>
      <c r="G744" s="14" t="s">
        <v>20</v>
      </c>
      <c r="H744" s="14">
        <v>29.0</v>
      </c>
      <c r="I744" s="14">
        <v>27.0</v>
      </c>
      <c r="J744" s="14">
        <v>2.0</v>
      </c>
      <c r="K744" s="15">
        <v>277.0</v>
      </c>
      <c r="L744" s="16" t="s">
        <v>21</v>
      </c>
      <c r="M744" s="15"/>
      <c r="N744" s="15" t="s">
        <v>22</v>
      </c>
      <c r="O744" s="17" t="s">
        <v>22</v>
      </c>
    </row>
    <row r="745" ht="14.25" customHeight="1">
      <c r="A745" s="18">
        <v>44454.0</v>
      </c>
      <c r="B745" s="19">
        <v>0.947650462962963</v>
      </c>
      <c r="C745" s="20" t="s">
        <v>1533</v>
      </c>
      <c r="D745" s="20" t="s">
        <v>17</v>
      </c>
      <c r="E745" s="20" t="s">
        <v>702</v>
      </c>
      <c r="F745" s="20" t="s">
        <v>1534</v>
      </c>
      <c r="G745" s="20" t="s">
        <v>20</v>
      </c>
      <c r="H745" s="20">
        <v>27.0</v>
      </c>
      <c r="I745" s="20">
        <v>24.0</v>
      </c>
      <c r="J745" s="20">
        <v>3.0</v>
      </c>
      <c r="K745" s="21">
        <v>254.0</v>
      </c>
      <c r="L745" s="22" t="s">
        <v>21</v>
      </c>
      <c r="M745" s="21"/>
      <c r="N745" s="21" t="s">
        <v>22</v>
      </c>
      <c r="O745" s="23" t="s">
        <v>22</v>
      </c>
    </row>
    <row r="746" ht="14.25" customHeight="1">
      <c r="A746" s="12">
        <v>44455.0</v>
      </c>
      <c r="B746" s="13">
        <v>0.6129629629629629</v>
      </c>
      <c r="C746" s="14" t="s">
        <v>1535</v>
      </c>
      <c r="D746" s="14" t="s">
        <v>17</v>
      </c>
      <c r="E746" s="14" t="s">
        <v>702</v>
      </c>
      <c r="F746" s="14" t="s">
        <v>1536</v>
      </c>
      <c r="G746" s="14" t="s">
        <v>20</v>
      </c>
      <c r="H746" s="14">
        <v>52.0</v>
      </c>
      <c r="I746" s="14">
        <v>50.0</v>
      </c>
      <c r="J746" s="14">
        <v>2.0</v>
      </c>
      <c r="K746" s="15">
        <v>514.0</v>
      </c>
      <c r="L746" s="16" t="s">
        <v>21</v>
      </c>
      <c r="M746" s="15"/>
      <c r="N746" s="15" t="s">
        <v>22</v>
      </c>
      <c r="O746" s="17" t="s">
        <v>22</v>
      </c>
    </row>
    <row r="747" ht="14.25" customHeight="1">
      <c r="A747" s="18">
        <v>44455.0</v>
      </c>
      <c r="B747" s="19">
        <v>0.7829976851851852</v>
      </c>
      <c r="C747" s="20" t="s">
        <v>1537</v>
      </c>
      <c r="D747" s="20" t="s">
        <v>17</v>
      </c>
      <c r="E747" s="20" t="s">
        <v>702</v>
      </c>
      <c r="F747" s="20" t="s">
        <v>1538</v>
      </c>
      <c r="G747" s="20" t="s">
        <v>20</v>
      </c>
      <c r="H747" s="20">
        <v>5.0</v>
      </c>
      <c r="I747" s="20">
        <v>5.0</v>
      </c>
      <c r="J747" s="20">
        <v>0.0</v>
      </c>
      <c r="K747" s="21">
        <v>139.0</v>
      </c>
      <c r="L747" s="22" t="s">
        <v>21</v>
      </c>
      <c r="M747" s="21"/>
      <c r="N747" s="21" t="s">
        <v>22</v>
      </c>
      <c r="O747" s="23" t="s">
        <v>22</v>
      </c>
    </row>
    <row r="748" ht="14.25" customHeight="1">
      <c r="A748" s="12">
        <v>44456.0</v>
      </c>
      <c r="B748" s="13">
        <v>0.2628935185185185</v>
      </c>
      <c r="C748" s="14" t="s">
        <v>1539</v>
      </c>
      <c r="D748" s="14" t="s">
        <v>17</v>
      </c>
      <c r="E748" s="14" t="s">
        <v>702</v>
      </c>
      <c r="F748" s="14" t="s">
        <v>1540</v>
      </c>
      <c r="G748" s="14" t="s">
        <v>20</v>
      </c>
      <c r="H748" s="14">
        <v>25.0</v>
      </c>
      <c r="I748" s="14">
        <v>24.0</v>
      </c>
      <c r="J748" s="14">
        <v>1.0</v>
      </c>
      <c r="K748" s="15">
        <v>183.0</v>
      </c>
      <c r="L748" s="16" t="s">
        <v>21</v>
      </c>
      <c r="M748" s="15"/>
      <c r="N748" s="15" t="s">
        <v>22</v>
      </c>
      <c r="O748" s="17" t="s">
        <v>22</v>
      </c>
    </row>
    <row r="749" ht="14.25" customHeight="1">
      <c r="A749" s="18">
        <v>44456.0</v>
      </c>
      <c r="B749" s="19">
        <v>0.5420601851851852</v>
      </c>
      <c r="C749" s="20" t="s">
        <v>1541</v>
      </c>
      <c r="D749" s="20" t="s">
        <v>17</v>
      </c>
      <c r="E749" s="20" t="s">
        <v>702</v>
      </c>
      <c r="F749" s="20" t="s">
        <v>1542</v>
      </c>
      <c r="G749" s="20" t="s">
        <v>20</v>
      </c>
      <c r="H749" s="20">
        <v>18.0</v>
      </c>
      <c r="I749" s="20">
        <v>16.0</v>
      </c>
      <c r="J749" s="20">
        <v>2.0</v>
      </c>
      <c r="K749" s="21">
        <v>387.0</v>
      </c>
      <c r="L749" s="22" t="s">
        <v>21</v>
      </c>
      <c r="M749" s="21" t="s">
        <v>53</v>
      </c>
      <c r="N749" s="21" t="s">
        <v>22</v>
      </c>
      <c r="O749" s="23" t="s">
        <v>22</v>
      </c>
    </row>
    <row r="750" ht="14.25" customHeight="1">
      <c r="A750" s="12">
        <v>44456.0</v>
      </c>
      <c r="B750" s="13">
        <v>0.6517939814814815</v>
      </c>
      <c r="C750" s="14" t="s">
        <v>1543</v>
      </c>
      <c r="D750" s="14" t="s">
        <v>17</v>
      </c>
      <c r="E750" s="14" t="s">
        <v>702</v>
      </c>
      <c r="F750" s="14" t="s">
        <v>1544</v>
      </c>
      <c r="G750" s="14" t="s">
        <v>20</v>
      </c>
      <c r="H750" s="14">
        <v>207.0</v>
      </c>
      <c r="I750" s="14">
        <v>185.0</v>
      </c>
      <c r="J750" s="14">
        <v>18.0</v>
      </c>
      <c r="K750" s="15">
        <v>2095.0</v>
      </c>
      <c r="L750" s="16" t="s">
        <v>21</v>
      </c>
      <c r="M750" s="15" t="s">
        <v>53</v>
      </c>
      <c r="N750" s="15" t="s">
        <v>22</v>
      </c>
      <c r="O750" s="17" t="s">
        <v>22</v>
      </c>
    </row>
    <row r="751" ht="14.25" customHeight="1">
      <c r="A751" s="18">
        <v>44457.0</v>
      </c>
      <c r="B751" s="19">
        <v>0.4878472222222222</v>
      </c>
      <c r="C751" s="20" t="s">
        <v>1545</v>
      </c>
      <c r="D751" s="20" t="s">
        <v>17</v>
      </c>
      <c r="E751" s="20" t="s">
        <v>702</v>
      </c>
      <c r="F751" s="20" t="s">
        <v>1546</v>
      </c>
      <c r="G751" s="20" t="s">
        <v>20</v>
      </c>
      <c r="H751" s="20">
        <v>17.0</v>
      </c>
      <c r="I751" s="20">
        <v>15.0</v>
      </c>
      <c r="J751" s="20">
        <v>2.0</v>
      </c>
      <c r="K751" s="21">
        <v>130.0</v>
      </c>
      <c r="L751" s="22" t="s">
        <v>21</v>
      </c>
      <c r="M751" s="21"/>
      <c r="N751" s="21" t="s">
        <v>22</v>
      </c>
      <c r="O751" s="23" t="s">
        <v>22</v>
      </c>
    </row>
    <row r="752" ht="14.25" customHeight="1">
      <c r="A752" s="12">
        <v>44458.0</v>
      </c>
      <c r="B752" s="13">
        <v>0.632199074074074</v>
      </c>
      <c r="C752" s="14" t="s">
        <v>1547</v>
      </c>
      <c r="D752" s="14" t="s">
        <v>17</v>
      </c>
      <c r="E752" s="14" t="s">
        <v>702</v>
      </c>
      <c r="F752" s="14" t="s">
        <v>1548</v>
      </c>
      <c r="G752" s="14" t="s">
        <v>20</v>
      </c>
      <c r="H752" s="14">
        <v>29.0</v>
      </c>
      <c r="I752" s="14">
        <v>27.0</v>
      </c>
      <c r="J752" s="14">
        <v>2.0</v>
      </c>
      <c r="K752" s="15">
        <v>249.0</v>
      </c>
      <c r="L752" s="16" t="s">
        <v>21</v>
      </c>
      <c r="M752" s="15"/>
      <c r="N752" s="15" t="s">
        <v>22</v>
      </c>
      <c r="O752" s="17" t="s">
        <v>22</v>
      </c>
    </row>
    <row r="753" ht="14.25" customHeight="1">
      <c r="A753" s="18">
        <v>44462.0</v>
      </c>
      <c r="B753" s="19">
        <v>0.1744212962962963</v>
      </c>
      <c r="C753" s="20" t="s">
        <v>1549</v>
      </c>
      <c r="D753" s="20" t="s">
        <v>17</v>
      </c>
      <c r="E753" s="20" t="s">
        <v>702</v>
      </c>
      <c r="F753" s="20" t="s">
        <v>1550</v>
      </c>
      <c r="G753" s="20" t="s">
        <v>20</v>
      </c>
      <c r="H753" s="20">
        <v>120.0</v>
      </c>
      <c r="I753" s="20">
        <v>111.0</v>
      </c>
      <c r="J753" s="20">
        <v>8.0</v>
      </c>
      <c r="K753" s="21">
        <v>1092.0</v>
      </c>
      <c r="L753" s="22" t="s">
        <v>21</v>
      </c>
      <c r="M753" s="21" t="s">
        <v>102</v>
      </c>
      <c r="N753" s="21" t="s">
        <v>22</v>
      </c>
      <c r="O753" s="23" t="s">
        <v>66</v>
      </c>
    </row>
    <row r="754" ht="14.25" customHeight="1">
      <c r="A754" s="12">
        <v>44467.0</v>
      </c>
      <c r="B754" s="13">
        <v>0.37320601851851853</v>
      </c>
      <c r="C754" s="14" t="s">
        <v>1551</v>
      </c>
      <c r="D754" s="14" t="s">
        <v>17</v>
      </c>
      <c r="E754" s="14" t="s">
        <v>702</v>
      </c>
      <c r="F754" s="14" t="s">
        <v>1552</v>
      </c>
      <c r="G754" s="14" t="s">
        <v>20</v>
      </c>
      <c r="H754" s="14">
        <v>25.0</v>
      </c>
      <c r="I754" s="14">
        <v>20.0</v>
      </c>
      <c r="J754" s="14">
        <v>5.0</v>
      </c>
      <c r="K754" s="15">
        <v>275.0</v>
      </c>
      <c r="L754" s="16" t="s">
        <v>21</v>
      </c>
      <c r="M754" s="15"/>
      <c r="N754" s="15" t="s">
        <v>22</v>
      </c>
      <c r="O754" s="17" t="s">
        <v>22</v>
      </c>
    </row>
    <row r="755" ht="14.25" customHeight="1">
      <c r="A755" s="18">
        <v>44479.0</v>
      </c>
      <c r="B755" s="19">
        <v>0.9806712962962963</v>
      </c>
      <c r="C755" s="20" t="s">
        <v>1553</v>
      </c>
      <c r="D755" s="20" t="s">
        <v>17</v>
      </c>
      <c r="E755" s="20" t="s">
        <v>702</v>
      </c>
      <c r="F755" s="20" t="s">
        <v>1554</v>
      </c>
      <c r="G755" s="20" t="s">
        <v>20</v>
      </c>
      <c r="H755" s="20">
        <v>124.0</v>
      </c>
      <c r="I755" s="20">
        <v>114.0</v>
      </c>
      <c r="J755" s="20">
        <v>10.0</v>
      </c>
      <c r="K755" s="21">
        <v>1117.0</v>
      </c>
      <c r="L755" s="22" t="s">
        <v>21</v>
      </c>
      <c r="M755" s="21"/>
      <c r="N755" s="21" t="s">
        <v>22</v>
      </c>
      <c r="O755" s="23" t="s">
        <v>22</v>
      </c>
    </row>
    <row r="756" ht="14.25" customHeight="1">
      <c r="A756" s="12">
        <v>44482.0</v>
      </c>
      <c r="B756" s="13">
        <v>0.323900462962963</v>
      </c>
      <c r="C756" s="14" t="s">
        <v>1555</v>
      </c>
      <c r="D756" s="14" t="s">
        <v>17</v>
      </c>
      <c r="E756" s="14" t="s">
        <v>702</v>
      </c>
      <c r="F756" s="14" t="s">
        <v>1556</v>
      </c>
      <c r="G756" s="14" t="s">
        <v>20</v>
      </c>
      <c r="H756" s="14">
        <v>25.0</v>
      </c>
      <c r="I756" s="14">
        <v>25.0</v>
      </c>
      <c r="J756" s="14">
        <v>0.0</v>
      </c>
      <c r="K756" s="15">
        <v>219.0</v>
      </c>
      <c r="L756" s="16" t="s">
        <v>21</v>
      </c>
      <c r="M756" s="15"/>
      <c r="N756" s="15" t="s">
        <v>22</v>
      </c>
      <c r="O756" s="17" t="s">
        <v>22</v>
      </c>
    </row>
    <row r="757" ht="14.25" customHeight="1">
      <c r="A757" s="18">
        <v>44483.0</v>
      </c>
      <c r="B757" s="19">
        <v>0.6444907407407408</v>
      </c>
      <c r="C757" s="20" t="s">
        <v>1557</v>
      </c>
      <c r="D757" s="20" t="s">
        <v>17</v>
      </c>
      <c r="E757" s="20" t="s">
        <v>702</v>
      </c>
      <c r="F757" s="20" t="s">
        <v>1558</v>
      </c>
      <c r="G757" s="20" t="s">
        <v>20</v>
      </c>
      <c r="H757" s="20">
        <v>276.0</v>
      </c>
      <c r="I757" s="20">
        <v>264.0</v>
      </c>
      <c r="J757" s="20">
        <v>12.0</v>
      </c>
      <c r="K757" s="21">
        <v>3182.0</v>
      </c>
      <c r="L757" s="22" t="s">
        <v>21</v>
      </c>
      <c r="M757" s="21"/>
      <c r="N757" s="21" t="s">
        <v>22</v>
      </c>
      <c r="O757" s="23" t="s">
        <v>22</v>
      </c>
    </row>
    <row r="758" ht="14.25" customHeight="1">
      <c r="A758" s="12">
        <v>44487.0</v>
      </c>
      <c r="B758" s="13">
        <v>0.9608680555555555</v>
      </c>
      <c r="C758" s="14" t="s">
        <v>1559</v>
      </c>
      <c r="D758" s="14" t="s">
        <v>17</v>
      </c>
      <c r="E758" s="14" t="s">
        <v>702</v>
      </c>
      <c r="F758" s="14" t="s">
        <v>1560</v>
      </c>
      <c r="G758" s="14" t="s">
        <v>20</v>
      </c>
      <c r="H758" s="14">
        <v>103.0</v>
      </c>
      <c r="I758" s="14">
        <v>93.0</v>
      </c>
      <c r="J758" s="14">
        <v>10.0</v>
      </c>
      <c r="K758" s="15">
        <v>1043.0</v>
      </c>
      <c r="L758" s="16" t="s">
        <v>21</v>
      </c>
      <c r="M758" s="15"/>
      <c r="N758" s="15" t="s">
        <v>116</v>
      </c>
      <c r="O758" s="17" t="s">
        <v>22</v>
      </c>
    </row>
    <row r="759" ht="14.25" customHeight="1">
      <c r="A759" s="18">
        <v>44487.0</v>
      </c>
      <c r="B759" s="19">
        <v>0.9647106481481481</v>
      </c>
      <c r="C759" s="20" t="s">
        <v>1561</v>
      </c>
      <c r="D759" s="20" t="s">
        <v>17</v>
      </c>
      <c r="E759" s="20" t="s">
        <v>702</v>
      </c>
      <c r="F759" s="20" t="s">
        <v>1562</v>
      </c>
      <c r="G759" s="20" t="s">
        <v>20</v>
      </c>
      <c r="H759" s="20">
        <v>47.0</v>
      </c>
      <c r="I759" s="20">
        <v>43.0</v>
      </c>
      <c r="J759" s="20">
        <v>3.0</v>
      </c>
      <c r="K759" s="21">
        <v>434.0</v>
      </c>
      <c r="L759" s="22" t="s">
        <v>21</v>
      </c>
      <c r="M759" s="21"/>
      <c r="N759" s="21" t="s">
        <v>22</v>
      </c>
      <c r="O759" s="23" t="s">
        <v>22</v>
      </c>
    </row>
    <row r="760" ht="14.25" customHeight="1">
      <c r="A760" s="12">
        <v>44487.0</v>
      </c>
      <c r="B760" s="13">
        <v>0.9671180555555555</v>
      </c>
      <c r="C760" s="14" t="s">
        <v>1563</v>
      </c>
      <c r="D760" s="14" t="s">
        <v>17</v>
      </c>
      <c r="E760" s="14" t="s">
        <v>702</v>
      </c>
      <c r="F760" s="14" t="s">
        <v>1564</v>
      </c>
      <c r="G760" s="14" t="s">
        <v>20</v>
      </c>
      <c r="H760" s="14">
        <v>59.0</v>
      </c>
      <c r="I760" s="14">
        <v>53.0</v>
      </c>
      <c r="J760" s="14">
        <v>6.0</v>
      </c>
      <c r="K760" s="15">
        <v>405.0</v>
      </c>
      <c r="L760" s="16" t="s">
        <v>21</v>
      </c>
      <c r="M760" s="15"/>
      <c r="N760" s="15" t="s">
        <v>1565</v>
      </c>
      <c r="O760" s="17" t="s">
        <v>22</v>
      </c>
    </row>
    <row r="761" ht="14.25" customHeight="1">
      <c r="A761" s="18">
        <v>44490.0</v>
      </c>
      <c r="B761" s="19">
        <v>0.3646759259259259</v>
      </c>
      <c r="C761" s="20" t="s">
        <v>1566</v>
      </c>
      <c r="D761" s="20" t="s">
        <v>17</v>
      </c>
      <c r="E761" s="20" t="s">
        <v>702</v>
      </c>
      <c r="F761" s="20" t="s">
        <v>1567</v>
      </c>
      <c r="G761" s="20" t="s">
        <v>20</v>
      </c>
      <c r="H761" s="20">
        <v>28.0</v>
      </c>
      <c r="I761" s="20">
        <v>24.0</v>
      </c>
      <c r="J761" s="20">
        <v>4.0</v>
      </c>
      <c r="K761" s="21">
        <v>242.0</v>
      </c>
      <c r="L761" s="22" t="s">
        <v>21</v>
      </c>
      <c r="M761" s="21"/>
      <c r="N761" s="21" t="s">
        <v>22</v>
      </c>
      <c r="O761" s="23" t="s">
        <v>22</v>
      </c>
    </row>
    <row r="762" ht="14.25" customHeight="1">
      <c r="A762" s="12">
        <v>44496.0</v>
      </c>
      <c r="B762" s="13">
        <v>0.6977199074074074</v>
      </c>
      <c r="C762" s="14" t="s">
        <v>1568</v>
      </c>
      <c r="D762" s="14" t="s">
        <v>17</v>
      </c>
      <c r="E762" s="14" t="s">
        <v>702</v>
      </c>
      <c r="F762" s="14" t="s">
        <v>1569</v>
      </c>
      <c r="G762" s="14" t="s">
        <v>20</v>
      </c>
      <c r="H762" s="14">
        <v>13.0</v>
      </c>
      <c r="I762" s="14">
        <v>13.0</v>
      </c>
      <c r="J762" s="14">
        <v>0.0</v>
      </c>
      <c r="K762" s="15">
        <v>234.0</v>
      </c>
      <c r="L762" s="16" t="s">
        <v>21</v>
      </c>
      <c r="M762" s="15"/>
      <c r="N762" s="15" t="s">
        <v>22</v>
      </c>
      <c r="O762" s="17" t="s">
        <v>22</v>
      </c>
    </row>
    <row r="763" ht="14.25" customHeight="1">
      <c r="A763" s="18">
        <v>44499.0</v>
      </c>
      <c r="B763" s="19">
        <v>0.31494212962962964</v>
      </c>
      <c r="C763" s="20" t="s">
        <v>1570</v>
      </c>
      <c r="D763" s="20" t="s">
        <v>17</v>
      </c>
      <c r="E763" s="20" t="s">
        <v>702</v>
      </c>
      <c r="F763" s="20" t="s">
        <v>1571</v>
      </c>
      <c r="G763" s="20" t="s">
        <v>20</v>
      </c>
      <c r="H763" s="20">
        <v>16.0</v>
      </c>
      <c r="I763" s="20">
        <v>15.0</v>
      </c>
      <c r="J763" s="20">
        <v>1.0</v>
      </c>
      <c r="K763" s="21">
        <v>147.0</v>
      </c>
      <c r="L763" s="22" t="s">
        <v>21</v>
      </c>
      <c r="M763" s="21"/>
      <c r="N763" s="21" t="s">
        <v>22</v>
      </c>
      <c r="O763" s="23" t="s">
        <v>22</v>
      </c>
    </row>
    <row r="764" ht="14.25" customHeight="1">
      <c r="A764" s="12">
        <v>44499.0</v>
      </c>
      <c r="B764" s="13">
        <v>0.6205787037037037</v>
      </c>
      <c r="C764" s="14" t="s">
        <v>1572</v>
      </c>
      <c r="D764" s="14" t="s">
        <v>17</v>
      </c>
      <c r="E764" s="14" t="s">
        <v>702</v>
      </c>
      <c r="F764" s="14" t="s">
        <v>1573</v>
      </c>
      <c r="G764" s="14" t="s">
        <v>20</v>
      </c>
      <c r="H764" s="14">
        <v>15.0</v>
      </c>
      <c r="I764" s="14">
        <v>13.0</v>
      </c>
      <c r="J764" s="14">
        <v>1.0</v>
      </c>
      <c r="K764" s="15">
        <v>163.0</v>
      </c>
      <c r="L764" s="16" t="s">
        <v>21</v>
      </c>
      <c r="M764" s="15"/>
      <c r="N764" s="15" t="s">
        <v>22</v>
      </c>
      <c r="O764" s="17" t="s">
        <v>22</v>
      </c>
    </row>
    <row r="765" ht="14.25" customHeight="1">
      <c r="A765" s="18">
        <v>44503.0</v>
      </c>
      <c r="B765" s="19">
        <v>0.6214699074074074</v>
      </c>
      <c r="C765" s="20" t="s">
        <v>1574</v>
      </c>
      <c r="D765" s="20" t="s">
        <v>17</v>
      </c>
      <c r="E765" s="20" t="s">
        <v>702</v>
      </c>
      <c r="F765" s="20" t="s">
        <v>1575</v>
      </c>
      <c r="G765" s="20" t="s">
        <v>20</v>
      </c>
      <c r="H765" s="20">
        <v>23.0</v>
      </c>
      <c r="I765" s="20">
        <v>22.0</v>
      </c>
      <c r="J765" s="20">
        <v>1.0</v>
      </c>
      <c r="K765" s="21">
        <v>267.0</v>
      </c>
      <c r="L765" s="22" t="s">
        <v>21</v>
      </c>
      <c r="M765" s="21"/>
      <c r="N765" s="21" t="s">
        <v>22</v>
      </c>
      <c r="O765" s="23" t="s">
        <v>22</v>
      </c>
    </row>
    <row r="766" ht="14.25" customHeight="1">
      <c r="A766" s="12">
        <v>44504.0</v>
      </c>
      <c r="B766" s="13">
        <v>0.572511574074074</v>
      </c>
      <c r="C766" s="14" t="s">
        <v>1576</v>
      </c>
      <c r="D766" s="14" t="s">
        <v>17</v>
      </c>
      <c r="E766" s="14" t="s">
        <v>702</v>
      </c>
      <c r="F766" s="14" t="s">
        <v>1577</v>
      </c>
      <c r="G766" s="14" t="s">
        <v>20</v>
      </c>
      <c r="H766" s="14">
        <v>17.0</v>
      </c>
      <c r="I766" s="14">
        <v>15.0</v>
      </c>
      <c r="J766" s="14">
        <v>2.0</v>
      </c>
      <c r="K766" s="15">
        <v>101.0</v>
      </c>
      <c r="L766" s="16" t="s">
        <v>21</v>
      </c>
      <c r="M766" s="15" t="s">
        <v>157</v>
      </c>
      <c r="N766" s="15" t="s">
        <v>22</v>
      </c>
      <c r="O766" s="17" t="s">
        <v>22</v>
      </c>
    </row>
    <row r="767" ht="14.25" customHeight="1">
      <c r="A767" s="18">
        <v>44504.0</v>
      </c>
      <c r="B767" s="19">
        <v>0.8313310185185185</v>
      </c>
      <c r="C767" s="20" t="s">
        <v>1578</v>
      </c>
      <c r="D767" s="20" t="s">
        <v>17</v>
      </c>
      <c r="E767" s="20" t="s">
        <v>702</v>
      </c>
      <c r="F767" s="20" t="s">
        <v>1579</v>
      </c>
      <c r="G767" s="20" t="s">
        <v>20</v>
      </c>
      <c r="H767" s="20">
        <v>29.0</v>
      </c>
      <c r="I767" s="20">
        <v>25.0</v>
      </c>
      <c r="J767" s="20">
        <v>4.0</v>
      </c>
      <c r="K767" s="21">
        <v>279.0</v>
      </c>
      <c r="L767" s="22" t="s">
        <v>21</v>
      </c>
      <c r="M767" s="21"/>
      <c r="N767" s="21" t="s">
        <v>22</v>
      </c>
      <c r="O767" s="23" t="s">
        <v>22</v>
      </c>
    </row>
    <row r="768" ht="14.25" customHeight="1">
      <c r="A768" s="12">
        <v>44505.0</v>
      </c>
      <c r="B768" s="13">
        <v>0.30211805555555554</v>
      </c>
      <c r="C768" s="14" t="s">
        <v>1580</v>
      </c>
      <c r="D768" s="14" t="s">
        <v>17</v>
      </c>
      <c r="E768" s="14" t="s">
        <v>702</v>
      </c>
      <c r="F768" s="14" t="s">
        <v>1581</v>
      </c>
      <c r="G768" s="14" t="s">
        <v>20</v>
      </c>
      <c r="H768" s="14">
        <v>21.0</v>
      </c>
      <c r="I768" s="14">
        <v>21.0</v>
      </c>
      <c r="J768" s="14">
        <v>0.0</v>
      </c>
      <c r="K768" s="15">
        <v>192.0</v>
      </c>
      <c r="L768" s="16" t="s">
        <v>21</v>
      </c>
      <c r="M768" s="15"/>
      <c r="N768" s="15" t="s">
        <v>22</v>
      </c>
      <c r="O768" s="17" t="s">
        <v>22</v>
      </c>
    </row>
    <row r="769" ht="14.25" customHeight="1">
      <c r="A769" s="18">
        <v>44505.0</v>
      </c>
      <c r="B769" s="19">
        <v>0.6238194444444445</v>
      </c>
      <c r="C769" s="20" t="s">
        <v>1582</v>
      </c>
      <c r="D769" s="20" t="s">
        <v>17</v>
      </c>
      <c r="E769" s="20" t="s">
        <v>702</v>
      </c>
      <c r="F769" s="20" t="s">
        <v>1583</v>
      </c>
      <c r="G769" s="20" t="s">
        <v>20</v>
      </c>
      <c r="H769" s="20">
        <v>25.0</v>
      </c>
      <c r="I769" s="20">
        <v>21.0</v>
      </c>
      <c r="J769" s="20">
        <v>3.0</v>
      </c>
      <c r="K769" s="21">
        <v>272.0</v>
      </c>
      <c r="L769" s="22" t="s">
        <v>21</v>
      </c>
      <c r="M769" s="21"/>
      <c r="N769" s="21" t="s">
        <v>22</v>
      </c>
      <c r="O769" s="23" t="s">
        <v>22</v>
      </c>
    </row>
    <row r="770" ht="14.25" customHeight="1">
      <c r="A770" s="12">
        <v>44507.0</v>
      </c>
      <c r="B770" s="13">
        <v>0.45350694444444445</v>
      </c>
      <c r="C770" s="14" t="s">
        <v>1584</v>
      </c>
      <c r="D770" s="14" t="s">
        <v>17</v>
      </c>
      <c r="E770" s="14" t="s">
        <v>702</v>
      </c>
      <c r="F770" s="14" t="s">
        <v>1585</v>
      </c>
      <c r="G770" s="14" t="s">
        <v>20</v>
      </c>
      <c r="H770" s="14">
        <v>28.0</v>
      </c>
      <c r="I770" s="14">
        <v>23.0</v>
      </c>
      <c r="J770" s="14">
        <v>5.0</v>
      </c>
      <c r="K770" s="15">
        <v>482.0</v>
      </c>
      <c r="L770" s="16" t="s">
        <v>21</v>
      </c>
      <c r="M770" s="15" t="s">
        <v>157</v>
      </c>
      <c r="N770" s="15" t="s">
        <v>22</v>
      </c>
      <c r="O770" s="17" t="s">
        <v>22</v>
      </c>
    </row>
    <row r="771" ht="14.25" customHeight="1">
      <c r="A771" s="18">
        <v>44509.0</v>
      </c>
      <c r="B771" s="19">
        <v>0.3970486111111111</v>
      </c>
      <c r="C771" s="20" t="s">
        <v>1586</v>
      </c>
      <c r="D771" s="20" t="s">
        <v>17</v>
      </c>
      <c r="E771" s="20" t="s">
        <v>702</v>
      </c>
      <c r="F771" s="20" t="s">
        <v>1587</v>
      </c>
      <c r="G771" s="20" t="s">
        <v>20</v>
      </c>
      <c r="H771" s="20">
        <v>18.0</v>
      </c>
      <c r="I771" s="20">
        <v>18.0</v>
      </c>
      <c r="J771" s="20">
        <v>0.0</v>
      </c>
      <c r="K771" s="21">
        <v>203.0</v>
      </c>
      <c r="L771" s="22" t="s">
        <v>21</v>
      </c>
      <c r="M771" s="21"/>
      <c r="N771" s="21" t="s">
        <v>22</v>
      </c>
      <c r="O771" s="23" t="s">
        <v>22</v>
      </c>
    </row>
    <row r="772" ht="14.25" customHeight="1">
      <c r="A772" s="12">
        <v>44512.0</v>
      </c>
      <c r="B772" s="13">
        <v>0.7102777777777778</v>
      </c>
      <c r="C772" s="14" t="s">
        <v>1588</v>
      </c>
      <c r="D772" s="14" t="s">
        <v>17</v>
      </c>
      <c r="E772" s="14" t="s">
        <v>702</v>
      </c>
      <c r="F772" s="14" t="s">
        <v>1589</v>
      </c>
      <c r="G772" s="14" t="s">
        <v>20</v>
      </c>
      <c r="H772" s="14">
        <v>22.0</v>
      </c>
      <c r="I772" s="14">
        <v>19.0</v>
      </c>
      <c r="J772" s="14">
        <v>3.0</v>
      </c>
      <c r="K772" s="15">
        <v>103.0</v>
      </c>
      <c r="L772" s="16" t="s">
        <v>21</v>
      </c>
      <c r="M772" s="15"/>
      <c r="N772" s="15" t="s">
        <v>22</v>
      </c>
      <c r="O772" s="17" t="s">
        <v>22</v>
      </c>
    </row>
    <row r="773" ht="14.25" customHeight="1">
      <c r="A773" s="18">
        <v>44512.0</v>
      </c>
      <c r="B773" s="19">
        <v>0.7104976851851852</v>
      </c>
      <c r="C773" s="20" t="s">
        <v>1590</v>
      </c>
      <c r="D773" s="20" t="s">
        <v>17</v>
      </c>
      <c r="E773" s="20" t="s">
        <v>702</v>
      </c>
      <c r="F773" s="20" t="s">
        <v>1591</v>
      </c>
      <c r="G773" s="20" t="s">
        <v>20</v>
      </c>
      <c r="H773" s="20">
        <v>28.0</v>
      </c>
      <c r="I773" s="20">
        <v>24.0</v>
      </c>
      <c r="J773" s="20">
        <v>3.0</v>
      </c>
      <c r="K773" s="21">
        <v>161.0</v>
      </c>
      <c r="L773" s="22" t="s">
        <v>21</v>
      </c>
      <c r="M773" s="21"/>
      <c r="N773" s="21" t="s">
        <v>22</v>
      </c>
      <c r="O773" s="23" t="s">
        <v>22</v>
      </c>
    </row>
    <row r="774" ht="14.25" customHeight="1">
      <c r="A774" s="12">
        <v>44513.0</v>
      </c>
      <c r="B774" s="13">
        <v>0.5005439814814815</v>
      </c>
      <c r="C774" s="14" t="s">
        <v>1592</v>
      </c>
      <c r="D774" s="14" t="s">
        <v>17</v>
      </c>
      <c r="E774" s="14" t="s">
        <v>702</v>
      </c>
      <c r="F774" s="14" t="s">
        <v>1593</v>
      </c>
      <c r="G774" s="14" t="s">
        <v>20</v>
      </c>
      <c r="H774" s="14">
        <v>26.0</v>
      </c>
      <c r="I774" s="14">
        <v>23.0</v>
      </c>
      <c r="J774" s="14">
        <v>3.0</v>
      </c>
      <c r="K774" s="15">
        <v>448.0</v>
      </c>
      <c r="L774" s="16" t="s">
        <v>21</v>
      </c>
      <c r="M774" s="15"/>
      <c r="N774" s="15" t="s">
        <v>22</v>
      </c>
      <c r="O774" s="17" t="s">
        <v>22</v>
      </c>
    </row>
    <row r="775" ht="14.25" customHeight="1">
      <c r="A775" s="18">
        <v>44514.0</v>
      </c>
      <c r="B775" s="19">
        <v>0.6762731481481481</v>
      </c>
      <c r="C775" s="20" t="s">
        <v>1594</v>
      </c>
      <c r="D775" s="20" t="s">
        <v>17</v>
      </c>
      <c r="E775" s="20" t="s">
        <v>702</v>
      </c>
      <c r="F775" s="20" t="s">
        <v>1595</v>
      </c>
      <c r="G775" s="20" t="s">
        <v>20</v>
      </c>
      <c r="H775" s="20">
        <v>10.0</v>
      </c>
      <c r="I775" s="20">
        <v>9.0</v>
      </c>
      <c r="J775" s="20">
        <v>1.0</v>
      </c>
      <c r="K775" s="21">
        <v>126.0</v>
      </c>
      <c r="L775" s="22" t="s">
        <v>21</v>
      </c>
      <c r="M775" s="21"/>
      <c r="N775" s="21" t="s">
        <v>22</v>
      </c>
      <c r="O775" s="23" t="s">
        <v>22</v>
      </c>
    </row>
    <row r="776" ht="14.25" customHeight="1">
      <c r="A776" s="12">
        <v>44514.0</v>
      </c>
      <c r="B776" s="13">
        <v>0.6795023148148148</v>
      </c>
      <c r="C776" s="14" t="s">
        <v>1596</v>
      </c>
      <c r="D776" s="14" t="s">
        <v>17</v>
      </c>
      <c r="E776" s="14" t="s">
        <v>702</v>
      </c>
      <c r="F776" s="14" t="s">
        <v>1597</v>
      </c>
      <c r="G776" s="14" t="s">
        <v>20</v>
      </c>
      <c r="H776" s="14">
        <v>7.0</v>
      </c>
      <c r="I776" s="14">
        <v>6.0</v>
      </c>
      <c r="J776" s="14">
        <v>1.0</v>
      </c>
      <c r="K776" s="15">
        <v>58.0</v>
      </c>
      <c r="L776" s="16" t="s">
        <v>21</v>
      </c>
      <c r="M776" s="15" t="s">
        <v>157</v>
      </c>
      <c r="N776" s="15" t="s">
        <v>22</v>
      </c>
      <c r="O776" s="17" t="s">
        <v>22</v>
      </c>
    </row>
    <row r="777" ht="14.25" customHeight="1">
      <c r="A777" s="18">
        <v>44514.0</v>
      </c>
      <c r="B777" s="19">
        <v>0.6806597222222223</v>
      </c>
      <c r="C777" s="20" t="s">
        <v>1598</v>
      </c>
      <c r="D777" s="20" t="s">
        <v>17</v>
      </c>
      <c r="E777" s="20" t="s">
        <v>702</v>
      </c>
      <c r="F777" s="20" t="s">
        <v>1599</v>
      </c>
      <c r="G777" s="20" t="s">
        <v>20</v>
      </c>
      <c r="H777" s="20">
        <v>10.0</v>
      </c>
      <c r="I777" s="20">
        <v>8.0</v>
      </c>
      <c r="J777" s="20">
        <v>2.0</v>
      </c>
      <c r="K777" s="21">
        <v>99.0</v>
      </c>
      <c r="L777" s="22" t="s">
        <v>21</v>
      </c>
      <c r="M777" s="21"/>
      <c r="N777" s="21" t="s">
        <v>22</v>
      </c>
      <c r="O777" s="23" t="s">
        <v>22</v>
      </c>
    </row>
    <row r="778" ht="14.25" customHeight="1">
      <c r="A778" s="12">
        <v>44514.0</v>
      </c>
      <c r="B778" s="13">
        <v>0.6811342592592593</v>
      </c>
      <c r="C778" s="14" t="s">
        <v>1600</v>
      </c>
      <c r="D778" s="14" t="s">
        <v>17</v>
      </c>
      <c r="E778" s="14" t="s">
        <v>702</v>
      </c>
      <c r="F778" s="14" t="s">
        <v>1601</v>
      </c>
      <c r="G778" s="14" t="s">
        <v>20</v>
      </c>
      <c r="H778" s="14">
        <v>0.0</v>
      </c>
      <c r="I778" s="14">
        <v>0.0</v>
      </c>
      <c r="J778" s="14">
        <v>0.0</v>
      </c>
      <c r="K778" s="15">
        <v>53.0</v>
      </c>
      <c r="L778" s="16" t="s">
        <v>21</v>
      </c>
      <c r="M778" s="15" t="s">
        <v>157</v>
      </c>
      <c r="N778" s="15" t="s">
        <v>22</v>
      </c>
      <c r="O778" s="17" t="s">
        <v>22</v>
      </c>
    </row>
    <row r="779" ht="14.25" customHeight="1">
      <c r="A779" s="18">
        <v>44514.0</v>
      </c>
      <c r="B779" s="19">
        <v>0.6818518518518518</v>
      </c>
      <c r="C779" s="20" t="s">
        <v>1602</v>
      </c>
      <c r="D779" s="20" t="s">
        <v>17</v>
      </c>
      <c r="E779" s="20" t="s">
        <v>702</v>
      </c>
      <c r="F779" s="20" t="s">
        <v>1603</v>
      </c>
      <c r="G779" s="20" t="s">
        <v>20</v>
      </c>
      <c r="H779" s="20">
        <v>2.0</v>
      </c>
      <c r="I779" s="20">
        <v>2.0</v>
      </c>
      <c r="J779" s="20">
        <v>0.0</v>
      </c>
      <c r="K779" s="21">
        <v>37.0</v>
      </c>
      <c r="L779" s="22" t="s">
        <v>21</v>
      </c>
      <c r="M779" s="21" t="s">
        <v>157</v>
      </c>
      <c r="N779" s="21" t="s">
        <v>22</v>
      </c>
      <c r="O779" s="23" t="s">
        <v>22</v>
      </c>
    </row>
    <row r="780" ht="14.25" customHeight="1">
      <c r="A780" s="12">
        <v>44514.0</v>
      </c>
      <c r="B780" s="13">
        <v>0.6826157407407407</v>
      </c>
      <c r="C780" s="14" t="s">
        <v>1604</v>
      </c>
      <c r="D780" s="14" t="s">
        <v>17</v>
      </c>
      <c r="E780" s="14" t="s">
        <v>702</v>
      </c>
      <c r="F780" s="14" t="s">
        <v>1605</v>
      </c>
      <c r="G780" s="14" t="s">
        <v>20</v>
      </c>
      <c r="H780" s="14">
        <v>2.0</v>
      </c>
      <c r="I780" s="14">
        <v>1.0</v>
      </c>
      <c r="J780" s="14">
        <v>1.0</v>
      </c>
      <c r="K780" s="15">
        <v>56.0</v>
      </c>
      <c r="L780" s="16" t="s">
        <v>21</v>
      </c>
      <c r="M780" s="15"/>
      <c r="N780" s="15" t="s">
        <v>22</v>
      </c>
      <c r="O780" s="17" t="s">
        <v>22</v>
      </c>
    </row>
    <row r="781" ht="14.25" customHeight="1">
      <c r="A781" s="18">
        <v>44514.0</v>
      </c>
      <c r="B781" s="19">
        <v>0.6834606481481481</v>
      </c>
      <c r="C781" s="20" t="s">
        <v>1606</v>
      </c>
      <c r="D781" s="20" t="s">
        <v>17</v>
      </c>
      <c r="E781" s="20" t="s">
        <v>702</v>
      </c>
      <c r="F781" s="20" t="s">
        <v>1607</v>
      </c>
      <c r="G781" s="20" t="s">
        <v>20</v>
      </c>
      <c r="H781" s="20">
        <v>0.0</v>
      </c>
      <c r="I781" s="20">
        <v>0.0</v>
      </c>
      <c r="J781" s="20">
        <v>0.0</v>
      </c>
      <c r="K781" s="21">
        <v>31.0</v>
      </c>
      <c r="L781" s="22" t="s">
        <v>21</v>
      </c>
      <c r="M781" s="21"/>
      <c r="N781" s="21" t="s">
        <v>22</v>
      </c>
      <c r="O781" s="23" t="s">
        <v>22</v>
      </c>
    </row>
    <row r="782" ht="14.25" customHeight="1">
      <c r="A782" s="12">
        <v>44514.0</v>
      </c>
      <c r="B782" s="13">
        <v>0.6845833333333333</v>
      </c>
      <c r="C782" s="14" t="s">
        <v>1608</v>
      </c>
      <c r="D782" s="14" t="s">
        <v>17</v>
      </c>
      <c r="E782" s="14" t="s">
        <v>702</v>
      </c>
      <c r="F782" s="14" t="s">
        <v>1609</v>
      </c>
      <c r="G782" s="14" t="s">
        <v>20</v>
      </c>
      <c r="H782" s="14">
        <v>3.0</v>
      </c>
      <c r="I782" s="14">
        <v>3.0</v>
      </c>
      <c r="J782" s="14">
        <v>0.0</v>
      </c>
      <c r="K782" s="15">
        <v>77.0</v>
      </c>
      <c r="L782" s="16" t="s">
        <v>21</v>
      </c>
      <c r="M782" s="15"/>
      <c r="N782" s="15" t="s">
        <v>22</v>
      </c>
      <c r="O782" s="17" t="s">
        <v>22</v>
      </c>
    </row>
    <row r="783" ht="14.25" customHeight="1">
      <c r="A783" s="18">
        <v>44514.0</v>
      </c>
      <c r="B783" s="19">
        <v>0.6854976851851852</v>
      </c>
      <c r="C783" s="20" t="s">
        <v>1610</v>
      </c>
      <c r="D783" s="20" t="s">
        <v>17</v>
      </c>
      <c r="E783" s="20" t="s">
        <v>702</v>
      </c>
      <c r="F783" s="20" t="s">
        <v>1611</v>
      </c>
      <c r="G783" s="20" t="s">
        <v>20</v>
      </c>
      <c r="H783" s="20">
        <v>0.0</v>
      </c>
      <c r="I783" s="20">
        <v>0.0</v>
      </c>
      <c r="J783" s="20">
        <v>0.0</v>
      </c>
      <c r="K783" s="21">
        <v>43.0</v>
      </c>
      <c r="L783" s="22" t="s">
        <v>21</v>
      </c>
      <c r="M783" s="21"/>
      <c r="N783" s="21" t="s">
        <v>22</v>
      </c>
      <c r="O783" s="23" t="s">
        <v>22</v>
      </c>
    </row>
    <row r="784" ht="14.25" customHeight="1">
      <c r="A784" s="12">
        <v>44514.0</v>
      </c>
      <c r="B784" s="13">
        <v>0.6861111111111111</v>
      </c>
      <c r="C784" s="14" t="s">
        <v>1612</v>
      </c>
      <c r="D784" s="14" t="s">
        <v>17</v>
      </c>
      <c r="E784" s="14" t="s">
        <v>702</v>
      </c>
      <c r="F784" s="14" t="s">
        <v>1613</v>
      </c>
      <c r="G784" s="14" t="s">
        <v>20</v>
      </c>
      <c r="H784" s="14">
        <v>5.0</v>
      </c>
      <c r="I784" s="14">
        <v>4.0</v>
      </c>
      <c r="J784" s="14">
        <v>1.0</v>
      </c>
      <c r="K784" s="15">
        <v>49.0</v>
      </c>
      <c r="L784" s="16" t="s">
        <v>21</v>
      </c>
      <c r="M784" s="15"/>
      <c r="N784" s="15" t="s">
        <v>22</v>
      </c>
      <c r="O784" s="17" t="s">
        <v>22</v>
      </c>
    </row>
    <row r="785" ht="14.25" customHeight="1">
      <c r="A785" s="18">
        <v>44514.0</v>
      </c>
      <c r="B785" s="19">
        <v>0.6863888888888889</v>
      </c>
      <c r="C785" s="20" t="s">
        <v>1614</v>
      </c>
      <c r="D785" s="20" t="s">
        <v>17</v>
      </c>
      <c r="E785" s="20" t="s">
        <v>702</v>
      </c>
      <c r="F785" s="20" t="s">
        <v>1615</v>
      </c>
      <c r="G785" s="20" t="s">
        <v>20</v>
      </c>
      <c r="H785" s="20">
        <v>2.0</v>
      </c>
      <c r="I785" s="20">
        <v>1.0</v>
      </c>
      <c r="J785" s="20">
        <v>1.0</v>
      </c>
      <c r="K785" s="21">
        <v>55.0</v>
      </c>
      <c r="L785" s="22" t="s">
        <v>21</v>
      </c>
      <c r="M785" s="21" t="s">
        <v>102</v>
      </c>
      <c r="N785" s="21" t="s">
        <v>22</v>
      </c>
      <c r="O785" s="23" t="s">
        <v>22</v>
      </c>
    </row>
    <row r="786" ht="14.25" customHeight="1">
      <c r="A786" s="12">
        <v>44516.0</v>
      </c>
      <c r="B786" s="13">
        <v>0.5577430555555556</v>
      </c>
      <c r="C786" s="14" t="s">
        <v>1616</v>
      </c>
      <c r="D786" s="14" t="s">
        <v>17</v>
      </c>
      <c r="E786" s="14" t="s">
        <v>702</v>
      </c>
      <c r="F786" s="14" t="s">
        <v>1617</v>
      </c>
      <c r="G786" s="14" t="s">
        <v>20</v>
      </c>
      <c r="H786" s="14">
        <v>12.0</v>
      </c>
      <c r="I786" s="14">
        <v>12.0</v>
      </c>
      <c r="J786" s="14">
        <v>0.0</v>
      </c>
      <c r="K786" s="15">
        <v>161.0</v>
      </c>
      <c r="L786" s="16" t="s">
        <v>21</v>
      </c>
      <c r="M786" s="15"/>
      <c r="N786" s="15" t="s">
        <v>22</v>
      </c>
      <c r="O786" s="17" t="s">
        <v>22</v>
      </c>
    </row>
    <row r="787" ht="14.25" customHeight="1">
      <c r="A787" s="18">
        <v>44516.0</v>
      </c>
      <c r="B787" s="19">
        <v>0.6930208333333333</v>
      </c>
      <c r="C787" s="20" t="s">
        <v>1618</v>
      </c>
      <c r="D787" s="20" t="s">
        <v>17</v>
      </c>
      <c r="E787" s="20" t="s">
        <v>702</v>
      </c>
      <c r="F787" s="20" t="s">
        <v>1619</v>
      </c>
      <c r="G787" s="20" t="s">
        <v>20</v>
      </c>
      <c r="H787" s="20">
        <v>11.0</v>
      </c>
      <c r="I787" s="20">
        <v>11.0</v>
      </c>
      <c r="J787" s="20">
        <v>0.0</v>
      </c>
      <c r="K787" s="21">
        <v>108.0</v>
      </c>
      <c r="L787" s="22" t="s">
        <v>21</v>
      </c>
      <c r="M787" s="21"/>
      <c r="N787" s="21" t="s">
        <v>22</v>
      </c>
      <c r="O787" s="23" t="s">
        <v>22</v>
      </c>
    </row>
    <row r="788" ht="14.25" customHeight="1">
      <c r="A788" s="12">
        <v>44516.0</v>
      </c>
      <c r="B788" s="13">
        <v>0.8450578703703704</v>
      </c>
      <c r="C788" s="14" t="s">
        <v>1620</v>
      </c>
      <c r="D788" s="14" t="s">
        <v>17</v>
      </c>
      <c r="E788" s="14" t="s">
        <v>702</v>
      </c>
      <c r="F788" s="14" t="s">
        <v>1621</v>
      </c>
      <c r="G788" s="14" t="s">
        <v>20</v>
      </c>
      <c r="H788" s="14">
        <v>80.0</v>
      </c>
      <c r="I788" s="14">
        <v>76.0</v>
      </c>
      <c r="J788" s="14">
        <v>3.0</v>
      </c>
      <c r="K788" s="15">
        <v>1263.0</v>
      </c>
      <c r="L788" s="16" t="s">
        <v>21</v>
      </c>
      <c r="M788" s="15"/>
      <c r="N788" s="15" t="s">
        <v>116</v>
      </c>
      <c r="O788" s="17" t="s">
        <v>22</v>
      </c>
    </row>
    <row r="789" ht="14.25" customHeight="1">
      <c r="A789" s="18">
        <v>44517.0</v>
      </c>
      <c r="B789" s="19">
        <v>0.5478703703703703</v>
      </c>
      <c r="C789" s="20" t="s">
        <v>1622</v>
      </c>
      <c r="D789" s="20" t="s">
        <v>17</v>
      </c>
      <c r="E789" s="20" t="s">
        <v>702</v>
      </c>
      <c r="F789" s="20" t="s">
        <v>1623</v>
      </c>
      <c r="G789" s="20" t="s">
        <v>20</v>
      </c>
      <c r="H789" s="20">
        <v>18.0</v>
      </c>
      <c r="I789" s="20">
        <v>17.0</v>
      </c>
      <c r="J789" s="20">
        <v>1.0</v>
      </c>
      <c r="K789" s="21">
        <v>158.0</v>
      </c>
      <c r="L789" s="22" t="s">
        <v>21</v>
      </c>
      <c r="M789" s="21"/>
      <c r="N789" s="21" t="s">
        <v>22</v>
      </c>
      <c r="O789" s="23" t="s">
        <v>22</v>
      </c>
    </row>
    <row r="790" ht="14.25" customHeight="1">
      <c r="A790" s="12">
        <v>44517.0</v>
      </c>
      <c r="B790" s="13">
        <v>0.6276736111111111</v>
      </c>
      <c r="C790" s="14" t="s">
        <v>1624</v>
      </c>
      <c r="D790" s="14" t="s">
        <v>17</v>
      </c>
      <c r="E790" s="14" t="s">
        <v>702</v>
      </c>
      <c r="F790" s="14" t="s">
        <v>1625</v>
      </c>
      <c r="G790" s="14" t="s">
        <v>20</v>
      </c>
      <c r="H790" s="14">
        <v>2.0</v>
      </c>
      <c r="I790" s="14">
        <v>2.0</v>
      </c>
      <c r="J790" s="14">
        <v>0.0</v>
      </c>
      <c r="K790" s="15">
        <v>55.0</v>
      </c>
      <c r="L790" s="16" t="s">
        <v>21</v>
      </c>
      <c r="M790" s="15"/>
      <c r="N790" s="15" t="s">
        <v>22</v>
      </c>
      <c r="O790" s="17" t="s">
        <v>22</v>
      </c>
    </row>
    <row r="791" ht="14.25" customHeight="1">
      <c r="A791" s="18">
        <v>44517.0</v>
      </c>
      <c r="B791" s="19">
        <v>0.6278472222222222</v>
      </c>
      <c r="C791" s="20" t="s">
        <v>1626</v>
      </c>
      <c r="D791" s="20" t="s">
        <v>17</v>
      </c>
      <c r="E791" s="20" t="s">
        <v>702</v>
      </c>
      <c r="F791" s="20" t="s">
        <v>1627</v>
      </c>
      <c r="G791" s="20" t="s">
        <v>20</v>
      </c>
      <c r="H791" s="20">
        <v>6.0</v>
      </c>
      <c r="I791" s="20">
        <v>6.0</v>
      </c>
      <c r="J791" s="20">
        <v>0.0</v>
      </c>
      <c r="K791" s="21">
        <v>155.0</v>
      </c>
      <c r="L791" s="22" t="s">
        <v>21</v>
      </c>
      <c r="M791" s="21"/>
      <c r="N791" s="21" t="s">
        <v>22</v>
      </c>
      <c r="O791" s="23" t="s">
        <v>22</v>
      </c>
    </row>
    <row r="792" ht="14.25" customHeight="1">
      <c r="A792" s="12">
        <v>44517.0</v>
      </c>
      <c r="B792" s="13">
        <v>0.6536111111111111</v>
      </c>
      <c r="C792" s="14" t="s">
        <v>1628</v>
      </c>
      <c r="D792" s="14" t="s">
        <v>17</v>
      </c>
      <c r="E792" s="14" t="s">
        <v>702</v>
      </c>
      <c r="F792" s="14" t="s">
        <v>1629</v>
      </c>
      <c r="G792" s="14" t="s">
        <v>20</v>
      </c>
      <c r="H792" s="14">
        <v>7.0</v>
      </c>
      <c r="I792" s="14">
        <v>7.0</v>
      </c>
      <c r="J792" s="14">
        <v>0.0</v>
      </c>
      <c r="K792" s="15">
        <v>121.0</v>
      </c>
      <c r="L792" s="16" t="s">
        <v>21</v>
      </c>
      <c r="M792" s="15"/>
      <c r="N792" s="15" t="s">
        <v>22</v>
      </c>
      <c r="O792" s="17" t="s">
        <v>66</v>
      </c>
    </row>
    <row r="793" ht="14.25" customHeight="1">
      <c r="A793" s="18">
        <v>44517.0</v>
      </c>
      <c r="B793" s="19">
        <v>0.723275462962963</v>
      </c>
      <c r="C793" s="20" t="s">
        <v>1630</v>
      </c>
      <c r="D793" s="20" t="s">
        <v>17</v>
      </c>
      <c r="E793" s="20" t="s">
        <v>702</v>
      </c>
      <c r="F793" s="20" t="s">
        <v>1631</v>
      </c>
      <c r="G793" s="20" t="s">
        <v>20</v>
      </c>
      <c r="H793" s="20">
        <v>7.0</v>
      </c>
      <c r="I793" s="20">
        <v>7.0</v>
      </c>
      <c r="J793" s="20">
        <v>0.0</v>
      </c>
      <c r="K793" s="21">
        <v>101.0</v>
      </c>
      <c r="L793" s="22" t="s">
        <v>21</v>
      </c>
      <c r="M793" s="21"/>
      <c r="N793" s="21" t="s">
        <v>22</v>
      </c>
      <c r="O793" s="23" t="s">
        <v>22</v>
      </c>
    </row>
    <row r="794" ht="14.25" customHeight="1">
      <c r="A794" s="12">
        <v>44517.0</v>
      </c>
      <c r="B794" s="13">
        <v>0.8751736111111111</v>
      </c>
      <c r="C794" s="14" t="s">
        <v>1632</v>
      </c>
      <c r="D794" s="14" t="s">
        <v>17</v>
      </c>
      <c r="E794" s="14" t="s">
        <v>702</v>
      </c>
      <c r="F794" s="14" t="s">
        <v>1633</v>
      </c>
      <c r="G794" s="14" t="s">
        <v>20</v>
      </c>
      <c r="H794" s="14">
        <v>20.0</v>
      </c>
      <c r="I794" s="14">
        <v>18.0</v>
      </c>
      <c r="J794" s="14">
        <v>2.0</v>
      </c>
      <c r="K794" s="15">
        <v>175.0</v>
      </c>
      <c r="L794" s="16" t="s">
        <v>21</v>
      </c>
      <c r="M794" s="15"/>
      <c r="N794" s="15" t="s">
        <v>22</v>
      </c>
      <c r="O794" s="17" t="s">
        <v>22</v>
      </c>
    </row>
    <row r="795" ht="14.25" customHeight="1">
      <c r="A795" s="18">
        <v>44517.0</v>
      </c>
      <c r="B795" s="19">
        <v>0.960625</v>
      </c>
      <c r="C795" s="20" t="s">
        <v>1634</v>
      </c>
      <c r="D795" s="20" t="s">
        <v>17</v>
      </c>
      <c r="E795" s="20" t="s">
        <v>702</v>
      </c>
      <c r="F795" s="20" t="s">
        <v>1635</v>
      </c>
      <c r="G795" s="20" t="s">
        <v>20</v>
      </c>
      <c r="H795" s="20">
        <v>76.0</v>
      </c>
      <c r="I795" s="20">
        <v>68.0</v>
      </c>
      <c r="J795" s="20">
        <v>7.0</v>
      </c>
      <c r="K795" s="21">
        <v>699.0</v>
      </c>
      <c r="L795" s="22" t="s">
        <v>21</v>
      </c>
      <c r="M795" s="21"/>
      <c r="N795" s="21" t="s">
        <v>22</v>
      </c>
      <c r="O795" s="23" t="s">
        <v>22</v>
      </c>
    </row>
    <row r="796" ht="14.25" customHeight="1">
      <c r="A796" s="12">
        <v>44518.0</v>
      </c>
      <c r="B796" s="13">
        <v>0.2865972222222222</v>
      </c>
      <c r="C796" s="14" t="s">
        <v>1636</v>
      </c>
      <c r="D796" s="14" t="s">
        <v>17</v>
      </c>
      <c r="E796" s="14" t="s">
        <v>702</v>
      </c>
      <c r="F796" s="14" t="s">
        <v>1637</v>
      </c>
      <c r="G796" s="14" t="s">
        <v>20</v>
      </c>
      <c r="H796" s="14">
        <v>25.0</v>
      </c>
      <c r="I796" s="14">
        <v>25.0</v>
      </c>
      <c r="J796" s="14">
        <v>0.0</v>
      </c>
      <c r="K796" s="15">
        <v>164.0</v>
      </c>
      <c r="L796" s="16" t="s">
        <v>21</v>
      </c>
      <c r="M796" s="15"/>
      <c r="N796" s="15" t="s">
        <v>22</v>
      </c>
      <c r="O796" s="17" t="s">
        <v>22</v>
      </c>
    </row>
    <row r="797" ht="14.25" customHeight="1">
      <c r="A797" s="18">
        <v>44518.0</v>
      </c>
      <c r="B797" s="19">
        <v>0.8816550925925926</v>
      </c>
      <c r="C797" s="20" t="s">
        <v>1638</v>
      </c>
      <c r="D797" s="20" t="s">
        <v>17</v>
      </c>
      <c r="E797" s="20" t="s">
        <v>702</v>
      </c>
      <c r="F797" s="20" t="s">
        <v>1639</v>
      </c>
      <c r="G797" s="20" t="s">
        <v>20</v>
      </c>
      <c r="H797" s="20">
        <v>31.0</v>
      </c>
      <c r="I797" s="20">
        <v>26.0</v>
      </c>
      <c r="J797" s="20">
        <v>5.0</v>
      </c>
      <c r="K797" s="21">
        <v>189.0</v>
      </c>
      <c r="L797" s="22" t="s">
        <v>21</v>
      </c>
      <c r="M797" s="21"/>
      <c r="N797" s="21" t="s">
        <v>22</v>
      </c>
      <c r="O797" s="23" t="s">
        <v>22</v>
      </c>
    </row>
    <row r="798" ht="14.25" customHeight="1">
      <c r="A798" s="12">
        <v>44522.0</v>
      </c>
      <c r="B798" s="13">
        <v>0.5055787037037037</v>
      </c>
      <c r="C798" s="14" t="s">
        <v>1640</v>
      </c>
      <c r="D798" s="14" t="s">
        <v>17</v>
      </c>
      <c r="E798" s="14" t="s">
        <v>702</v>
      </c>
      <c r="F798" s="14" t="s">
        <v>1641</v>
      </c>
      <c r="G798" s="14" t="s">
        <v>20</v>
      </c>
      <c r="H798" s="14">
        <v>21.0</v>
      </c>
      <c r="I798" s="14">
        <v>20.0</v>
      </c>
      <c r="J798" s="14">
        <v>1.0</v>
      </c>
      <c r="K798" s="15">
        <v>257.0</v>
      </c>
      <c r="L798" s="16" t="s">
        <v>21</v>
      </c>
      <c r="M798" s="15"/>
      <c r="N798" s="15" t="s">
        <v>22</v>
      </c>
      <c r="O798" s="17" t="s">
        <v>22</v>
      </c>
    </row>
    <row r="799" ht="14.25" customHeight="1">
      <c r="A799" s="18">
        <v>44526.0</v>
      </c>
      <c r="B799" s="19">
        <v>0.5815972222222222</v>
      </c>
      <c r="C799" s="20" t="s">
        <v>1642</v>
      </c>
      <c r="D799" s="20" t="s">
        <v>17</v>
      </c>
      <c r="E799" s="20" t="s">
        <v>702</v>
      </c>
      <c r="F799" s="20" t="s">
        <v>1643</v>
      </c>
      <c r="G799" s="20" t="s">
        <v>20</v>
      </c>
      <c r="H799" s="20">
        <v>16.0</v>
      </c>
      <c r="I799" s="20">
        <v>15.0</v>
      </c>
      <c r="J799" s="20">
        <v>1.0</v>
      </c>
      <c r="K799" s="21">
        <v>204.0</v>
      </c>
      <c r="L799" s="22" t="s">
        <v>21</v>
      </c>
      <c r="M799" s="21"/>
      <c r="N799" s="21" t="s">
        <v>22</v>
      </c>
      <c r="O799" s="23" t="s">
        <v>22</v>
      </c>
    </row>
    <row r="800" ht="14.25" customHeight="1">
      <c r="A800" s="12">
        <v>44526.0</v>
      </c>
      <c r="B800" s="13">
        <v>0.8336342592592593</v>
      </c>
      <c r="C800" s="14" t="s">
        <v>1644</v>
      </c>
      <c r="D800" s="14" t="s">
        <v>17</v>
      </c>
      <c r="E800" s="14" t="s">
        <v>702</v>
      </c>
      <c r="F800" s="14" t="s">
        <v>1645</v>
      </c>
      <c r="G800" s="14" t="s">
        <v>20</v>
      </c>
      <c r="H800" s="14">
        <v>13.0</v>
      </c>
      <c r="I800" s="14">
        <v>13.0</v>
      </c>
      <c r="J800" s="14">
        <v>0.0</v>
      </c>
      <c r="K800" s="15">
        <v>126.0</v>
      </c>
      <c r="L800" s="16" t="s">
        <v>21</v>
      </c>
      <c r="M800" s="15"/>
      <c r="N800" s="15" t="s">
        <v>22</v>
      </c>
      <c r="O800" s="17" t="s">
        <v>22</v>
      </c>
    </row>
    <row r="801" ht="14.25" customHeight="1">
      <c r="A801" s="18">
        <v>44529.0</v>
      </c>
      <c r="B801" s="19">
        <v>0.5148495370370371</v>
      </c>
      <c r="C801" s="20" t="s">
        <v>1646</v>
      </c>
      <c r="D801" s="20" t="s">
        <v>17</v>
      </c>
      <c r="E801" s="20" t="s">
        <v>702</v>
      </c>
      <c r="F801" s="20" t="s">
        <v>1647</v>
      </c>
      <c r="G801" s="20" t="s">
        <v>20</v>
      </c>
      <c r="H801" s="20">
        <v>24.0</v>
      </c>
      <c r="I801" s="20">
        <v>21.0</v>
      </c>
      <c r="J801" s="20">
        <v>3.0</v>
      </c>
      <c r="K801" s="21">
        <v>192.0</v>
      </c>
      <c r="L801" s="22" t="s">
        <v>21</v>
      </c>
      <c r="M801" s="21"/>
      <c r="N801" s="21" t="s">
        <v>22</v>
      </c>
      <c r="O801" s="23" t="s">
        <v>22</v>
      </c>
    </row>
    <row r="802" ht="14.25" customHeight="1">
      <c r="A802" s="12">
        <v>44530.0</v>
      </c>
      <c r="B802" s="13">
        <v>0.5888310185185185</v>
      </c>
      <c r="C802" s="14" t="s">
        <v>1648</v>
      </c>
      <c r="D802" s="14" t="s">
        <v>17</v>
      </c>
      <c r="E802" s="14" t="s">
        <v>702</v>
      </c>
      <c r="F802" s="14" t="s">
        <v>1649</v>
      </c>
      <c r="G802" s="14" t="s">
        <v>20</v>
      </c>
      <c r="H802" s="14">
        <v>11.0</v>
      </c>
      <c r="I802" s="14">
        <v>11.0</v>
      </c>
      <c r="J802" s="14">
        <v>0.0</v>
      </c>
      <c r="K802" s="15">
        <v>315.0</v>
      </c>
      <c r="L802" s="16" t="s">
        <v>21</v>
      </c>
      <c r="M802" s="15"/>
      <c r="N802" s="15" t="s">
        <v>22</v>
      </c>
      <c r="O802" s="17" t="s">
        <v>22</v>
      </c>
    </row>
    <row r="803" ht="14.25" customHeight="1">
      <c r="A803" s="18">
        <v>44531.0</v>
      </c>
      <c r="B803" s="19">
        <v>0.5352893518518519</v>
      </c>
      <c r="C803" s="20" t="s">
        <v>1650</v>
      </c>
      <c r="D803" s="20" t="s">
        <v>17</v>
      </c>
      <c r="E803" s="20" t="s">
        <v>702</v>
      </c>
      <c r="F803" s="20" t="s">
        <v>1651</v>
      </c>
      <c r="G803" s="20" t="s">
        <v>20</v>
      </c>
      <c r="H803" s="20">
        <v>7.0</v>
      </c>
      <c r="I803" s="20">
        <v>7.0</v>
      </c>
      <c r="J803" s="20">
        <v>0.0</v>
      </c>
      <c r="K803" s="21">
        <v>55.0</v>
      </c>
      <c r="L803" s="22" t="s">
        <v>21</v>
      </c>
      <c r="M803" s="21"/>
      <c r="N803" s="21" t="s">
        <v>22</v>
      </c>
      <c r="O803" s="23" t="s">
        <v>22</v>
      </c>
    </row>
    <row r="804" ht="14.25" customHeight="1">
      <c r="A804" s="12">
        <v>44531.0</v>
      </c>
      <c r="B804" s="13">
        <v>0.5376388888888889</v>
      </c>
      <c r="C804" s="14" t="s">
        <v>1652</v>
      </c>
      <c r="D804" s="14" t="s">
        <v>17</v>
      </c>
      <c r="E804" s="14" t="s">
        <v>702</v>
      </c>
      <c r="F804" s="14" t="s">
        <v>1653</v>
      </c>
      <c r="G804" s="14" t="s">
        <v>20</v>
      </c>
      <c r="H804" s="14">
        <v>14.0</v>
      </c>
      <c r="I804" s="14">
        <v>13.0</v>
      </c>
      <c r="J804" s="14">
        <v>1.0</v>
      </c>
      <c r="K804" s="15">
        <v>175.0</v>
      </c>
      <c r="L804" s="16" t="s">
        <v>21</v>
      </c>
      <c r="M804" s="15" t="s">
        <v>1056</v>
      </c>
      <c r="N804" s="15" t="s">
        <v>22</v>
      </c>
      <c r="O804" s="17" t="s">
        <v>22</v>
      </c>
    </row>
    <row r="805" ht="14.25" customHeight="1">
      <c r="A805" s="18">
        <v>44531.0</v>
      </c>
      <c r="B805" s="19">
        <v>0.7882060185185186</v>
      </c>
      <c r="C805" s="20" t="s">
        <v>1654</v>
      </c>
      <c r="D805" s="20" t="s">
        <v>17</v>
      </c>
      <c r="E805" s="20" t="s">
        <v>702</v>
      </c>
      <c r="F805" s="20" t="s">
        <v>1655</v>
      </c>
      <c r="G805" s="20" t="s">
        <v>20</v>
      </c>
      <c r="H805" s="20">
        <v>15.0</v>
      </c>
      <c r="I805" s="20">
        <v>10.0</v>
      </c>
      <c r="J805" s="20">
        <v>5.0</v>
      </c>
      <c r="K805" s="21">
        <v>139.0</v>
      </c>
      <c r="L805" s="22" t="s">
        <v>21</v>
      </c>
      <c r="M805" s="21" t="s">
        <v>102</v>
      </c>
      <c r="N805" s="21" t="s">
        <v>22</v>
      </c>
      <c r="O805" s="23" t="s">
        <v>22</v>
      </c>
    </row>
    <row r="806" ht="14.25" customHeight="1">
      <c r="A806" s="12">
        <v>44533.0</v>
      </c>
      <c r="B806" s="13">
        <v>0.360462962962963</v>
      </c>
      <c r="C806" s="14" t="s">
        <v>1656</v>
      </c>
      <c r="D806" s="14" t="s">
        <v>17</v>
      </c>
      <c r="E806" s="14" t="s">
        <v>702</v>
      </c>
      <c r="F806" s="14" t="s">
        <v>1657</v>
      </c>
      <c r="G806" s="14" t="s">
        <v>20</v>
      </c>
      <c r="H806" s="14">
        <v>17.0</v>
      </c>
      <c r="I806" s="14">
        <v>17.0</v>
      </c>
      <c r="J806" s="14">
        <v>0.0</v>
      </c>
      <c r="K806" s="15">
        <v>156.0</v>
      </c>
      <c r="L806" s="16" t="s">
        <v>21</v>
      </c>
      <c r="M806" s="15"/>
      <c r="N806" s="15" t="s">
        <v>22</v>
      </c>
      <c r="O806" s="17" t="s">
        <v>22</v>
      </c>
    </row>
    <row r="807" ht="14.25" customHeight="1">
      <c r="A807" s="18">
        <v>44533.0</v>
      </c>
      <c r="B807" s="19">
        <v>0.4285300925925926</v>
      </c>
      <c r="C807" s="20" t="s">
        <v>1658</v>
      </c>
      <c r="D807" s="20" t="s">
        <v>17</v>
      </c>
      <c r="E807" s="20" t="s">
        <v>702</v>
      </c>
      <c r="F807" s="20" t="s">
        <v>1659</v>
      </c>
      <c r="G807" s="20" t="s">
        <v>20</v>
      </c>
      <c r="H807" s="20">
        <v>13.0</v>
      </c>
      <c r="I807" s="20">
        <v>12.0</v>
      </c>
      <c r="J807" s="20">
        <v>1.0</v>
      </c>
      <c r="K807" s="21">
        <v>123.0</v>
      </c>
      <c r="L807" s="22" t="s">
        <v>21</v>
      </c>
      <c r="M807" s="21" t="s">
        <v>157</v>
      </c>
      <c r="N807" s="21" t="s">
        <v>22</v>
      </c>
      <c r="O807" s="23" t="s">
        <v>22</v>
      </c>
    </row>
    <row r="808" ht="14.25" customHeight="1">
      <c r="A808" s="12">
        <v>44533.0</v>
      </c>
      <c r="B808" s="13">
        <v>0.8315162037037037</v>
      </c>
      <c r="C808" s="14" t="s">
        <v>1660</v>
      </c>
      <c r="D808" s="14" t="s">
        <v>17</v>
      </c>
      <c r="E808" s="14" t="s">
        <v>702</v>
      </c>
      <c r="F808" s="14" t="s">
        <v>1661</v>
      </c>
      <c r="G808" s="14" t="s">
        <v>20</v>
      </c>
      <c r="H808" s="14">
        <v>23.0</v>
      </c>
      <c r="I808" s="14">
        <v>17.0</v>
      </c>
      <c r="J808" s="14">
        <v>6.0</v>
      </c>
      <c r="K808" s="15">
        <v>109.0</v>
      </c>
      <c r="L808" s="16" t="s">
        <v>21</v>
      </c>
      <c r="M808" s="15"/>
      <c r="N808" s="15" t="s">
        <v>22</v>
      </c>
      <c r="O808" s="17" t="s">
        <v>22</v>
      </c>
    </row>
    <row r="809" ht="14.25" customHeight="1">
      <c r="A809" s="18">
        <v>44534.0</v>
      </c>
      <c r="B809" s="19">
        <v>0.8071180555555556</v>
      </c>
      <c r="C809" s="20" t="s">
        <v>1662</v>
      </c>
      <c r="D809" s="20" t="s">
        <v>17</v>
      </c>
      <c r="E809" s="20" t="s">
        <v>702</v>
      </c>
      <c r="F809" s="20" t="s">
        <v>1663</v>
      </c>
      <c r="G809" s="20" t="s">
        <v>20</v>
      </c>
      <c r="H809" s="20">
        <v>14.0</v>
      </c>
      <c r="I809" s="20">
        <v>11.0</v>
      </c>
      <c r="J809" s="20">
        <v>3.0</v>
      </c>
      <c r="K809" s="21">
        <v>124.0</v>
      </c>
      <c r="L809" s="22" t="s">
        <v>21</v>
      </c>
      <c r="M809" s="21" t="s">
        <v>157</v>
      </c>
      <c r="N809" s="21" t="s">
        <v>22</v>
      </c>
      <c r="O809" s="23" t="s">
        <v>22</v>
      </c>
    </row>
    <row r="810" ht="14.25" customHeight="1">
      <c r="A810" s="12">
        <v>44536.0</v>
      </c>
      <c r="B810" s="13">
        <v>0.5428819444444445</v>
      </c>
      <c r="C810" s="14" t="s">
        <v>1664</v>
      </c>
      <c r="D810" s="14" t="s">
        <v>17</v>
      </c>
      <c r="E810" s="14" t="s">
        <v>702</v>
      </c>
      <c r="F810" s="14" t="s">
        <v>1665</v>
      </c>
      <c r="G810" s="14" t="s">
        <v>20</v>
      </c>
      <c r="H810" s="14">
        <v>30.0</v>
      </c>
      <c r="I810" s="14">
        <v>23.0</v>
      </c>
      <c r="J810" s="14">
        <v>7.0</v>
      </c>
      <c r="K810" s="15">
        <v>192.0</v>
      </c>
      <c r="L810" s="16" t="s">
        <v>21</v>
      </c>
      <c r="M810" s="15"/>
      <c r="N810" s="15" t="s">
        <v>22</v>
      </c>
      <c r="O810" s="17" t="s">
        <v>22</v>
      </c>
    </row>
    <row r="811" ht="14.25" customHeight="1">
      <c r="A811" s="18">
        <v>44539.0</v>
      </c>
      <c r="B811" s="19">
        <v>0.9491782407407408</v>
      </c>
      <c r="C811" s="20" t="s">
        <v>1666</v>
      </c>
      <c r="D811" s="20" t="s">
        <v>17</v>
      </c>
      <c r="E811" s="20" t="s">
        <v>702</v>
      </c>
      <c r="F811" s="20" t="s">
        <v>1667</v>
      </c>
      <c r="G811" s="20" t="s">
        <v>20</v>
      </c>
      <c r="H811" s="20">
        <v>13.0</v>
      </c>
      <c r="I811" s="20">
        <v>12.0</v>
      </c>
      <c r="J811" s="20">
        <v>1.0</v>
      </c>
      <c r="K811" s="21">
        <v>170.0</v>
      </c>
      <c r="L811" s="22" t="s">
        <v>21</v>
      </c>
      <c r="M811" s="21"/>
      <c r="N811" s="21" t="s">
        <v>22</v>
      </c>
      <c r="O811" s="23" t="s">
        <v>22</v>
      </c>
    </row>
    <row r="812" ht="14.25" customHeight="1">
      <c r="A812" s="12">
        <v>44544.0</v>
      </c>
      <c r="B812" s="13">
        <v>0.9146527777777778</v>
      </c>
      <c r="C812" s="14" t="s">
        <v>1668</v>
      </c>
      <c r="D812" s="14" t="s">
        <v>17</v>
      </c>
      <c r="E812" s="14" t="s">
        <v>702</v>
      </c>
      <c r="F812" s="14" t="s">
        <v>1669</v>
      </c>
      <c r="G812" s="14" t="s">
        <v>20</v>
      </c>
      <c r="H812" s="14">
        <v>74.0</v>
      </c>
      <c r="I812" s="14">
        <v>64.0</v>
      </c>
      <c r="J812" s="14">
        <v>10.0</v>
      </c>
      <c r="K812" s="15">
        <v>604.0</v>
      </c>
      <c r="L812" s="16" t="s">
        <v>21</v>
      </c>
      <c r="M812" s="15"/>
      <c r="N812" s="15" t="s">
        <v>22</v>
      </c>
      <c r="O812" s="17" t="s">
        <v>22</v>
      </c>
    </row>
    <row r="813" ht="14.25" customHeight="1">
      <c r="A813" s="18">
        <v>44546.0</v>
      </c>
      <c r="B813" s="19">
        <v>0.32947916666666666</v>
      </c>
      <c r="C813" s="20" t="s">
        <v>1670</v>
      </c>
      <c r="D813" s="20" t="s">
        <v>17</v>
      </c>
      <c r="E813" s="20" t="s">
        <v>702</v>
      </c>
      <c r="F813" s="20" t="s">
        <v>1671</v>
      </c>
      <c r="G813" s="20" t="s">
        <v>20</v>
      </c>
      <c r="H813" s="20">
        <v>31.0</v>
      </c>
      <c r="I813" s="20">
        <v>30.0</v>
      </c>
      <c r="J813" s="20">
        <v>1.0</v>
      </c>
      <c r="K813" s="21">
        <v>211.0</v>
      </c>
      <c r="L813" s="22" t="s">
        <v>21</v>
      </c>
      <c r="M813" s="21"/>
      <c r="N813" s="21" t="s">
        <v>22</v>
      </c>
      <c r="O813" s="23" t="s">
        <v>22</v>
      </c>
    </row>
    <row r="814" ht="14.25" customHeight="1">
      <c r="A814" s="12">
        <v>44547.0</v>
      </c>
      <c r="B814" s="13">
        <v>0.46927083333333336</v>
      </c>
      <c r="C814" s="14" t="s">
        <v>1672</v>
      </c>
      <c r="D814" s="14" t="s">
        <v>17</v>
      </c>
      <c r="E814" s="14" t="s">
        <v>702</v>
      </c>
      <c r="F814" s="14" t="s">
        <v>1673</v>
      </c>
      <c r="G814" s="14" t="s">
        <v>20</v>
      </c>
      <c r="H814" s="14">
        <v>14.0</v>
      </c>
      <c r="I814" s="14">
        <v>14.0</v>
      </c>
      <c r="J814" s="14">
        <v>0.0</v>
      </c>
      <c r="K814" s="15">
        <v>252.0</v>
      </c>
      <c r="L814" s="16" t="s">
        <v>21</v>
      </c>
      <c r="M814" s="15" t="s">
        <v>157</v>
      </c>
      <c r="N814" s="15" t="s">
        <v>22</v>
      </c>
      <c r="O814" s="17" t="s">
        <v>22</v>
      </c>
    </row>
    <row r="815" ht="14.25" customHeight="1">
      <c r="A815" s="18">
        <v>44550.0</v>
      </c>
      <c r="B815" s="19">
        <v>0.5568518518518518</v>
      </c>
      <c r="C815" s="20" t="s">
        <v>1674</v>
      </c>
      <c r="D815" s="20" t="s">
        <v>17</v>
      </c>
      <c r="E815" s="20" t="s">
        <v>702</v>
      </c>
      <c r="F815" s="20" t="s">
        <v>1675</v>
      </c>
      <c r="G815" s="20" t="s">
        <v>20</v>
      </c>
      <c r="H815" s="20">
        <v>62.0</v>
      </c>
      <c r="I815" s="20">
        <v>59.0</v>
      </c>
      <c r="J815" s="20">
        <v>3.0</v>
      </c>
      <c r="K815" s="21">
        <v>493.0</v>
      </c>
      <c r="L815" s="22" t="s">
        <v>21</v>
      </c>
      <c r="M815" s="21"/>
      <c r="N815" s="21" t="s">
        <v>22</v>
      </c>
      <c r="O815" s="23" t="s">
        <v>22</v>
      </c>
    </row>
    <row r="816" ht="14.25" customHeight="1">
      <c r="A816" s="12">
        <v>44553.0</v>
      </c>
      <c r="B816" s="13">
        <v>0.2829861111111111</v>
      </c>
      <c r="C816" s="14" t="s">
        <v>1676</v>
      </c>
      <c r="D816" s="14" t="s">
        <v>17</v>
      </c>
      <c r="E816" s="14" t="s">
        <v>702</v>
      </c>
      <c r="F816" s="14" t="s">
        <v>1677</v>
      </c>
      <c r="G816" s="14" t="s">
        <v>20</v>
      </c>
      <c r="H816" s="14">
        <v>16.0</v>
      </c>
      <c r="I816" s="14">
        <v>16.0</v>
      </c>
      <c r="J816" s="14">
        <v>0.0</v>
      </c>
      <c r="K816" s="15">
        <v>191.0</v>
      </c>
      <c r="L816" s="16" t="s">
        <v>21</v>
      </c>
      <c r="M816" s="15"/>
      <c r="N816" s="15" t="s">
        <v>22</v>
      </c>
      <c r="O816" s="17" t="s">
        <v>22</v>
      </c>
    </row>
    <row r="817" ht="14.25" customHeight="1">
      <c r="A817" s="18">
        <v>44554.0</v>
      </c>
      <c r="B817" s="19">
        <v>0.2917592592592593</v>
      </c>
      <c r="C817" s="20" t="s">
        <v>1678</v>
      </c>
      <c r="D817" s="20" t="s">
        <v>17</v>
      </c>
      <c r="E817" s="20" t="s">
        <v>702</v>
      </c>
      <c r="F817" s="20" t="s">
        <v>1679</v>
      </c>
      <c r="G817" s="20" t="s">
        <v>20</v>
      </c>
      <c r="H817" s="20">
        <v>18.0</v>
      </c>
      <c r="I817" s="20">
        <v>17.0</v>
      </c>
      <c r="J817" s="20">
        <v>1.0</v>
      </c>
      <c r="K817" s="21">
        <v>141.0</v>
      </c>
      <c r="L817" s="22" t="s">
        <v>21</v>
      </c>
      <c r="M817" s="21"/>
      <c r="N817" s="21" t="s">
        <v>22</v>
      </c>
      <c r="O817" s="23" t="s">
        <v>22</v>
      </c>
    </row>
    <row r="818" ht="14.25" customHeight="1">
      <c r="A818" s="12">
        <v>44554.0</v>
      </c>
      <c r="B818" s="13">
        <v>0.7308333333333333</v>
      </c>
      <c r="C818" s="14" t="s">
        <v>1680</v>
      </c>
      <c r="D818" s="14" t="s">
        <v>17</v>
      </c>
      <c r="E818" s="14" t="s">
        <v>702</v>
      </c>
      <c r="F818" s="14" t="s">
        <v>1681</v>
      </c>
      <c r="G818" s="14" t="s">
        <v>20</v>
      </c>
      <c r="H818" s="14">
        <v>10.0</v>
      </c>
      <c r="I818" s="14">
        <v>10.0</v>
      </c>
      <c r="J818" s="14">
        <v>0.0</v>
      </c>
      <c r="K818" s="15">
        <v>150.0</v>
      </c>
      <c r="L818" s="16" t="s">
        <v>21</v>
      </c>
      <c r="M818" s="15"/>
      <c r="N818" s="15" t="s">
        <v>116</v>
      </c>
      <c r="O818" s="17" t="s">
        <v>22</v>
      </c>
    </row>
    <row r="819" ht="14.25" customHeight="1">
      <c r="A819" s="18">
        <v>44557.0</v>
      </c>
      <c r="B819" s="19">
        <v>0.2919675925925926</v>
      </c>
      <c r="C819" s="20" t="s">
        <v>1682</v>
      </c>
      <c r="D819" s="20" t="s">
        <v>17</v>
      </c>
      <c r="E819" s="20" t="s">
        <v>702</v>
      </c>
      <c r="F819" s="20" t="s">
        <v>1683</v>
      </c>
      <c r="G819" s="20" t="s">
        <v>20</v>
      </c>
      <c r="H819" s="20">
        <v>19.0</v>
      </c>
      <c r="I819" s="20">
        <v>19.0</v>
      </c>
      <c r="J819" s="20">
        <v>0.0</v>
      </c>
      <c r="K819" s="21">
        <v>52.0</v>
      </c>
      <c r="L819" s="22" t="s">
        <v>21</v>
      </c>
      <c r="M819" s="21"/>
      <c r="N819" s="21" t="s">
        <v>22</v>
      </c>
      <c r="O819" s="23" t="s">
        <v>22</v>
      </c>
    </row>
    <row r="820" ht="14.25" customHeight="1">
      <c r="A820" s="12">
        <v>44557.0</v>
      </c>
      <c r="B820" s="13">
        <v>0.5044444444444445</v>
      </c>
      <c r="C820" s="14" t="s">
        <v>1682</v>
      </c>
      <c r="D820" s="14" t="s">
        <v>17</v>
      </c>
      <c r="E820" s="14" t="s">
        <v>702</v>
      </c>
      <c r="F820" s="14" t="s">
        <v>1684</v>
      </c>
      <c r="G820" s="14" t="s">
        <v>20</v>
      </c>
      <c r="H820" s="14">
        <v>47.0</v>
      </c>
      <c r="I820" s="14">
        <v>46.0</v>
      </c>
      <c r="J820" s="14">
        <v>1.0</v>
      </c>
      <c r="K820" s="15">
        <v>434.0</v>
      </c>
      <c r="L820" s="16" t="s">
        <v>21</v>
      </c>
      <c r="M820" s="15"/>
      <c r="N820" s="15" t="s">
        <v>22</v>
      </c>
      <c r="O820" s="17" t="s">
        <v>22</v>
      </c>
    </row>
    <row r="821" ht="14.25" customHeight="1">
      <c r="A821" s="18">
        <v>44560.0</v>
      </c>
      <c r="B821" s="19">
        <v>0.29172453703703705</v>
      </c>
      <c r="C821" s="20" t="s">
        <v>1685</v>
      </c>
      <c r="D821" s="20" t="s">
        <v>17</v>
      </c>
      <c r="E821" s="20" t="s">
        <v>702</v>
      </c>
      <c r="F821" s="20" t="s">
        <v>1686</v>
      </c>
      <c r="G821" s="20" t="s">
        <v>20</v>
      </c>
      <c r="H821" s="20">
        <v>79.0</v>
      </c>
      <c r="I821" s="20">
        <v>69.0</v>
      </c>
      <c r="J821" s="20">
        <v>10.0</v>
      </c>
      <c r="K821" s="21">
        <v>734.0</v>
      </c>
      <c r="L821" s="22" t="s">
        <v>21</v>
      </c>
      <c r="M821" s="21"/>
      <c r="N821" s="21" t="s">
        <v>22</v>
      </c>
      <c r="O821" s="23" t="s">
        <v>22</v>
      </c>
    </row>
    <row r="822" ht="14.25" customHeight="1">
      <c r="A822" s="12">
        <v>44565.0</v>
      </c>
      <c r="B822" s="13">
        <v>0.5010185185185185</v>
      </c>
      <c r="C822" s="14" t="s">
        <v>1687</v>
      </c>
      <c r="D822" s="14" t="s">
        <v>17</v>
      </c>
      <c r="E822" s="14" t="s">
        <v>702</v>
      </c>
      <c r="F822" s="14" t="s">
        <v>1688</v>
      </c>
      <c r="G822" s="14" t="s">
        <v>20</v>
      </c>
      <c r="H822" s="14">
        <v>57.0</v>
      </c>
      <c r="I822" s="14">
        <v>52.0</v>
      </c>
      <c r="J822" s="14">
        <v>5.0</v>
      </c>
      <c r="K822" s="15">
        <v>599.0</v>
      </c>
      <c r="L822" s="16" t="s">
        <v>21</v>
      </c>
      <c r="M822" s="15"/>
      <c r="N822" s="15" t="s">
        <v>22</v>
      </c>
      <c r="O822" s="17" t="s">
        <v>22</v>
      </c>
    </row>
    <row r="823" ht="14.25" customHeight="1">
      <c r="A823" s="18">
        <v>44568.0</v>
      </c>
      <c r="B823" s="19">
        <v>0.8335763888888889</v>
      </c>
      <c r="C823" s="20" t="s">
        <v>1689</v>
      </c>
      <c r="D823" s="20" t="s">
        <v>17</v>
      </c>
      <c r="E823" s="20" t="s">
        <v>702</v>
      </c>
      <c r="F823" s="20" t="s">
        <v>1690</v>
      </c>
      <c r="G823" s="20" t="s">
        <v>20</v>
      </c>
      <c r="H823" s="20">
        <v>18.0</v>
      </c>
      <c r="I823" s="20">
        <v>18.0</v>
      </c>
      <c r="J823" s="20">
        <v>0.0</v>
      </c>
      <c r="K823" s="21">
        <v>350.0</v>
      </c>
      <c r="L823" s="22" t="s">
        <v>21</v>
      </c>
      <c r="M823" s="21"/>
      <c r="N823" s="21" t="s">
        <v>22</v>
      </c>
      <c r="O823" s="23" t="s">
        <v>22</v>
      </c>
    </row>
    <row r="824" ht="14.25" customHeight="1">
      <c r="A824" s="12">
        <v>44572.0</v>
      </c>
      <c r="B824" s="13">
        <v>0.5025694444444444</v>
      </c>
      <c r="C824" s="14" t="s">
        <v>1691</v>
      </c>
      <c r="D824" s="14" t="s">
        <v>17</v>
      </c>
      <c r="E824" s="14" t="s">
        <v>702</v>
      </c>
      <c r="F824" s="14" t="s">
        <v>1692</v>
      </c>
      <c r="G824" s="14" t="s">
        <v>20</v>
      </c>
      <c r="H824" s="14">
        <v>24.0</v>
      </c>
      <c r="I824" s="14">
        <v>24.0</v>
      </c>
      <c r="J824" s="14">
        <v>0.0</v>
      </c>
      <c r="K824" s="15">
        <v>254.0</v>
      </c>
      <c r="L824" s="16" t="s">
        <v>21</v>
      </c>
      <c r="M824" s="15"/>
      <c r="N824" s="15" t="s">
        <v>22</v>
      </c>
      <c r="O824" s="17" t="s">
        <v>22</v>
      </c>
    </row>
    <row r="825" ht="14.25" customHeight="1">
      <c r="A825" s="18">
        <v>44575.0</v>
      </c>
      <c r="B825" s="19">
        <v>5.787037037037037E-5</v>
      </c>
      <c r="C825" s="20" t="s">
        <v>1693</v>
      </c>
      <c r="D825" s="20" t="s">
        <v>17</v>
      </c>
      <c r="E825" s="20" t="s">
        <v>702</v>
      </c>
      <c r="F825" s="20" t="s">
        <v>1694</v>
      </c>
      <c r="G825" s="20" t="s">
        <v>20</v>
      </c>
      <c r="H825" s="20">
        <v>33.0</v>
      </c>
      <c r="I825" s="20">
        <v>28.0</v>
      </c>
      <c r="J825" s="20">
        <v>5.0</v>
      </c>
      <c r="K825" s="21">
        <v>275.0</v>
      </c>
      <c r="L825" s="22" t="s">
        <v>21</v>
      </c>
      <c r="M825" s="21"/>
      <c r="N825" s="21" t="s">
        <v>22</v>
      </c>
      <c r="O825" s="23" t="s">
        <v>22</v>
      </c>
    </row>
    <row r="826" ht="14.25" customHeight="1">
      <c r="A826" s="12">
        <v>44579.0</v>
      </c>
      <c r="B826" s="13">
        <v>0.46655092592592595</v>
      </c>
      <c r="C826" s="14" t="s">
        <v>1695</v>
      </c>
      <c r="D826" s="14" t="s">
        <v>17</v>
      </c>
      <c r="E826" s="14" t="s">
        <v>702</v>
      </c>
      <c r="F826" s="14" t="s">
        <v>1696</v>
      </c>
      <c r="G826" s="14" t="s">
        <v>20</v>
      </c>
      <c r="H826" s="14">
        <v>48.0</v>
      </c>
      <c r="I826" s="14">
        <v>46.0</v>
      </c>
      <c r="J826" s="14">
        <v>2.0</v>
      </c>
      <c r="K826" s="15">
        <v>526.0</v>
      </c>
      <c r="L826" s="16" t="s">
        <v>21</v>
      </c>
      <c r="M826" s="15" t="s">
        <v>102</v>
      </c>
      <c r="N826" s="15" t="s">
        <v>22</v>
      </c>
      <c r="O826" s="17" t="s">
        <v>22</v>
      </c>
    </row>
    <row r="827" ht="14.25" customHeight="1">
      <c r="A827" s="18">
        <v>44581.0</v>
      </c>
      <c r="B827" s="19">
        <v>0.898275462962963</v>
      </c>
      <c r="C827" s="20" t="s">
        <v>1697</v>
      </c>
      <c r="D827" s="20" t="s">
        <v>17</v>
      </c>
      <c r="E827" s="20" t="s">
        <v>702</v>
      </c>
      <c r="F827" s="20" t="s">
        <v>1698</v>
      </c>
      <c r="G827" s="20" t="s">
        <v>20</v>
      </c>
      <c r="H827" s="20">
        <v>180.0</v>
      </c>
      <c r="I827" s="20">
        <v>144.0</v>
      </c>
      <c r="J827" s="20">
        <v>36.0</v>
      </c>
      <c r="K827" s="21">
        <v>2279.0</v>
      </c>
      <c r="L827" s="22" t="s">
        <v>21</v>
      </c>
      <c r="M827" s="21"/>
      <c r="N827" s="21" t="s">
        <v>22</v>
      </c>
      <c r="O827" s="23" t="s">
        <v>22</v>
      </c>
    </row>
    <row r="828" ht="14.25" customHeight="1">
      <c r="A828" s="12">
        <v>44583.0</v>
      </c>
      <c r="B828" s="13">
        <v>0.8513425925925926</v>
      </c>
      <c r="C828" s="14" t="s">
        <v>1699</v>
      </c>
      <c r="D828" s="14" t="s">
        <v>17</v>
      </c>
      <c r="E828" s="14" t="s">
        <v>702</v>
      </c>
      <c r="F828" s="14" t="s">
        <v>1700</v>
      </c>
      <c r="G828" s="14" t="s">
        <v>20</v>
      </c>
      <c r="H828" s="14">
        <v>311.0</v>
      </c>
      <c r="I828" s="14">
        <v>291.0</v>
      </c>
      <c r="J828" s="14">
        <v>20.0</v>
      </c>
      <c r="K828" s="15">
        <v>6016.0</v>
      </c>
      <c r="L828" s="16" t="s">
        <v>21</v>
      </c>
      <c r="M828" s="15"/>
      <c r="N828" s="15" t="s">
        <v>22</v>
      </c>
      <c r="O828" s="17" t="s">
        <v>22</v>
      </c>
    </row>
    <row r="829" ht="14.25" customHeight="1">
      <c r="A829" s="18">
        <v>44584.0</v>
      </c>
      <c r="B829" s="19">
        <v>0.7692939814814815</v>
      </c>
      <c r="C829" s="20" t="s">
        <v>1701</v>
      </c>
      <c r="D829" s="20" t="s">
        <v>17</v>
      </c>
      <c r="E829" s="20" t="s">
        <v>702</v>
      </c>
      <c r="F829" s="20" t="s">
        <v>1702</v>
      </c>
      <c r="G829" s="20" t="s">
        <v>20</v>
      </c>
      <c r="H829" s="20">
        <v>107.0</v>
      </c>
      <c r="I829" s="20">
        <v>97.0</v>
      </c>
      <c r="J829" s="20">
        <v>10.0</v>
      </c>
      <c r="K829" s="21">
        <v>1135.0</v>
      </c>
      <c r="L829" s="22" t="s">
        <v>21</v>
      </c>
      <c r="M829" s="21"/>
      <c r="N829" s="21" t="s">
        <v>22</v>
      </c>
      <c r="O829" s="23" t="s">
        <v>22</v>
      </c>
    </row>
    <row r="830" ht="14.25" customHeight="1">
      <c r="A830" s="12">
        <v>44585.0</v>
      </c>
      <c r="B830" s="13">
        <v>0.2909375</v>
      </c>
      <c r="C830" s="14" t="s">
        <v>1703</v>
      </c>
      <c r="D830" s="14" t="s">
        <v>17</v>
      </c>
      <c r="E830" s="14" t="s">
        <v>702</v>
      </c>
      <c r="F830" s="14" t="s">
        <v>1704</v>
      </c>
      <c r="G830" s="14" t="s">
        <v>20</v>
      </c>
      <c r="H830" s="14">
        <v>296.0</v>
      </c>
      <c r="I830" s="14">
        <v>272.0</v>
      </c>
      <c r="J830" s="14">
        <v>24.0</v>
      </c>
      <c r="K830" s="15">
        <v>5295.0</v>
      </c>
      <c r="L830" s="16" t="s">
        <v>21</v>
      </c>
      <c r="M830" s="15"/>
      <c r="N830" s="15" t="s">
        <v>22</v>
      </c>
      <c r="O830" s="17" t="s">
        <v>22</v>
      </c>
    </row>
    <row r="831" ht="14.25" customHeight="1">
      <c r="A831" s="18">
        <v>44586.0</v>
      </c>
      <c r="B831" s="19">
        <v>0.5659143518518519</v>
      </c>
      <c r="C831" s="20" t="s">
        <v>1705</v>
      </c>
      <c r="D831" s="20" t="s">
        <v>17</v>
      </c>
      <c r="E831" s="20" t="s">
        <v>702</v>
      </c>
      <c r="F831" s="20" t="s">
        <v>1706</v>
      </c>
      <c r="G831" s="20" t="s">
        <v>20</v>
      </c>
      <c r="H831" s="20">
        <v>1585.0</v>
      </c>
      <c r="I831" s="20">
        <v>1514.0</v>
      </c>
      <c r="J831" s="20">
        <v>71.0</v>
      </c>
      <c r="K831" s="21">
        <v>16860.0</v>
      </c>
      <c r="L831" s="22" t="s">
        <v>21</v>
      </c>
      <c r="M831" s="21"/>
      <c r="N831" s="21" t="s">
        <v>22</v>
      </c>
      <c r="O831" s="23" t="s">
        <v>22</v>
      </c>
    </row>
    <row r="832" ht="14.25" customHeight="1">
      <c r="A832" s="12">
        <v>44587.0</v>
      </c>
      <c r="B832" s="13">
        <v>0.7142476851851852</v>
      </c>
      <c r="C832" s="14" t="s">
        <v>1707</v>
      </c>
      <c r="D832" s="14" t="s">
        <v>17</v>
      </c>
      <c r="E832" s="14" t="s">
        <v>702</v>
      </c>
      <c r="F832" s="14" t="s">
        <v>1708</v>
      </c>
      <c r="G832" s="14" t="s">
        <v>20</v>
      </c>
      <c r="H832" s="14">
        <v>21254.0</v>
      </c>
      <c r="I832" s="14">
        <v>20064.0</v>
      </c>
      <c r="J832" s="14">
        <v>1190.0</v>
      </c>
      <c r="K832" s="15">
        <v>727613.0</v>
      </c>
      <c r="L832" s="16" t="s">
        <v>21</v>
      </c>
      <c r="M832" s="15"/>
      <c r="N832" s="15" t="s">
        <v>22</v>
      </c>
      <c r="O832" s="17" t="s">
        <v>22</v>
      </c>
    </row>
    <row r="833" ht="14.25" customHeight="1">
      <c r="A833" s="18">
        <v>44588.0</v>
      </c>
      <c r="B833" s="19">
        <v>0.8685185185185185</v>
      </c>
      <c r="C833" s="20" t="s">
        <v>1709</v>
      </c>
      <c r="D833" s="20" t="s">
        <v>17</v>
      </c>
      <c r="E833" s="20" t="s">
        <v>702</v>
      </c>
      <c r="F833" s="20" t="s">
        <v>1710</v>
      </c>
      <c r="G833" s="20" t="s">
        <v>20</v>
      </c>
      <c r="H833" s="20">
        <v>39.0</v>
      </c>
      <c r="I833" s="20">
        <v>34.0</v>
      </c>
      <c r="J833" s="20">
        <v>5.0</v>
      </c>
      <c r="K833" s="21">
        <v>603.0</v>
      </c>
      <c r="L833" s="22" t="s">
        <v>21</v>
      </c>
      <c r="M833" s="21"/>
      <c r="N833" s="21" t="s">
        <v>22</v>
      </c>
      <c r="O833" s="23" t="s">
        <v>22</v>
      </c>
    </row>
    <row r="834" ht="14.25" customHeight="1">
      <c r="A834" s="12">
        <v>44590.0</v>
      </c>
      <c r="B834" s="13">
        <v>0.3687037037037037</v>
      </c>
      <c r="C834" s="14" t="s">
        <v>1711</v>
      </c>
      <c r="D834" s="14" t="s">
        <v>17</v>
      </c>
      <c r="E834" s="14" t="s">
        <v>702</v>
      </c>
      <c r="F834" s="14" t="s">
        <v>1712</v>
      </c>
      <c r="G834" s="14" t="s">
        <v>20</v>
      </c>
      <c r="H834" s="14">
        <v>346.0</v>
      </c>
      <c r="I834" s="14">
        <v>310.0</v>
      </c>
      <c r="J834" s="14">
        <v>36.0</v>
      </c>
      <c r="K834" s="15">
        <v>7633.0</v>
      </c>
      <c r="L834" s="16" t="s">
        <v>21</v>
      </c>
      <c r="M834" s="15"/>
      <c r="N834" s="15" t="s">
        <v>22</v>
      </c>
      <c r="O834" s="17" t="s">
        <v>22</v>
      </c>
    </row>
    <row r="835" ht="14.25" customHeight="1">
      <c r="A835" s="18">
        <v>44590.0</v>
      </c>
      <c r="B835" s="19">
        <v>0.3950694444444444</v>
      </c>
      <c r="C835" s="20" t="s">
        <v>1713</v>
      </c>
      <c r="D835" s="20" t="s">
        <v>17</v>
      </c>
      <c r="E835" s="20" t="s">
        <v>702</v>
      </c>
      <c r="F835" s="20" t="s">
        <v>1714</v>
      </c>
      <c r="G835" s="20" t="s">
        <v>20</v>
      </c>
      <c r="H835" s="20">
        <v>55.0</v>
      </c>
      <c r="I835" s="20">
        <v>49.0</v>
      </c>
      <c r="J835" s="20">
        <v>6.0</v>
      </c>
      <c r="K835" s="21">
        <v>565.0</v>
      </c>
      <c r="L835" s="22" t="s">
        <v>21</v>
      </c>
      <c r="M835" s="21"/>
      <c r="N835" s="21" t="s">
        <v>22</v>
      </c>
      <c r="O835" s="23" t="s">
        <v>22</v>
      </c>
    </row>
    <row r="836" ht="14.25" customHeight="1">
      <c r="A836" s="12">
        <v>44591.0</v>
      </c>
      <c r="B836" s="13">
        <v>0.8525694444444445</v>
      </c>
      <c r="C836" s="14" t="s">
        <v>1715</v>
      </c>
      <c r="D836" s="14" t="s">
        <v>17</v>
      </c>
      <c r="E836" s="14" t="s">
        <v>702</v>
      </c>
      <c r="F836" s="14" t="s">
        <v>1716</v>
      </c>
      <c r="G836" s="14" t="s">
        <v>20</v>
      </c>
      <c r="H836" s="14">
        <v>109.0</v>
      </c>
      <c r="I836" s="14">
        <v>88.0</v>
      </c>
      <c r="J836" s="14">
        <v>21.0</v>
      </c>
      <c r="K836" s="15">
        <v>1078.0</v>
      </c>
      <c r="L836" s="16" t="s">
        <v>21</v>
      </c>
      <c r="M836" s="15"/>
      <c r="N836" s="15" t="s">
        <v>22</v>
      </c>
      <c r="O836" s="17" t="s">
        <v>22</v>
      </c>
    </row>
    <row r="837" ht="14.25" customHeight="1">
      <c r="A837" s="18">
        <v>44592.0</v>
      </c>
      <c r="B837" s="19">
        <v>0.5609837962962962</v>
      </c>
      <c r="C837" s="20" t="s">
        <v>1717</v>
      </c>
      <c r="D837" s="20" t="s">
        <v>17</v>
      </c>
      <c r="E837" s="20" t="s">
        <v>702</v>
      </c>
      <c r="F837" s="20" t="s">
        <v>1718</v>
      </c>
      <c r="G837" s="20" t="s">
        <v>20</v>
      </c>
      <c r="H837" s="20">
        <v>48.0</v>
      </c>
      <c r="I837" s="20">
        <v>39.0</v>
      </c>
      <c r="J837" s="20">
        <v>9.0</v>
      </c>
      <c r="K837" s="21">
        <v>576.0</v>
      </c>
      <c r="L837" s="22" t="s">
        <v>21</v>
      </c>
      <c r="M837" s="21"/>
      <c r="N837" s="21" t="s">
        <v>22</v>
      </c>
      <c r="O837" s="23" t="s">
        <v>22</v>
      </c>
    </row>
    <row r="838" ht="14.25" customHeight="1">
      <c r="A838" s="12">
        <v>44595.0</v>
      </c>
      <c r="B838" s="13">
        <v>0.8136458333333333</v>
      </c>
      <c r="C838" s="14" t="s">
        <v>1719</v>
      </c>
      <c r="D838" s="14" t="s">
        <v>17</v>
      </c>
      <c r="E838" s="14" t="s">
        <v>702</v>
      </c>
      <c r="F838" s="14" t="s">
        <v>1720</v>
      </c>
      <c r="G838" s="14" t="s">
        <v>20</v>
      </c>
      <c r="H838" s="14">
        <v>33.0</v>
      </c>
      <c r="I838" s="14">
        <v>32.0</v>
      </c>
      <c r="J838" s="14">
        <v>1.0</v>
      </c>
      <c r="K838" s="15">
        <v>446.0</v>
      </c>
      <c r="L838" s="16" t="s">
        <v>21</v>
      </c>
      <c r="M838" s="15"/>
      <c r="N838" s="15" t="s">
        <v>22</v>
      </c>
      <c r="O838" s="17" t="s">
        <v>22</v>
      </c>
    </row>
    <row r="839" ht="14.25" customHeight="1">
      <c r="A839" s="18">
        <v>44601.0</v>
      </c>
      <c r="B839" s="19">
        <v>0.42412037037037037</v>
      </c>
      <c r="C839" s="20" t="s">
        <v>1721</v>
      </c>
      <c r="D839" s="20" t="s">
        <v>17</v>
      </c>
      <c r="E839" s="20" t="s">
        <v>702</v>
      </c>
      <c r="F839" s="20" t="s">
        <v>1722</v>
      </c>
      <c r="G839" s="20" t="s">
        <v>20</v>
      </c>
      <c r="H839" s="20">
        <v>37.0</v>
      </c>
      <c r="I839" s="20">
        <v>32.0</v>
      </c>
      <c r="J839" s="20">
        <v>5.0</v>
      </c>
      <c r="K839" s="21">
        <v>339.0</v>
      </c>
      <c r="L839" s="22" t="s">
        <v>21</v>
      </c>
      <c r="M839" s="21"/>
      <c r="N839" s="21" t="s">
        <v>22</v>
      </c>
      <c r="O839" s="23" t="s">
        <v>22</v>
      </c>
    </row>
    <row r="840" ht="14.25" customHeight="1">
      <c r="A840" s="12">
        <v>44602.0</v>
      </c>
      <c r="B840" s="13">
        <v>0.7871064814814814</v>
      </c>
      <c r="C840" s="14" t="s">
        <v>1723</v>
      </c>
      <c r="D840" s="14" t="s">
        <v>17</v>
      </c>
      <c r="E840" s="14" t="s">
        <v>702</v>
      </c>
      <c r="F840" s="14" t="s">
        <v>1724</v>
      </c>
      <c r="G840" s="14" t="s">
        <v>20</v>
      </c>
      <c r="H840" s="14">
        <v>38.0</v>
      </c>
      <c r="I840" s="14">
        <v>33.0</v>
      </c>
      <c r="J840" s="14">
        <v>5.0</v>
      </c>
      <c r="K840" s="15">
        <v>364.0</v>
      </c>
      <c r="L840" s="16" t="s">
        <v>21</v>
      </c>
      <c r="M840" s="15" t="s">
        <v>833</v>
      </c>
      <c r="N840" s="15" t="s">
        <v>22</v>
      </c>
      <c r="O840" s="17" t="s">
        <v>22</v>
      </c>
    </row>
    <row r="841" ht="14.25" customHeight="1">
      <c r="A841" s="18">
        <v>44602.0</v>
      </c>
      <c r="B841" s="19">
        <v>0.7958217592592592</v>
      </c>
      <c r="C841" s="20" t="s">
        <v>1725</v>
      </c>
      <c r="D841" s="20" t="s">
        <v>17</v>
      </c>
      <c r="E841" s="20" t="s">
        <v>702</v>
      </c>
      <c r="F841" s="20" t="s">
        <v>1726</v>
      </c>
      <c r="G841" s="20" t="s">
        <v>20</v>
      </c>
      <c r="H841" s="20">
        <v>29414.0</v>
      </c>
      <c r="I841" s="20">
        <v>29026.0</v>
      </c>
      <c r="J841" s="20">
        <v>388.0</v>
      </c>
      <c r="K841" s="21">
        <v>531947.0</v>
      </c>
      <c r="L841" s="22" t="s">
        <v>21</v>
      </c>
      <c r="M841" s="21"/>
      <c r="N841" s="21" t="s">
        <v>22</v>
      </c>
      <c r="O841" s="23" t="s">
        <v>22</v>
      </c>
    </row>
    <row r="842" ht="14.25" customHeight="1">
      <c r="A842" s="12">
        <v>44602.0</v>
      </c>
      <c r="B842" s="13">
        <v>0.7988541666666666</v>
      </c>
      <c r="C842" s="14" t="s">
        <v>1727</v>
      </c>
      <c r="D842" s="14" t="s">
        <v>17</v>
      </c>
      <c r="E842" s="14" t="s">
        <v>702</v>
      </c>
      <c r="F842" s="14" t="s">
        <v>1728</v>
      </c>
      <c r="G842" s="14" t="s">
        <v>20</v>
      </c>
      <c r="H842" s="14">
        <v>156254.0</v>
      </c>
      <c r="I842" s="14">
        <v>153656.0</v>
      </c>
      <c r="J842" s="14">
        <v>2598.0</v>
      </c>
      <c r="K842" s="15">
        <v>3199992.0</v>
      </c>
      <c r="L842" s="16" t="s">
        <v>21</v>
      </c>
      <c r="M842" s="15"/>
      <c r="N842" s="15" t="s">
        <v>22</v>
      </c>
      <c r="O842" s="17" t="s">
        <v>22</v>
      </c>
    </row>
    <row r="843" ht="14.25" customHeight="1">
      <c r="A843" s="18">
        <v>44605.0</v>
      </c>
      <c r="B843" s="19">
        <v>0.7793287037037037</v>
      </c>
      <c r="C843" s="20" t="s">
        <v>1729</v>
      </c>
      <c r="D843" s="20" t="s">
        <v>17</v>
      </c>
      <c r="E843" s="20" t="s">
        <v>702</v>
      </c>
      <c r="F843" s="20" t="s">
        <v>1730</v>
      </c>
      <c r="G843" s="20" t="s">
        <v>20</v>
      </c>
      <c r="H843" s="20">
        <v>22.0</v>
      </c>
      <c r="I843" s="20">
        <v>21.0</v>
      </c>
      <c r="J843" s="20">
        <v>1.0</v>
      </c>
      <c r="K843" s="21">
        <v>260.0</v>
      </c>
      <c r="L843" s="22" t="s">
        <v>21</v>
      </c>
      <c r="M843" s="21"/>
      <c r="N843" s="21" t="s">
        <v>22</v>
      </c>
      <c r="O843" s="23" t="s">
        <v>22</v>
      </c>
    </row>
    <row r="844" ht="14.25" customHeight="1">
      <c r="A844" s="12">
        <v>44609.0</v>
      </c>
      <c r="B844" s="13">
        <v>0.753275462962963</v>
      </c>
      <c r="C844" s="14" t="s">
        <v>1731</v>
      </c>
      <c r="D844" s="14" t="s">
        <v>17</v>
      </c>
      <c r="E844" s="14" t="s">
        <v>702</v>
      </c>
      <c r="F844" s="14" t="s">
        <v>1732</v>
      </c>
      <c r="G844" s="14" t="s">
        <v>20</v>
      </c>
      <c r="H844" s="14">
        <v>27.0</v>
      </c>
      <c r="I844" s="14">
        <v>25.0</v>
      </c>
      <c r="J844" s="14">
        <v>2.0</v>
      </c>
      <c r="K844" s="15">
        <v>465.0</v>
      </c>
      <c r="L844" s="16" t="s">
        <v>21</v>
      </c>
      <c r="M844" s="15" t="s">
        <v>102</v>
      </c>
      <c r="N844" s="15" t="s">
        <v>22</v>
      </c>
      <c r="O844" s="17" t="s">
        <v>66</v>
      </c>
    </row>
    <row r="845" ht="14.25" customHeight="1">
      <c r="A845" s="18">
        <v>44609.0</v>
      </c>
      <c r="B845" s="19">
        <v>0.7725462962962963</v>
      </c>
      <c r="C845" s="20" t="s">
        <v>1733</v>
      </c>
      <c r="D845" s="20" t="s">
        <v>17</v>
      </c>
      <c r="E845" s="20" t="s">
        <v>702</v>
      </c>
      <c r="F845" s="20" t="s">
        <v>1734</v>
      </c>
      <c r="G845" s="20" t="s">
        <v>20</v>
      </c>
      <c r="H845" s="20">
        <v>19.0</v>
      </c>
      <c r="I845" s="20">
        <v>19.0</v>
      </c>
      <c r="J845" s="20">
        <v>0.0</v>
      </c>
      <c r="K845" s="21">
        <v>306.0</v>
      </c>
      <c r="L845" s="22" t="s">
        <v>21</v>
      </c>
      <c r="M845" s="21" t="s">
        <v>102</v>
      </c>
      <c r="N845" s="21" t="s">
        <v>22</v>
      </c>
      <c r="O845" s="23" t="s">
        <v>22</v>
      </c>
    </row>
    <row r="846" ht="14.25" customHeight="1">
      <c r="A846" s="12">
        <v>44609.0</v>
      </c>
      <c r="B846" s="13">
        <v>0.7932407407407407</v>
      </c>
      <c r="C846" s="14" t="s">
        <v>1735</v>
      </c>
      <c r="D846" s="14" t="s">
        <v>17</v>
      </c>
      <c r="E846" s="14" t="s">
        <v>702</v>
      </c>
      <c r="F846" s="14" t="s">
        <v>1736</v>
      </c>
      <c r="G846" s="14" t="s">
        <v>20</v>
      </c>
      <c r="H846" s="14">
        <v>40.0</v>
      </c>
      <c r="I846" s="14">
        <v>39.0</v>
      </c>
      <c r="J846" s="14">
        <v>1.0</v>
      </c>
      <c r="K846" s="15">
        <v>420.0</v>
      </c>
      <c r="L846" s="16" t="s">
        <v>21</v>
      </c>
      <c r="M846" s="15" t="s">
        <v>102</v>
      </c>
      <c r="N846" s="15" t="s">
        <v>22</v>
      </c>
      <c r="O846" s="17" t="s">
        <v>22</v>
      </c>
    </row>
    <row r="847" ht="14.25" customHeight="1">
      <c r="A847" s="18">
        <v>44610.0</v>
      </c>
      <c r="B847" s="19">
        <v>0.00920138888888889</v>
      </c>
      <c r="C847" s="20" t="s">
        <v>1737</v>
      </c>
      <c r="D847" s="20" t="s">
        <v>17</v>
      </c>
      <c r="E847" s="20" t="s">
        <v>702</v>
      </c>
      <c r="F847" s="20" t="s">
        <v>1738</v>
      </c>
      <c r="G847" s="20" t="s">
        <v>20</v>
      </c>
      <c r="H847" s="20">
        <v>8.0</v>
      </c>
      <c r="I847" s="20">
        <v>8.0</v>
      </c>
      <c r="J847" s="20">
        <v>0.0</v>
      </c>
      <c r="K847" s="21">
        <v>117.0</v>
      </c>
      <c r="L847" s="22" t="s">
        <v>21</v>
      </c>
      <c r="M847" s="21"/>
      <c r="N847" s="21" t="s">
        <v>22</v>
      </c>
      <c r="O847" s="23" t="s">
        <v>22</v>
      </c>
    </row>
    <row r="848" ht="14.25" customHeight="1">
      <c r="A848" s="12">
        <v>44610.0</v>
      </c>
      <c r="B848" s="13">
        <v>0.43319444444444444</v>
      </c>
      <c r="C848" s="14" t="s">
        <v>1739</v>
      </c>
      <c r="D848" s="14" t="s">
        <v>17</v>
      </c>
      <c r="E848" s="14" t="s">
        <v>702</v>
      </c>
      <c r="F848" s="14" t="s">
        <v>1740</v>
      </c>
      <c r="G848" s="14" t="s">
        <v>20</v>
      </c>
      <c r="H848" s="14">
        <v>16.0</v>
      </c>
      <c r="I848" s="14">
        <v>15.0</v>
      </c>
      <c r="J848" s="14">
        <v>1.0</v>
      </c>
      <c r="K848" s="15">
        <v>198.0</v>
      </c>
      <c r="L848" s="16" t="s">
        <v>21</v>
      </c>
      <c r="M848" s="15" t="s">
        <v>102</v>
      </c>
      <c r="N848" s="15" t="s">
        <v>22</v>
      </c>
      <c r="O848" s="17" t="s">
        <v>22</v>
      </c>
    </row>
    <row r="849" ht="14.25" customHeight="1">
      <c r="A849" s="18">
        <v>44610.0</v>
      </c>
      <c r="B849" s="19">
        <v>0.48864583333333333</v>
      </c>
      <c r="C849" s="20" t="s">
        <v>1741</v>
      </c>
      <c r="D849" s="20" t="s">
        <v>17</v>
      </c>
      <c r="E849" s="20" t="s">
        <v>702</v>
      </c>
      <c r="F849" s="20" t="s">
        <v>1742</v>
      </c>
      <c r="G849" s="20" t="s">
        <v>20</v>
      </c>
      <c r="H849" s="20">
        <v>7.0</v>
      </c>
      <c r="I849" s="20">
        <v>6.0</v>
      </c>
      <c r="J849" s="20">
        <v>1.0</v>
      </c>
      <c r="K849" s="21">
        <v>130.0</v>
      </c>
      <c r="L849" s="22" t="s">
        <v>21</v>
      </c>
      <c r="M849" s="21" t="s">
        <v>102</v>
      </c>
      <c r="N849" s="21" t="s">
        <v>22</v>
      </c>
      <c r="O849" s="23" t="s">
        <v>22</v>
      </c>
    </row>
    <row r="850" ht="14.25" customHeight="1">
      <c r="A850" s="12">
        <v>44610.0</v>
      </c>
      <c r="B850" s="13">
        <v>0.49074074074074076</v>
      </c>
      <c r="C850" s="14" t="s">
        <v>1743</v>
      </c>
      <c r="D850" s="14" t="s">
        <v>17</v>
      </c>
      <c r="E850" s="14" t="s">
        <v>702</v>
      </c>
      <c r="F850" s="14" t="s">
        <v>1744</v>
      </c>
      <c r="G850" s="14" t="s">
        <v>20</v>
      </c>
      <c r="H850" s="14">
        <v>4.0</v>
      </c>
      <c r="I850" s="14">
        <v>3.0</v>
      </c>
      <c r="J850" s="14">
        <v>1.0</v>
      </c>
      <c r="K850" s="15">
        <v>101.0</v>
      </c>
      <c r="L850" s="16" t="s">
        <v>21</v>
      </c>
      <c r="M850" s="15"/>
      <c r="N850" s="15" t="s">
        <v>22</v>
      </c>
      <c r="O850" s="17" t="s">
        <v>22</v>
      </c>
    </row>
    <row r="851" ht="14.25" customHeight="1">
      <c r="A851" s="18">
        <v>44610.0</v>
      </c>
      <c r="B851" s="19">
        <v>0.5299189814814815</v>
      </c>
      <c r="C851" s="20" t="s">
        <v>1745</v>
      </c>
      <c r="D851" s="20" t="s">
        <v>17</v>
      </c>
      <c r="E851" s="20" t="s">
        <v>702</v>
      </c>
      <c r="F851" s="20" t="s">
        <v>1746</v>
      </c>
      <c r="G851" s="20" t="s">
        <v>20</v>
      </c>
      <c r="H851" s="20">
        <v>4.0</v>
      </c>
      <c r="I851" s="20">
        <v>4.0</v>
      </c>
      <c r="J851" s="20">
        <v>0.0</v>
      </c>
      <c r="K851" s="21">
        <v>177.0</v>
      </c>
      <c r="L851" s="22" t="s">
        <v>21</v>
      </c>
      <c r="M851" s="21"/>
      <c r="N851" s="21" t="s">
        <v>22</v>
      </c>
      <c r="O851" s="23" t="s">
        <v>22</v>
      </c>
    </row>
    <row r="852" ht="14.25" customHeight="1">
      <c r="A852" s="12">
        <v>44610.0</v>
      </c>
      <c r="B852" s="13">
        <v>0.5404166666666667</v>
      </c>
      <c r="C852" s="14" t="s">
        <v>1747</v>
      </c>
      <c r="D852" s="14" t="s">
        <v>17</v>
      </c>
      <c r="E852" s="14" t="s">
        <v>702</v>
      </c>
      <c r="F852" s="14" t="s">
        <v>1748</v>
      </c>
      <c r="G852" s="14" t="s">
        <v>20</v>
      </c>
      <c r="H852" s="14">
        <v>8.0</v>
      </c>
      <c r="I852" s="14">
        <v>7.0</v>
      </c>
      <c r="J852" s="14">
        <v>1.0</v>
      </c>
      <c r="K852" s="15">
        <v>93.0</v>
      </c>
      <c r="L852" s="16" t="s">
        <v>21</v>
      </c>
      <c r="M852" s="15"/>
      <c r="N852" s="15" t="s">
        <v>22</v>
      </c>
      <c r="O852" s="17" t="s">
        <v>22</v>
      </c>
    </row>
    <row r="853" ht="14.25" customHeight="1">
      <c r="A853" s="18">
        <v>44610.0</v>
      </c>
      <c r="B853" s="19">
        <v>0.7256944444444444</v>
      </c>
      <c r="C853" s="20" t="s">
        <v>1749</v>
      </c>
      <c r="D853" s="20" t="s">
        <v>17</v>
      </c>
      <c r="E853" s="20" t="s">
        <v>702</v>
      </c>
      <c r="F853" s="20" t="s">
        <v>1750</v>
      </c>
      <c r="G853" s="20" t="s">
        <v>20</v>
      </c>
      <c r="H853" s="20">
        <v>43.0</v>
      </c>
      <c r="I853" s="20">
        <v>40.0</v>
      </c>
      <c r="J853" s="20">
        <v>3.0</v>
      </c>
      <c r="K853" s="21">
        <v>361.0</v>
      </c>
      <c r="L853" s="22" t="s">
        <v>21</v>
      </c>
      <c r="M853" s="21" t="s">
        <v>157</v>
      </c>
      <c r="N853" s="21" t="s">
        <v>22</v>
      </c>
      <c r="O853" s="23" t="s">
        <v>22</v>
      </c>
    </row>
    <row r="854" ht="14.25" customHeight="1">
      <c r="A854" s="12">
        <v>44610.0</v>
      </c>
      <c r="B854" s="13">
        <v>0.7824652777777777</v>
      </c>
      <c r="C854" s="14" t="s">
        <v>1751</v>
      </c>
      <c r="D854" s="14" t="s">
        <v>17</v>
      </c>
      <c r="E854" s="14" t="s">
        <v>702</v>
      </c>
      <c r="F854" s="14" t="s">
        <v>1752</v>
      </c>
      <c r="G854" s="14" t="s">
        <v>20</v>
      </c>
      <c r="H854" s="14">
        <v>857.0</v>
      </c>
      <c r="I854" s="14">
        <v>806.0</v>
      </c>
      <c r="J854" s="14">
        <v>51.0</v>
      </c>
      <c r="K854" s="15">
        <v>14896.0</v>
      </c>
      <c r="L854" s="16" t="s">
        <v>21</v>
      </c>
      <c r="M854" s="15"/>
      <c r="N854" s="15" t="s">
        <v>22</v>
      </c>
      <c r="O854" s="17" t="s">
        <v>22</v>
      </c>
    </row>
    <row r="855" ht="14.25" customHeight="1">
      <c r="A855" s="18">
        <v>44610.0</v>
      </c>
      <c r="B855" s="19">
        <v>0.8025</v>
      </c>
      <c r="C855" s="20" t="s">
        <v>1753</v>
      </c>
      <c r="D855" s="20" t="s">
        <v>17</v>
      </c>
      <c r="E855" s="20" t="s">
        <v>702</v>
      </c>
      <c r="F855" s="20" t="s">
        <v>1754</v>
      </c>
      <c r="G855" s="20" t="s">
        <v>20</v>
      </c>
      <c r="H855" s="20">
        <v>12.0</v>
      </c>
      <c r="I855" s="20">
        <v>12.0</v>
      </c>
      <c r="J855" s="20">
        <v>0.0</v>
      </c>
      <c r="K855" s="21">
        <v>217.0</v>
      </c>
      <c r="L855" s="22" t="s">
        <v>21</v>
      </c>
      <c r="M855" s="21"/>
      <c r="N855" s="21" t="s">
        <v>22</v>
      </c>
      <c r="O855" s="23" t="s">
        <v>22</v>
      </c>
    </row>
    <row r="856" ht="14.25" customHeight="1">
      <c r="A856" s="12">
        <v>44610.0</v>
      </c>
      <c r="B856" s="13">
        <v>0.8545833333333334</v>
      </c>
      <c r="C856" s="14" t="s">
        <v>1755</v>
      </c>
      <c r="D856" s="14" t="s">
        <v>17</v>
      </c>
      <c r="E856" s="14" t="s">
        <v>702</v>
      </c>
      <c r="F856" s="14" t="s">
        <v>1756</v>
      </c>
      <c r="G856" s="14" t="s">
        <v>20</v>
      </c>
      <c r="H856" s="14">
        <v>18.0</v>
      </c>
      <c r="I856" s="14">
        <v>18.0</v>
      </c>
      <c r="J856" s="14">
        <v>0.0</v>
      </c>
      <c r="K856" s="15">
        <v>330.0</v>
      </c>
      <c r="L856" s="16" t="s">
        <v>21</v>
      </c>
      <c r="M856" s="15"/>
      <c r="N856" s="15" t="s">
        <v>22</v>
      </c>
      <c r="O856" s="17" t="s">
        <v>22</v>
      </c>
    </row>
    <row r="857" ht="14.25" customHeight="1">
      <c r="A857" s="18">
        <v>44611.0</v>
      </c>
      <c r="B857" s="19">
        <v>0.31679398148148147</v>
      </c>
      <c r="C857" s="20" t="s">
        <v>1757</v>
      </c>
      <c r="D857" s="20" t="s">
        <v>17</v>
      </c>
      <c r="E857" s="20" t="s">
        <v>702</v>
      </c>
      <c r="F857" s="20" t="s">
        <v>1758</v>
      </c>
      <c r="G857" s="20" t="s">
        <v>20</v>
      </c>
      <c r="H857" s="20">
        <v>27.0</v>
      </c>
      <c r="I857" s="20">
        <v>26.0</v>
      </c>
      <c r="J857" s="20">
        <v>1.0</v>
      </c>
      <c r="K857" s="21">
        <v>355.0</v>
      </c>
      <c r="L857" s="22" t="s">
        <v>21</v>
      </c>
      <c r="M857" s="21"/>
      <c r="N857" s="21" t="s">
        <v>22</v>
      </c>
      <c r="O857" s="23" t="s">
        <v>22</v>
      </c>
    </row>
    <row r="858" ht="14.25" customHeight="1">
      <c r="A858" s="12">
        <v>44611.0</v>
      </c>
      <c r="B858" s="13">
        <v>0.47881944444444446</v>
      </c>
      <c r="C858" s="14" t="s">
        <v>1759</v>
      </c>
      <c r="D858" s="14" t="s">
        <v>17</v>
      </c>
      <c r="E858" s="14" t="s">
        <v>702</v>
      </c>
      <c r="F858" s="14" t="s">
        <v>1760</v>
      </c>
      <c r="G858" s="14" t="s">
        <v>20</v>
      </c>
      <c r="H858" s="14">
        <v>91.0</v>
      </c>
      <c r="I858" s="14">
        <v>84.0</v>
      </c>
      <c r="J858" s="14">
        <v>7.0</v>
      </c>
      <c r="K858" s="15">
        <v>1293.0</v>
      </c>
      <c r="L858" s="16" t="s">
        <v>21</v>
      </c>
      <c r="M858" s="15"/>
      <c r="N858" s="15" t="s">
        <v>22</v>
      </c>
      <c r="O858" s="17" t="s">
        <v>22</v>
      </c>
    </row>
    <row r="859" ht="14.25" customHeight="1">
      <c r="A859" s="18">
        <v>44611.0</v>
      </c>
      <c r="B859" s="19">
        <v>0.48097222222222225</v>
      </c>
      <c r="C859" s="20" t="s">
        <v>1761</v>
      </c>
      <c r="D859" s="20" t="s">
        <v>17</v>
      </c>
      <c r="E859" s="20" t="s">
        <v>702</v>
      </c>
      <c r="F859" s="20" t="s">
        <v>1762</v>
      </c>
      <c r="G859" s="20" t="s">
        <v>20</v>
      </c>
      <c r="H859" s="20">
        <v>47.0</v>
      </c>
      <c r="I859" s="20">
        <v>47.0</v>
      </c>
      <c r="J859" s="20">
        <v>0.0</v>
      </c>
      <c r="K859" s="21">
        <v>787.0</v>
      </c>
      <c r="L859" s="22" t="s">
        <v>21</v>
      </c>
      <c r="M859" s="21"/>
      <c r="N859" s="21" t="s">
        <v>116</v>
      </c>
      <c r="O859" s="23" t="s">
        <v>22</v>
      </c>
    </row>
    <row r="860" ht="14.25" customHeight="1">
      <c r="A860" s="12">
        <v>44611.0</v>
      </c>
      <c r="B860" s="13">
        <v>0.4907638888888889</v>
      </c>
      <c r="C860" s="14" t="s">
        <v>1763</v>
      </c>
      <c r="D860" s="14" t="s">
        <v>17</v>
      </c>
      <c r="E860" s="14" t="s">
        <v>702</v>
      </c>
      <c r="F860" s="14" t="s">
        <v>1764</v>
      </c>
      <c r="G860" s="14" t="s">
        <v>20</v>
      </c>
      <c r="H860" s="14">
        <v>96.0</v>
      </c>
      <c r="I860" s="14">
        <v>92.0</v>
      </c>
      <c r="J860" s="14">
        <v>4.0</v>
      </c>
      <c r="K860" s="15">
        <v>1922.0</v>
      </c>
      <c r="L860" s="16" t="s">
        <v>21</v>
      </c>
      <c r="M860" s="15"/>
      <c r="N860" s="15" t="s">
        <v>22</v>
      </c>
      <c r="O860" s="17" t="s">
        <v>22</v>
      </c>
    </row>
    <row r="861" ht="14.25" customHeight="1">
      <c r="A861" s="18">
        <v>44611.0</v>
      </c>
      <c r="B861" s="19">
        <v>0.5014814814814815</v>
      </c>
      <c r="C861" s="20" t="s">
        <v>1765</v>
      </c>
      <c r="D861" s="20" t="s">
        <v>17</v>
      </c>
      <c r="E861" s="20" t="s">
        <v>702</v>
      </c>
      <c r="F861" s="20" t="s">
        <v>1766</v>
      </c>
      <c r="G861" s="20" t="s">
        <v>20</v>
      </c>
      <c r="H861" s="20">
        <v>19.0</v>
      </c>
      <c r="I861" s="20">
        <v>19.0</v>
      </c>
      <c r="J861" s="20">
        <v>0.0</v>
      </c>
      <c r="K861" s="21">
        <v>262.0</v>
      </c>
      <c r="L861" s="22" t="s">
        <v>21</v>
      </c>
      <c r="M861" s="21"/>
      <c r="N861" s="21" t="s">
        <v>22</v>
      </c>
      <c r="O861" s="23" t="s">
        <v>22</v>
      </c>
    </row>
    <row r="862" ht="14.25" customHeight="1">
      <c r="A862" s="12">
        <v>44611.0</v>
      </c>
      <c r="B862" s="13">
        <v>0.5230902777777777</v>
      </c>
      <c r="C862" s="14" t="s">
        <v>1767</v>
      </c>
      <c r="D862" s="14" t="s">
        <v>17</v>
      </c>
      <c r="E862" s="14" t="s">
        <v>702</v>
      </c>
      <c r="F862" s="14" t="s">
        <v>1768</v>
      </c>
      <c r="G862" s="14" t="s">
        <v>20</v>
      </c>
      <c r="H862" s="14">
        <v>30.0</v>
      </c>
      <c r="I862" s="14">
        <v>30.0</v>
      </c>
      <c r="J862" s="14">
        <v>0.0</v>
      </c>
      <c r="K862" s="15">
        <v>406.0</v>
      </c>
      <c r="L862" s="16" t="s">
        <v>21</v>
      </c>
      <c r="M862" s="15"/>
      <c r="N862" s="15" t="s">
        <v>22</v>
      </c>
      <c r="O862" s="17" t="s">
        <v>22</v>
      </c>
    </row>
    <row r="863" ht="14.25" customHeight="1">
      <c r="A863" s="18">
        <v>44616.0</v>
      </c>
      <c r="B863" s="19">
        <v>0.8862152777777778</v>
      </c>
      <c r="C863" s="20" t="s">
        <v>1769</v>
      </c>
      <c r="D863" s="20" t="s">
        <v>17</v>
      </c>
      <c r="E863" s="20" t="s">
        <v>702</v>
      </c>
      <c r="F863" s="20" t="s">
        <v>1770</v>
      </c>
      <c r="G863" s="20" t="s">
        <v>20</v>
      </c>
      <c r="H863" s="20">
        <v>26.0</v>
      </c>
      <c r="I863" s="20">
        <v>26.0</v>
      </c>
      <c r="J863" s="20">
        <v>0.0</v>
      </c>
      <c r="K863" s="21">
        <v>328.0</v>
      </c>
      <c r="L863" s="22" t="s">
        <v>21</v>
      </c>
      <c r="M863" s="21"/>
      <c r="N863" s="21" t="s">
        <v>22</v>
      </c>
      <c r="O863" s="23" t="s">
        <v>22</v>
      </c>
    </row>
    <row r="864" ht="14.25" customHeight="1">
      <c r="A864" s="12">
        <v>44627.0</v>
      </c>
      <c r="B864" s="13">
        <v>0.9124537037037037</v>
      </c>
      <c r="C864" s="14" t="s">
        <v>1771</v>
      </c>
      <c r="D864" s="14" t="s">
        <v>17</v>
      </c>
      <c r="E864" s="14" t="s">
        <v>702</v>
      </c>
      <c r="F864" s="14" t="s">
        <v>1772</v>
      </c>
      <c r="G864" s="14" t="s">
        <v>20</v>
      </c>
      <c r="H864" s="14">
        <v>52.0</v>
      </c>
      <c r="I864" s="14">
        <v>21.0</v>
      </c>
      <c r="J864" s="14">
        <v>31.0</v>
      </c>
      <c r="K864" s="15">
        <v>316.0</v>
      </c>
      <c r="L864" s="16" t="s">
        <v>21</v>
      </c>
      <c r="M864" s="15"/>
      <c r="N864" s="15" t="s">
        <v>22</v>
      </c>
      <c r="O864" s="17" t="s">
        <v>22</v>
      </c>
    </row>
    <row r="865" ht="14.25" customHeight="1">
      <c r="A865" s="18">
        <v>44629.0</v>
      </c>
      <c r="B865" s="19">
        <v>0.4557407407407407</v>
      </c>
      <c r="C865" s="20" t="s">
        <v>1773</v>
      </c>
      <c r="D865" s="20" t="s">
        <v>17</v>
      </c>
      <c r="E865" s="20" t="s">
        <v>702</v>
      </c>
      <c r="F865" s="20" t="s">
        <v>1774</v>
      </c>
      <c r="G865" s="20" t="s">
        <v>20</v>
      </c>
      <c r="H865" s="20">
        <v>20.0</v>
      </c>
      <c r="I865" s="20">
        <v>19.0</v>
      </c>
      <c r="J865" s="20">
        <v>1.0</v>
      </c>
      <c r="K865" s="21">
        <v>355.0</v>
      </c>
      <c r="L865" s="22" t="s">
        <v>21</v>
      </c>
      <c r="M865" s="21"/>
      <c r="N865" s="21" t="s">
        <v>22</v>
      </c>
      <c r="O865" s="23" t="s">
        <v>22</v>
      </c>
    </row>
    <row r="866" ht="14.25" customHeight="1">
      <c r="A866" s="12">
        <v>44637.0</v>
      </c>
      <c r="B866" s="13">
        <v>0.7999074074074074</v>
      </c>
      <c r="C866" s="14" t="s">
        <v>1775</v>
      </c>
      <c r="D866" s="14" t="s">
        <v>17</v>
      </c>
      <c r="E866" s="14" t="s">
        <v>702</v>
      </c>
      <c r="F866" s="14" t="s">
        <v>1776</v>
      </c>
      <c r="G866" s="14" t="s">
        <v>20</v>
      </c>
      <c r="H866" s="14">
        <v>1.0</v>
      </c>
      <c r="I866" s="14">
        <v>1.0</v>
      </c>
      <c r="J866" s="14">
        <v>0.0</v>
      </c>
      <c r="K866" s="15">
        <v>0.0</v>
      </c>
      <c r="L866" s="16" t="s">
        <v>21</v>
      </c>
      <c r="M866" s="15"/>
      <c r="N866" s="15" t="s">
        <v>22</v>
      </c>
      <c r="O866" s="17" t="s">
        <v>22</v>
      </c>
    </row>
    <row r="867" ht="14.25" customHeight="1">
      <c r="A867" s="18">
        <v>44638.0</v>
      </c>
      <c r="B867" s="19">
        <v>0.3376388888888889</v>
      </c>
      <c r="C867" s="20" t="s">
        <v>1775</v>
      </c>
      <c r="D867" s="20" t="s">
        <v>17</v>
      </c>
      <c r="E867" s="20" t="s">
        <v>702</v>
      </c>
      <c r="F867" s="20" t="s">
        <v>1777</v>
      </c>
      <c r="G867" s="20" t="s">
        <v>20</v>
      </c>
      <c r="H867" s="20">
        <v>36.0</v>
      </c>
      <c r="I867" s="20">
        <v>35.0</v>
      </c>
      <c r="J867" s="20">
        <v>1.0</v>
      </c>
      <c r="K867" s="21">
        <v>330.0</v>
      </c>
      <c r="L867" s="22" t="s">
        <v>21</v>
      </c>
      <c r="M867" s="21"/>
      <c r="N867" s="21" t="s">
        <v>22</v>
      </c>
      <c r="O867" s="23" t="s">
        <v>22</v>
      </c>
    </row>
    <row r="868" ht="14.25" customHeight="1">
      <c r="A868" s="12">
        <v>44642.0</v>
      </c>
      <c r="B868" s="13">
        <v>0.4711226851851852</v>
      </c>
      <c r="C868" s="14" t="s">
        <v>1778</v>
      </c>
      <c r="D868" s="14" t="s">
        <v>17</v>
      </c>
      <c r="E868" s="14" t="s">
        <v>702</v>
      </c>
      <c r="F868" s="14" t="s">
        <v>1779</v>
      </c>
      <c r="G868" s="14" t="s">
        <v>20</v>
      </c>
      <c r="H868" s="14">
        <v>20.0</v>
      </c>
      <c r="I868" s="14">
        <v>20.0</v>
      </c>
      <c r="J868" s="14">
        <v>0.0</v>
      </c>
      <c r="K868" s="15">
        <v>206.0</v>
      </c>
      <c r="L868" s="16" t="s">
        <v>21</v>
      </c>
      <c r="M868" s="15" t="s">
        <v>53</v>
      </c>
      <c r="N868" s="15" t="s">
        <v>22</v>
      </c>
      <c r="O868" s="17" t="s">
        <v>22</v>
      </c>
    </row>
    <row r="869" ht="14.25" customHeight="1">
      <c r="A869" s="18">
        <v>44643.0</v>
      </c>
      <c r="B869" s="19">
        <v>0.6404976851851852</v>
      </c>
      <c r="C869" s="20" t="s">
        <v>1780</v>
      </c>
      <c r="D869" s="20" t="s">
        <v>17</v>
      </c>
      <c r="E869" s="20" t="s">
        <v>702</v>
      </c>
      <c r="F869" s="20" t="s">
        <v>1781</v>
      </c>
      <c r="G869" s="20" t="s">
        <v>20</v>
      </c>
      <c r="H869" s="20">
        <v>33.0</v>
      </c>
      <c r="I869" s="20">
        <v>29.0</v>
      </c>
      <c r="J869" s="20">
        <v>4.0</v>
      </c>
      <c r="K869" s="21">
        <v>405.0</v>
      </c>
      <c r="L869" s="22" t="s">
        <v>21</v>
      </c>
      <c r="M869" s="21"/>
      <c r="N869" s="21" t="s">
        <v>22</v>
      </c>
      <c r="O869" s="23" t="s">
        <v>22</v>
      </c>
    </row>
    <row r="870" ht="14.25" customHeight="1">
      <c r="A870" s="12">
        <v>44644.0</v>
      </c>
      <c r="B870" s="13">
        <v>0.6113078703703704</v>
      </c>
      <c r="C870" s="14" t="s">
        <v>1782</v>
      </c>
      <c r="D870" s="14" t="s">
        <v>17</v>
      </c>
      <c r="E870" s="14" t="s">
        <v>702</v>
      </c>
      <c r="F870" s="14" t="s">
        <v>1783</v>
      </c>
      <c r="G870" s="14" t="s">
        <v>20</v>
      </c>
      <c r="H870" s="14">
        <v>1540.0</v>
      </c>
      <c r="I870" s="14">
        <v>1464.0</v>
      </c>
      <c r="J870" s="14">
        <v>76.0</v>
      </c>
      <c r="K870" s="15">
        <v>30842.0</v>
      </c>
      <c r="L870" s="16" t="s">
        <v>21</v>
      </c>
      <c r="M870" s="15"/>
      <c r="N870" s="15" t="s">
        <v>430</v>
      </c>
      <c r="O870" s="17" t="s">
        <v>22</v>
      </c>
    </row>
    <row r="871" ht="14.25" customHeight="1">
      <c r="A871" s="18">
        <v>44644.0</v>
      </c>
      <c r="B871" s="19">
        <v>0.863912037037037</v>
      </c>
      <c r="C871" s="20" t="s">
        <v>1784</v>
      </c>
      <c r="D871" s="20" t="s">
        <v>17</v>
      </c>
      <c r="E871" s="20" t="s">
        <v>702</v>
      </c>
      <c r="F871" s="20" t="s">
        <v>1785</v>
      </c>
      <c r="G871" s="20" t="s">
        <v>20</v>
      </c>
      <c r="H871" s="20">
        <v>1294.0</v>
      </c>
      <c r="I871" s="20">
        <v>1201.0</v>
      </c>
      <c r="J871" s="20">
        <v>93.0</v>
      </c>
      <c r="K871" s="21">
        <v>25289.0</v>
      </c>
      <c r="L871" s="22" t="s">
        <v>21</v>
      </c>
      <c r="M871" s="21"/>
      <c r="N871" s="21" t="s">
        <v>22</v>
      </c>
      <c r="O871" s="23" t="s">
        <v>22</v>
      </c>
    </row>
    <row r="872" ht="14.25" customHeight="1">
      <c r="A872" s="12">
        <v>44644.0</v>
      </c>
      <c r="B872" s="13">
        <v>0.9294444444444444</v>
      </c>
      <c r="C872" s="14" t="s">
        <v>1786</v>
      </c>
      <c r="D872" s="14" t="s">
        <v>17</v>
      </c>
      <c r="E872" s="14" t="s">
        <v>702</v>
      </c>
      <c r="F872" s="14" t="s">
        <v>1787</v>
      </c>
      <c r="G872" s="14" t="s">
        <v>20</v>
      </c>
      <c r="H872" s="14">
        <v>111.0</v>
      </c>
      <c r="I872" s="14">
        <v>106.0</v>
      </c>
      <c r="J872" s="14">
        <v>5.0</v>
      </c>
      <c r="K872" s="15">
        <v>2797.0</v>
      </c>
      <c r="L872" s="16" t="s">
        <v>21</v>
      </c>
      <c r="M872" s="15"/>
      <c r="N872" s="15" t="s">
        <v>22</v>
      </c>
      <c r="O872" s="17" t="s">
        <v>22</v>
      </c>
    </row>
    <row r="873" ht="14.25" customHeight="1">
      <c r="A873" s="18">
        <v>44646.0</v>
      </c>
      <c r="B873" s="19">
        <v>0.34769675925925925</v>
      </c>
      <c r="C873" s="20" t="s">
        <v>1788</v>
      </c>
      <c r="D873" s="20" t="s">
        <v>17</v>
      </c>
      <c r="E873" s="20" t="s">
        <v>702</v>
      </c>
      <c r="F873" s="20" t="s">
        <v>1789</v>
      </c>
      <c r="G873" s="20" t="s">
        <v>20</v>
      </c>
      <c r="H873" s="20">
        <v>31.0</v>
      </c>
      <c r="I873" s="20">
        <v>31.0</v>
      </c>
      <c r="J873" s="20">
        <v>0.0</v>
      </c>
      <c r="K873" s="21">
        <v>438.0</v>
      </c>
      <c r="L873" s="22" t="s">
        <v>21</v>
      </c>
      <c r="M873" s="21"/>
      <c r="N873" s="21" t="s">
        <v>22</v>
      </c>
      <c r="O873" s="23" t="s">
        <v>22</v>
      </c>
    </row>
    <row r="874" ht="14.25" customHeight="1">
      <c r="A874" s="12">
        <v>44647.0</v>
      </c>
      <c r="B874" s="13">
        <v>0.7294444444444445</v>
      </c>
      <c r="C874" s="14" t="s">
        <v>1790</v>
      </c>
      <c r="D874" s="14" t="s">
        <v>17</v>
      </c>
      <c r="E874" s="14" t="s">
        <v>702</v>
      </c>
      <c r="F874" s="14" t="s">
        <v>1791</v>
      </c>
      <c r="G874" s="14" t="s">
        <v>20</v>
      </c>
      <c r="H874" s="14">
        <v>59.0</v>
      </c>
      <c r="I874" s="14">
        <v>54.0</v>
      </c>
      <c r="J874" s="14">
        <v>5.0</v>
      </c>
      <c r="K874" s="15">
        <v>778.0</v>
      </c>
      <c r="L874" s="16" t="s">
        <v>21</v>
      </c>
      <c r="M874" s="15"/>
      <c r="N874" s="15" t="s">
        <v>22</v>
      </c>
      <c r="O874" s="17" t="s">
        <v>22</v>
      </c>
    </row>
    <row r="875" ht="14.25" customHeight="1">
      <c r="A875" s="18">
        <v>44648.0</v>
      </c>
      <c r="B875" s="19">
        <v>0.48692129629629627</v>
      </c>
      <c r="C875" s="20" t="s">
        <v>1792</v>
      </c>
      <c r="D875" s="20" t="s">
        <v>17</v>
      </c>
      <c r="E875" s="20" t="s">
        <v>702</v>
      </c>
      <c r="F875" s="20" t="s">
        <v>1793</v>
      </c>
      <c r="G875" s="20" t="s">
        <v>20</v>
      </c>
      <c r="H875" s="20">
        <v>39.0</v>
      </c>
      <c r="I875" s="20">
        <v>30.0</v>
      </c>
      <c r="J875" s="20">
        <v>9.0</v>
      </c>
      <c r="K875" s="21">
        <v>437.0</v>
      </c>
      <c r="L875" s="22" t="s">
        <v>21</v>
      </c>
      <c r="M875" s="21"/>
      <c r="N875" s="21" t="s">
        <v>22</v>
      </c>
      <c r="O875" s="23" t="s">
        <v>22</v>
      </c>
    </row>
    <row r="876" ht="14.25" customHeight="1">
      <c r="A876" s="12">
        <v>44648.0</v>
      </c>
      <c r="B876" s="13">
        <v>0.5165277777777778</v>
      </c>
      <c r="C876" s="14" t="s">
        <v>1794</v>
      </c>
      <c r="D876" s="14" t="s">
        <v>17</v>
      </c>
      <c r="E876" s="14" t="s">
        <v>702</v>
      </c>
      <c r="F876" s="14" t="s">
        <v>1795</v>
      </c>
      <c r="G876" s="14" t="s">
        <v>20</v>
      </c>
      <c r="H876" s="14">
        <v>26.0</v>
      </c>
      <c r="I876" s="14">
        <v>22.0</v>
      </c>
      <c r="J876" s="14">
        <v>4.0</v>
      </c>
      <c r="K876" s="15">
        <v>220.0</v>
      </c>
      <c r="L876" s="16" t="s">
        <v>21</v>
      </c>
      <c r="M876" s="15"/>
      <c r="N876" s="15" t="s">
        <v>22</v>
      </c>
      <c r="O876" s="17" t="s">
        <v>22</v>
      </c>
    </row>
    <row r="877" ht="14.25" customHeight="1">
      <c r="A877" s="18">
        <v>44648.0</v>
      </c>
      <c r="B877" s="19">
        <v>0.5195601851851852</v>
      </c>
      <c r="C877" s="20" t="s">
        <v>1796</v>
      </c>
      <c r="D877" s="20" t="s">
        <v>17</v>
      </c>
      <c r="E877" s="20" t="s">
        <v>702</v>
      </c>
      <c r="F877" s="20" t="s">
        <v>1797</v>
      </c>
      <c r="G877" s="20" t="s">
        <v>20</v>
      </c>
      <c r="H877" s="20">
        <v>4.0</v>
      </c>
      <c r="I877" s="20">
        <v>4.0</v>
      </c>
      <c r="J877" s="20">
        <v>0.0</v>
      </c>
      <c r="K877" s="21">
        <v>123.0</v>
      </c>
      <c r="L877" s="22" t="s">
        <v>21</v>
      </c>
      <c r="M877" s="21"/>
      <c r="N877" s="21" t="s">
        <v>22</v>
      </c>
      <c r="O877" s="23" t="s">
        <v>22</v>
      </c>
    </row>
    <row r="878" ht="14.25" customHeight="1">
      <c r="A878" s="12">
        <v>44648.0</v>
      </c>
      <c r="B878" s="13">
        <v>0.5214467592592592</v>
      </c>
      <c r="C878" s="14" t="s">
        <v>1798</v>
      </c>
      <c r="D878" s="14" t="s">
        <v>17</v>
      </c>
      <c r="E878" s="14" t="s">
        <v>702</v>
      </c>
      <c r="F878" s="14" t="s">
        <v>1799</v>
      </c>
      <c r="G878" s="14" t="s">
        <v>20</v>
      </c>
      <c r="H878" s="14">
        <v>3.0</v>
      </c>
      <c r="I878" s="14">
        <v>3.0</v>
      </c>
      <c r="J878" s="14">
        <v>0.0</v>
      </c>
      <c r="K878" s="15">
        <v>86.0</v>
      </c>
      <c r="L878" s="16" t="s">
        <v>21</v>
      </c>
      <c r="M878" s="15"/>
      <c r="N878" s="15" t="s">
        <v>22</v>
      </c>
      <c r="O878" s="17" t="s">
        <v>22</v>
      </c>
    </row>
    <row r="879" ht="14.25" customHeight="1">
      <c r="A879" s="18">
        <v>44649.0</v>
      </c>
      <c r="B879" s="19">
        <v>0.5266782407407408</v>
      </c>
      <c r="C879" s="20" t="s">
        <v>1800</v>
      </c>
      <c r="D879" s="20" t="s">
        <v>17</v>
      </c>
      <c r="E879" s="20" t="s">
        <v>702</v>
      </c>
      <c r="F879" s="20" t="s">
        <v>1801</v>
      </c>
      <c r="G879" s="20" t="s">
        <v>20</v>
      </c>
      <c r="H879" s="20">
        <v>54.0</v>
      </c>
      <c r="I879" s="20">
        <v>48.0</v>
      </c>
      <c r="J879" s="20">
        <v>6.0</v>
      </c>
      <c r="K879" s="21">
        <v>787.0</v>
      </c>
      <c r="L879" s="22" t="s">
        <v>21</v>
      </c>
      <c r="M879" s="21" t="s">
        <v>1056</v>
      </c>
      <c r="N879" s="21" t="s">
        <v>22</v>
      </c>
      <c r="O879" s="23" t="s">
        <v>22</v>
      </c>
    </row>
    <row r="880" ht="14.25" customHeight="1">
      <c r="A880" s="12">
        <v>44650.0</v>
      </c>
      <c r="B880" s="13">
        <v>0.5205902777777778</v>
      </c>
      <c r="C880" s="14" t="s">
        <v>1802</v>
      </c>
      <c r="D880" s="14" t="s">
        <v>17</v>
      </c>
      <c r="E880" s="14" t="s">
        <v>702</v>
      </c>
      <c r="F880" s="14" t="s">
        <v>1803</v>
      </c>
      <c r="G880" s="14" t="s">
        <v>20</v>
      </c>
      <c r="H880" s="14">
        <v>12.0</v>
      </c>
      <c r="I880" s="14">
        <v>12.0</v>
      </c>
      <c r="J880" s="14">
        <v>0.0</v>
      </c>
      <c r="K880" s="15">
        <v>206.0</v>
      </c>
      <c r="L880" s="16" t="s">
        <v>21</v>
      </c>
      <c r="M880" s="15" t="s">
        <v>833</v>
      </c>
      <c r="N880" s="15" t="s">
        <v>22</v>
      </c>
      <c r="O880" s="17" t="s">
        <v>22</v>
      </c>
    </row>
    <row r="881" ht="14.25" customHeight="1">
      <c r="A881" s="18">
        <v>44650.0</v>
      </c>
      <c r="B881" s="19">
        <v>0.6025115740740741</v>
      </c>
      <c r="C881" s="20" t="s">
        <v>1804</v>
      </c>
      <c r="D881" s="20" t="s">
        <v>17</v>
      </c>
      <c r="E881" s="20" t="s">
        <v>702</v>
      </c>
      <c r="F881" s="20" t="s">
        <v>1805</v>
      </c>
      <c r="G881" s="20" t="s">
        <v>20</v>
      </c>
      <c r="H881" s="20">
        <v>33.0</v>
      </c>
      <c r="I881" s="20">
        <v>31.0</v>
      </c>
      <c r="J881" s="20">
        <v>2.0</v>
      </c>
      <c r="K881" s="21">
        <v>507.0</v>
      </c>
      <c r="L881" s="22" t="s">
        <v>21</v>
      </c>
      <c r="M881" s="21"/>
      <c r="N881" s="21" t="s">
        <v>22</v>
      </c>
      <c r="O881" s="23" t="s">
        <v>22</v>
      </c>
    </row>
    <row r="882" ht="14.25" customHeight="1">
      <c r="A882" s="12">
        <v>44651.0</v>
      </c>
      <c r="B882" s="13">
        <v>0.8007175925925926</v>
      </c>
      <c r="C882" s="14" t="s">
        <v>1806</v>
      </c>
      <c r="D882" s="14" t="s">
        <v>17</v>
      </c>
      <c r="E882" s="14" t="s">
        <v>702</v>
      </c>
      <c r="F882" s="14" t="s">
        <v>1807</v>
      </c>
      <c r="G882" s="14" t="s">
        <v>20</v>
      </c>
      <c r="H882" s="14">
        <v>15.0</v>
      </c>
      <c r="I882" s="14">
        <v>15.0</v>
      </c>
      <c r="J882" s="14">
        <v>0.0</v>
      </c>
      <c r="K882" s="15">
        <v>187.0</v>
      </c>
      <c r="L882" s="16" t="s">
        <v>21</v>
      </c>
      <c r="M882" s="15"/>
      <c r="N882" s="15" t="s">
        <v>22</v>
      </c>
      <c r="O882" s="17" t="s">
        <v>22</v>
      </c>
    </row>
    <row r="883" ht="14.25" customHeight="1">
      <c r="A883" s="18">
        <v>44651.0</v>
      </c>
      <c r="B883" s="19">
        <v>0.8598958333333333</v>
      </c>
      <c r="C883" s="20" t="s">
        <v>1808</v>
      </c>
      <c r="D883" s="20" t="s">
        <v>17</v>
      </c>
      <c r="E883" s="20" t="s">
        <v>702</v>
      </c>
      <c r="F883" s="20" t="s">
        <v>1809</v>
      </c>
      <c r="G883" s="20" t="s">
        <v>20</v>
      </c>
      <c r="H883" s="20">
        <v>88.0</v>
      </c>
      <c r="I883" s="20">
        <v>71.0</v>
      </c>
      <c r="J883" s="20">
        <v>17.0</v>
      </c>
      <c r="K883" s="21">
        <v>1030.0</v>
      </c>
      <c r="L883" s="22" t="s">
        <v>21</v>
      </c>
      <c r="M883" s="21"/>
      <c r="N883" s="21" t="s">
        <v>22</v>
      </c>
      <c r="O883" s="23" t="s">
        <v>22</v>
      </c>
    </row>
    <row r="884" ht="14.25" customHeight="1">
      <c r="A884" s="12">
        <v>44656.0</v>
      </c>
      <c r="B884" s="13">
        <v>0.3434375</v>
      </c>
      <c r="C884" s="14" t="s">
        <v>1810</v>
      </c>
      <c r="D884" s="14" t="s">
        <v>17</v>
      </c>
      <c r="E884" s="14" t="s">
        <v>702</v>
      </c>
      <c r="F884" s="14" t="s">
        <v>1811</v>
      </c>
      <c r="G884" s="14" t="s">
        <v>20</v>
      </c>
      <c r="H884" s="14">
        <v>35.0</v>
      </c>
      <c r="I884" s="14">
        <v>35.0</v>
      </c>
      <c r="J884" s="14">
        <v>0.0</v>
      </c>
      <c r="K884" s="15">
        <v>233.0</v>
      </c>
      <c r="L884" s="16" t="s">
        <v>21</v>
      </c>
      <c r="M884" s="15"/>
      <c r="N884" s="15" t="s">
        <v>22</v>
      </c>
      <c r="O884" s="17" t="s">
        <v>22</v>
      </c>
    </row>
    <row r="885" ht="14.25" customHeight="1">
      <c r="A885" s="18">
        <v>44656.0</v>
      </c>
      <c r="B885" s="19">
        <v>0.7355439814814815</v>
      </c>
      <c r="C885" s="20" t="s">
        <v>1812</v>
      </c>
      <c r="D885" s="20" t="s">
        <v>17</v>
      </c>
      <c r="E885" s="20" t="s">
        <v>702</v>
      </c>
      <c r="F885" s="20" t="s">
        <v>1813</v>
      </c>
      <c r="G885" s="20" t="s">
        <v>20</v>
      </c>
      <c r="H885" s="20">
        <v>17.0</v>
      </c>
      <c r="I885" s="20">
        <v>17.0</v>
      </c>
      <c r="J885" s="20">
        <v>0.0</v>
      </c>
      <c r="K885" s="21">
        <v>223.0</v>
      </c>
      <c r="L885" s="22" t="s">
        <v>21</v>
      </c>
      <c r="M885" s="21"/>
      <c r="N885" s="21" t="s">
        <v>107</v>
      </c>
      <c r="O885" s="23" t="s">
        <v>22</v>
      </c>
    </row>
    <row r="886" ht="14.25" customHeight="1">
      <c r="A886" s="12">
        <v>44658.0</v>
      </c>
      <c r="B886" s="13">
        <v>0.5741435185185185</v>
      </c>
      <c r="C886" s="14" t="s">
        <v>1814</v>
      </c>
      <c r="D886" s="14" t="s">
        <v>17</v>
      </c>
      <c r="E886" s="14" t="s">
        <v>702</v>
      </c>
      <c r="F886" s="14" t="s">
        <v>1815</v>
      </c>
      <c r="G886" s="14" t="s">
        <v>20</v>
      </c>
      <c r="H886" s="14">
        <v>28.0</v>
      </c>
      <c r="I886" s="14">
        <v>25.0</v>
      </c>
      <c r="J886" s="14">
        <v>3.0</v>
      </c>
      <c r="K886" s="15">
        <v>286.0</v>
      </c>
      <c r="L886" s="16" t="s">
        <v>21</v>
      </c>
      <c r="M886" s="15"/>
      <c r="N886" s="15" t="s">
        <v>22</v>
      </c>
      <c r="O886" s="17" t="s">
        <v>22</v>
      </c>
    </row>
    <row r="887" ht="14.25" customHeight="1">
      <c r="A887" s="18">
        <v>44658.0</v>
      </c>
      <c r="B887" s="19">
        <v>0.7070138888888889</v>
      </c>
      <c r="C887" s="20" t="s">
        <v>1816</v>
      </c>
      <c r="D887" s="20" t="s">
        <v>17</v>
      </c>
      <c r="E887" s="20" t="s">
        <v>702</v>
      </c>
      <c r="F887" s="20" t="s">
        <v>1817</v>
      </c>
      <c r="G887" s="20" t="s">
        <v>20</v>
      </c>
      <c r="H887" s="20">
        <v>25.0</v>
      </c>
      <c r="I887" s="20">
        <v>23.0</v>
      </c>
      <c r="J887" s="20">
        <v>2.0</v>
      </c>
      <c r="K887" s="21">
        <v>222.0</v>
      </c>
      <c r="L887" s="22" t="s">
        <v>21</v>
      </c>
      <c r="M887" s="21" t="s">
        <v>157</v>
      </c>
      <c r="N887" s="21" t="s">
        <v>22</v>
      </c>
      <c r="O887" s="23" t="s">
        <v>22</v>
      </c>
    </row>
    <row r="888" ht="14.25" customHeight="1">
      <c r="A888" s="12">
        <v>44659.0</v>
      </c>
      <c r="B888" s="13">
        <v>0.6470949074074074</v>
      </c>
      <c r="C888" s="14" t="s">
        <v>1818</v>
      </c>
      <c r="D888" s="14" t="s">
        <v>17</v>
      </c>
      <c r="E888" s="14" t="s">
        <v>702</v>
      </c>
      <c r="F888" s="14" t="s">
        <v>1819</v>
      </c>
      <c r="G888" s="14" t="s">
        <v>20</v>
      </c>
      <c r="H888" s="14">
        <v>453.0</v>
      </c>
      <c r="I888" s="14">
        <v>428.0</v>
      </c>
      <c r="J888" s="14">
        <v>25.0</v>
      </c>
      <c r="K888" s="15">
        <v>7959.0</v>
      </c>
      <c r="L888" s="16" t="s">
        <v>21</v>
      </c>
      <c r="M888" s="15"/>
      <c r="N888" s="15" t="s">
        <v>22</v>
      </c>
      <c r="O888" s="17" t="s">
        <v>22</v>
      </c>
    </row>
    <row r="889" ht="14.25" customHeight="1">
      <c r="A889" s="18">
        <v>44659.0</v>
      </c>
      <c r="B889" s="19">
        <v>0.9477777777777778</v>
      </c>
      <c r="C889" s="20" t="s">
        <v>1820</v>
      </c>
      <c r="D889" s="20" t="s">
        <v>17</v>
      </c>
      <c r="E889" s="20" t="s">
        <v>702</v>
      </c>
      <c r="F889" s="20" t="s">
        <v>1821</v>
      </c>
      <c r="G889" s="20" t="s">
        <v>20</v>
      </c>
      <c r="H889" s="20">
        <v>52.0</v>
      </c>
      <c r="I889" s="20">
        <v>42.0</v>
      </c>
      <c r="J889" s="20">
        <v>10.0</v>
      </c>
      <c r="K889" s="21">
        <v>341.0</v>
      </c>
      <c r="L889" s="22" t="s">
        <v>21</v>
      </c>
      <c r="M889" s="21"/>
      <c r="N889" s="21" t="s">
        <v>22</v>
      </c>
      <c r="O889" s="23" t="s">
        <v>22</v>
      </c>
    </row>
    <row r="890" ht="14.25" customHeight="1">
      <c r="A890" s="12">
        <v>44662.0</v>
      </c>
      <c r="B890" s="13">
        <v>0.8335532407407408</v>
      </c>
      <c r="C890" s="14" t="s">
        <v>1822</v>
      </c>
      <c r="D890" s="14" t="s">
        <v>17</v>
      </c>
      <c r="E890" s="14" t="s">
        <v>702</v>
      </c>
      <c r="F890" s="14" t="s">
        <v>1823</v>
      </c>
      <c r="G890" s="14" t="s">
        <v>20</v>
      </c>
      <c r="H890" s="14">
        <v>48.0</v>
      </c>
      <c r="I890" s="14">
        <v>41.0</v>
      </c>
      <c r="J890" s="14">
        <v>7.0</v>
      </c>
      <c r="K890" s="15">
        <v>468.0</v>
      </c>
      <c r="L890" s="16" t="s">
        <v>21</v>
      </c>
      <c r="M890" s="15"/>
      <c r="N890" s="15" t="s">
        <v>22</v>
      </c>
      <c r="O890" s="17" t="s">
        <v>22</v>
      </c>
    </row>
    <row r="891" ht="14.25" customHeight="1">
      <c r="A891" s="18">
        <v>44674.0</v>
      </c>
      <c r="B891" s="19">
        <v>0.6002893518518518</v>
      </c>
      <c r="C891" s="20" t="s">
        <v>1824</v>
      </c>
      <c r="D891" s="20" t="s">
        <v>17</v>
      </c>
      <c r="E891" s="20" t="s">
        <v>702</v>
      </c>
      <c r="F891" s="20" t="s">
        <v>1825</v>
      </c>
      <c r="G891" s="20" t="s">
        <v>20</v>
      </c>
      <c r="H891" s="20">
        <v>12.0</v>
      </c>
      <c r="I891" s="20">
        <v>10.0</v>
      </c>
      <c r="J891" s="20">
        <v>2.0</v>
      </c>
      <c r="K891" s="21">
        <v>105.0</v>
      </c>
      <c r="L891" s="22" t="s">
        <v>21</v>
      </c>
      <c r="M891" s="21"/>
      <c r="N891" s="21" t="s">
        <v>22</v>
      </c>
      <c r="O891" s="23" t="s">
        <v>22</v>
      </c>
    </row>
    <row r="892" ht="14.25" customHeight="1">
      <c r="A892" s="12">
        <v>44674.0</v>
      </c>
      <c r="B892" s="13">
        <v>0.6028240740740741</v>
      </c>
      <c r="C892" s="14" t="s">
        <v>1826</v>
      </c>
      <c r="D892" s="14" t="s">
        <v>17</v>
      </c>
      <c r="E892" s="14" t="s">
        <v>702</v>
      </c>
      <c r="F892" s="14" t="s">
        <v>1827</v>
      </c>
      <c r="G892" s="14" t="s">
        <v>20</v>
      </c>
      <c r="H892" s="14">
        <v>9.0</v>
      </c>
      <c r="I892" s="14">
        <v>7.0</v>
      </c>
      <c r="J892" s="14">
        <v>2.0</v>
      </c>
      <c r="K892" s="15">
        <v>113.0</v>
      </c>
      <c r="L892" s="16" t="s">
        <v>21</v>
      </c>
      <c r="M892" s="15"/>
      <c r="N892" s="15" t="s">
        <v>22</v>
      </c>
      <c r="O892" s="17" t="s">
        <v>22</v>
      </c>
    </row>
    <row r="893" ht="14.25" customHeight="1">
      <c r="A893" s="18">
        <v>44674.0</v>
      </c>
      <c r="B893" s="19">
        <v>0.6040740740740741</v>
      </c>
      <c r="C893" s="20" t="s">
        <v>1828</v>
      </c>
      <c r="D893" s="20" t="s">
        <v>17</v>
      </c>
      <c r="E893" s="20" t="s">
        <v>702</v>
      </c>
      <c r="F893" s="20" t="s">
        <v>1829</v>
      </c>
      <c r="G893" s="20" t="s">
        <v>20</v>
      </c>
      <c r="H893" s="20">
        <v>2382.0</v>
      </c>
      <c r="I893" s="20">
        <v>2301.0</v>
      </c>
      <c r="J893" s="20">
        <v>81.0</v>
      </c>
      <c r="K893" s="21">
        <v>43605.0</v>
      </c>
      <c r="L893" s="22" t="s">
        <v>21</v>
      </c>
      <c r="M893" s="21"/>
      <c r="N893" s="21" t="s">
        <v>22</v>
      </c>
      <c r="O893" s="23" t="s">
        <v>22</v>
      </c>
    </row>
    <row r="894" ht="14.25" customHeight="1">
      <c r="A894" s="12">
        <v>44674.0</v>
      </c>
      <c r="B894" s="13">
        <v>0.6058333333333333</v>
      </c>
      <c r="C894" s="14" t="s">
        <v>1830</v>
      </c>
      <c r="D894" s="14" t="s">
        <v>17</v>
      </c>
      <c r="E894" s="14" t="s">
        <v>702</v>
      </c>
      <c r="F894" s="14" t="s">
        <v>1831</v>
      </c>
      <c r="G894" s="14" t="s">
        <v>20</v>
      </c>
      <c r="H894" s="14">
        <v>20.0</v>
      </c>
      <c r="I894" s="14">
        <v>14.0</v>
      </c>
      <c r="J894" s="14">
        <v>6.0</v>
      </c>
      <c r="K894" s="15">
        <v>133.0</v>
      </c>
      <c r="L894" s="16" t="s">
        <v>21</v>
      </c>
      <c r="M894" s="15"/>
      <c r="N894" s="15" t="s">
        <v>22</v>
      </c>
      <c r="O894" s="17" t="s">
        <v>22</v>
      </c>
    </row>
    <row r="895" ht="14.25" customHeight="1">
      <c r="A895" s="18">
        <v>44674.0</v>
      </c>
      <c r="B895" s="19">
        <v>0.6161921296296297</v>
      </c>
      <c r="C895" s="20" t="s">
        <v>1832</v>
      </c>
      <c r="D895" s="20" t="s">
        <v>17</v>
      </c>
      <c r="E895" s="20" t="s">
        <v>702</v>
      </c>
      <c r="F895" s="20" t="s">
        <v>1833</v>
      </c>
      <c r="G895" s="20" t="s">
        <v>20</v>
      </c>
      <c r="H895" s="20">
        <v>1690.0</v>
      </c>
      <c r="I895" s="20">
        <v>1602.0</v>
      </c>
      <c r="J895" s="20">
        <v>88.0</v>
      </c>
      <c r="K895" s="21">
        <v>21938.0</v>
      </c>
      <c r="L895" s="22" t="s">
        <v>21</v>
      </c>
      <c r="M895" s="21"/>
      <c r="N895" s="21" t="s">
        <v>22</v>
      </c>
      <c r="O895" s="23" t="s">
        <v>22</v>
      </c>
    </row>
    <row r="896" ht="14.25" customHeight="1">
      <c r="A896" s="12">
        <v>44674.0</v>
      </c>
      <c r="B896" s="13">
        <v>0.6171412037037037</v>
      </c>
      <c r="C896" s="14" t="s">
        <v>1834</v>
      </c>
      <c r="D896" s="14" t="s">
        <v>17</v>
      </c>
      <c r="E896" s="14" t="s">
        <v>702</v>
      </c>
      <c r="F896" s="14" t="s">
        <v>1835</v>
      </c>
      <c r="G896" s="14" t="s">
        <v>20</v>
      </c>
      <c r="H896" s="14">
        <v>19756.0</v>
      </c>
      <c r="I896" s="14">
        <v>19085.0</v>
      </c>
      <c r="J896" s="14">
        <v>671.0</v>
      </c>
      <c r="K896" s="15">
        <v>483553.0</v>
      </c>
      <c r="L896" s="16" t="s">
        <v>21</v>
      </c>
      <c r="M896" s="15"/>
      <c r="N896" s="15" t="s">
        <v>22</v>
      </c>
      <c r="O896" s="17" t="s">
        <v>22</v>
      </c>
    </row>
    <row r="897" ht="14.25" customHeight="1">
      <c r="A897" s="18">
        <v>44674.0</v>
      </c>
      <c r="B897" s="19">
        <v>0.6199768518518518</v>
      </c>
      <c r="C897" s="20" t="s">
        <v>1836</v>
      </c>
      <c r="D897" s="20" t="s">
        <v>17</v>
      </c>
      <c r="E897" s="20" t="s">
        <v>702</v>
      </c>
      <c r="F897" s="20" t="s">
        <v>1837</v>
      </c>
      <c r="G897" s="20" t="s">
        <v>20</v>
      </c>
      <c r="H897" s="20">
        <v>14.0</v>
      </c>
      <c r="I897" s="20">
        <v>13.0</v>
      </c>
      <c r="J897" s="20">
        <v>1.0</v>
      </c>
      <c r="K897" s="21">
        <v>202.0</v>
      </c>
      <c r="L897" s="22" t="s">
        <v>21</v>
      </c>
      <c r="M897" s="21"/>
      <c r="N897" s="21" t="s">
        <v>22</v>
      </c>
      <c r="O897" s="23" t="s">
        <v>22</v>
      </c>
    </row>
    <row r="898" ht="14.25" customHeight="1">
      <c r="A898" s="12">
        <v>44674.0</v>
      </c>
      <c r="B898" s="13">
        <v>0.6218518518518519</v>
      </c>
      <c r="C898" s="14" t="s">
        <v>1838</v>
      </c>
      <c r="D898" s="14" t="s">
        <v>17</v>
      </c>
      <c r="E898" s="14" t="s">
        <v>702</v>
      </c>
      <c r="F898" s="14" t="s">
        <v>1839</v>
      </c>
      <c r="G898" s="14" t="s">
        <v>20</v>
      </c>
      <c r="H898" s="14">
        <v>18.0</v>
      </c>
      <c r="I898" s="14">
        <v>17.0</v>
      </c>
      <c r="J898" s="14">
        <v>1.0</v>
      </c>
      <c r="K898" s="15">
        <v>316.0</v>
      </c>
      <c r="L898" s="16" t="s">
        <v>21</v>
      </c>
      <c r="M898" s="15"/>
      <c r="N898" s="15" t="s">
        <v>22</v>
      </c>
      <c r="O898" s="17" t="s">
        <v>22</v>
      </c>
    </row>
    <row r="899" ht="14.25" customHeight="1">
      <c r="A899" s="18">
        <v>44676.0</v>
      </c>
      <c r="B899" s="19">
        <v>0.4967013888888889</v>
      </c>
      <c r="C899" s="20" t="s">
        <v>1840</v>
      </c>
      <c r="D899" s="20" t="s">
        <v>17</v>
      </c>
      <c r="E899" s="20" t="s">
        <v>702</v>
      </c>
      <c r="F899" s="20" t="s">
        <v>1841</v>
      </c>
      <c r="G899" s="20" t="s">
        <v>20</v>
      </c>
      <c r="H899" s="20">
        <v>6952.0</v>
      </c>
      <c r="I899" s="20">
        <v>6527.0</v>
      </c>
      <c r="J899" s="20">
        <v>425.0</v>
      </c>
      <c r="K899" s="21">
        <v>308379.0</v>
      </c>
      <c r="L899" s="22" t="s">
        <v>21</v>
      </c>
      <c r="M899" s="21"/>
      <c r="N899" s="21" t="s">
        <v>22</v>
      </c>
      <c r="O899" s="23" t="s">
        <v>22</v>
      </c>
    </row>
    <row r="900" ht="14.25" customHeight="1">
      <c r="A900" s="12">
        <v>44678.0</v>
      </c>
      <c r="B900" s="13">
        <v>0.44601851851851854</v>
      </c>
      <c r="C900" s="14" t="s">
        <v>1842</v>
      </c>
      <c r="D900" s="14" t="s">
        <v>17</v>
      </c>
      <c r="E900" s="14" t="s">
        <v>702</v>
      </c>
      <c r="F900" s="14" t="s">
        <v>1843</v>
      </c>
      <c r="G900" s="14" t="s">
        <v>20</v>
      </c>
      <c r="H900" s="14">
        <v>517.0</v>
      </c>
      <c r="I900" s="14">
        <v>469.0</v>
      </c>
      <c r="J900" s="14">
        <v>48.0</v>
      </c>
      <c r="K900" s="15">
        <v>6920.0</v>
      </c>
      <c r="L900" s="16" t="s">
        <v>21</v>
      </c>
      <c r="M900" s="15"/>
      <c r="N900" s="15" t="s">
        <v>22</v>
      </c>
      <c r="O900" s="17" t="s">
        <v>22</v>
      </c>
    </row>
    <row r="901" ht="14.25" customHeight="1">
      <c r="A901" s="18">
        <v>44679.0</v>
      </c>
      <c r="B901" s="19">
        <v>0.6615972222222222</v>
      </c>
      <c r="C901" s="20" t="s">
        <v>1844</v>
      </c>
      <c r="D901" s="20" t="s">
        <v>17</v>
      </c>
      <c r="E901" s="20" t="s">
        <v>702</v>
      </c>
      <c r="F901" s="20" t="s">
        <v>1845</v>
      </c>
      <c r="G901" s="20" t="s">
        <v>20</v>
      </c>
      <c r="H901" s="20">
        <v>44.0</v>
      </c>
      <c r="I901" s="20">
        <v>39.0</v>
      </c>
      <c r="J901" s="20">
        <v>5.0</v>
      </c>
      <c r="K901" s="21">
        <v>1239.0</v>
      </c>
      <c r="L901" s="22" t="s">
        <v>21</v>
      </c>
      <c r="M901" s="21"/>
      <c r="N901" s="21" t="s">
        <v>22</v>
      </c>
      <c r="O901" s="23" t="s">
        <v>22</v>
      </c>
    </row>
    <row r="902" ht="14.25" customHeight="1">
      <c r="A902" s="12">
        <v>44679.0</v>
      </c>
      <c r="B902" s="13">
        <v>0.677511574074074</v>
      </c>
      <c r="C902" s="14" t="s">
        <v>1846</v>
      </c>
      <c r="D902" s="14" t="s">
        <v>17</v>
      </c>
      <c r="E902" s="14" t="s">
        <v>702</v>
      </c>
      <c r="F902" s="14" t="s">
        <v>1847</v>
      </c>
      <c r="G902" s="14" t="s">
        <v>20</v>
      </c>
      <c r="H902" s="14">
        <v>12.0</v>
      </c>
      <c r="I902" s="14">
        <v>10.0</v>
      </c>
      <c r="J902" s="14">
        <v>2.0</v>
      </c>
      <c r="K902" s="15">
        <v>146.0</v>
      </c>
      <c r="L902" s="16" t="s">
        <v>21</v>
      </c>
      <c r="M902" s="15"/>
      <c r="N902" s="15" t="s">
        <v>22</v>
      </c>
      <c r="O902" s="17" t="s">
        <v>22</v>
      </c>
    </row>
    <row r="903" ht="14.25" customHeight="1">
      <c r="A903" s="18">
        <v>44679.0</v>
      </c>
      <c r="B903" s="19">
        <v>0.6839467592592593</v>
      </c>
      <c r="C903" s="20" t="s">
        <v>1848</v>
      </c>
      <c r="D903" s="20" t="s">
        <v>17</v>
      </c>
      <c r="E903" s="20" t="s">
        <v>702</v>
      </c>
      <c r="F903" s="20" t="s">
        <v>1849</v>
      </c>
      <c r="G903" s="20" t="s">
        <v>20</v>
      </c>
      <c r="H903" s="20">
        <v>35.0</v>
      </c>
      <c r="I903" s="20">
        <v>24.0</v>
      </c>
      <c r="J903" s="20">
        <v>11.0</v>
      </c>
      <c r="K903" s="21">
        <v>495.0</v>
      </c>
      <c r="L903" s="22" t="s">
        <v>21</v>
      </c>
      <c r="M903" s="21"/>
      <c r="N903" s="21" t="s">
        <v>22</v>
      </c>
      <c r="O903" s="23" t="s">
        <v>22</v>
      </c>
    </row>
    <row r="904" ht="14.25" customHeight="1">
      <c r="A904" s="12">
        <v>44679.0</v>
      </c>
      <c r="B904" s="13">
        <v>0.6960648148148149</v>
      </c>
      <c r="C904" s="14" t="s">
        <v>1850</v>
      </c>
      <c r="D904" s="14" t="s">
        <v>17</v>
      </c>
      <c r="E904" s="14" t="s">
        <v>702</v>
      </c>
      <c r="F904" s="14" t="s">
        <v>1851</v>
      </c>
      <c r="G904" s="14" t="s">
        <v>20</v>
      </c>
      <c r="H904" s="14">
        <v>16.0</v>
      </c>
      <c r="I904" s="14">
        <v>15.0</v>
      </c>
      <c r="J904" s="14">
        <v>1.0</v>
      </c>
      <c r="K904" s="15">
        <v>207.0</v>
      </c>
      <c r="L904" s="16" t="s">
        <v>21</v>
      </c>
      <c r="M904" s="15"/>
      <c r="N904" s="15" t="s">
        <v>22</v>
      </c>
      <c r="O904" s="17" t="s">
        <v>22</v>
      </c>
    </row>
    <row r="905" ht="14.25" customHeight="1">
      <c r="A905" s="18">
        <v>44679.0</v>
      </c>
      <c r="B905" s="19">
        <v>0.7073263888888889</v>
      </c>
      <c r="C905" s="20" t="s">
        <v>1852</v>
      </c>
      <c r="D905" s="20" t="s">
        <v>17</v>
      </c>
      <c r="E905" s="20" t="s">
        <v>702</v>
      </c>
      <c r="F905" s="20" t="s">
        <v>1853</v>
      </c>
      <c r="G905" s="20" t="s">
        <v>20</v>
      </c>
      <c r="H905" s="20">
        <v>17.0</v>
      </c>
      <c r="I905" s="20">
        <v>15.0</v>
      </c>
      <c r="J905" s="20">
        <v>2.0</v>
      </c>
      <c r="K905" s="21">
        <v>507.0</v>
      </c>
      <c r="L905" s="22" t="s">
        <v>21</v>
      </c>
      <c r="M905" s="21" t="s">
        <v>157</v>
      </c>
      <c r="N905" s="21" t="s">
        <v>22</v>
      </c>
      <c r="O905" s="23" t="s">
        <v>22</v>
      </c>
    </row>
    <row r="906" ht="14.25" customHeight="1">
      <c r="A906" s="12">
        <v>44679.0</v>
      </c>
      <c r="B906" s="13">
        <v>0.7098032407407407</v>
      </c>
      <c r="C906" s="14" t="s">
        <v>1854</v>
      </c>
      <c r="D906" s="14" t="s">
        <v>17</v>
      </c>
      <c r="E906" s="14" t="s">
        <v>702</v>
      </c>
      <c r="F906" s="14" t="s">
        <v>1855</v>
      </c>
      <c r="G906" s="14" t="s">
        <v>20</v>
      </c>
      <c r="H906" s="14">
        <v>31.0</v>
      </c>
      <c r="I906" s="14">
        <v>29.0</v>
      </c>
      <c r="J906" s="14">
        <v>2.0</v>
      </c>
      <c r="K906" s="15">
        <v>371.0</v>
      </c>
      <c r="L906" s="16" t="s">
        <v>21</v>
      </c>
      <c r="M906" s="15"/>
      <c r="N906" s="15" t="s">
        <v>22</v>
      </c>
      <c r="O906" s="17" t="s">
        <v>22</v>
      </c>
    </row>
    <row r="907" ht="14.25" customHeight="1">
      <c r="A907" s="18">
        <v>44679.0</v>
      </c>
      <c r="B907" s="19">
        <v>0.8735416666666667</v>
      </c>
      <c r="C907" s="20" t="s">
        <v>1850</v>
      </c>
      <c r="D907" s="20" t="s">
        <v>17</v>
      </c>
      <c r="E907" s="20" t="s">
        <v>702</v>
      </c>
      <c r="F907" s="20" t="s">
        <v>1856</v>
      </c>
      <c r="G907" s="20" t="s">
        <v>20</v>
      </c>
      <c r="H907" s="20">
        <v>586.0</v>
      </c>
      <c r="I907" s="20">
        <v>573.0</v>
      </c>
      <c r="J907" s="20">
        <v>13.0</v>
      </c>
      <c r="K907" s="21">
        <v>5622.0</v>
      </c>
      <c r="L907" s="22" t="s">
        <v>21</v>
      </c>
      <c r="M907" s="21"/>
      <c r="N907" s="21" t="s">
        <v>22</v>
      </c>
      <c r="O907" s="23" t="s">
        <v>22</v>
      </c>
    </row>
    <row r="908" ht="14.25" customHeight="1">
      <c r="A908" s="12">
        <v>44679.0</v>
      </c>
      <c r="B908" s="13">
        <v>0.8783680555555555</v>
      </c>
      <c r="C908" s="14" t="s">
        <v>1846</v>
      </c>
      <c r="D908" s="14" t="s">
        <v>17</v>
      </c>
      <c r="E908" s="14" t="s">
        <v>702</v>
      </c>
      <c r="F908" s="14" t="s">
        <v>1857</v>
      </c>
      <c r="G908" s="14" t="s">
        <v>20</v>
      </c>
      <c r="H908" s="14">
        <v>751.0</v>
      </c>
      <c r="I908" s="14">
        <v>729.0</v>
      </c>
      <c r="J908" s="14">
        <v>22.0</v>
      </c>
      <c r="K908" s="15">
        <v>6588.0</v>
      </c>
      <c r="L908" s="16" t="s">
        <v>21</v>
      </c>
      <c r="M908" s="15"/>
      <c r="N908" s="15" t="s">
        <v>22</v>
      </c>
      <c r="O908" s="17" t="s">
        <v>22</v>
      </c>
    </row>
    <row r="909" ht="14.25" customHeight="1">
      <c r="A909" s="18">
        <v>44679.0</v>
      </c>
      <c r="B909" s="19">
        <v>0.8846296296296297</v>
      </c>
      <c r="C909" s="20" t="s">
        <v>1848</v>
      </c>
      <c r="D909" s="20" t="s">
        <v>17</v>
      </c>
      <c r="E909" s="20" t="s">
        <v>702</v>
      </c>
      <c r="F909" s="20" t="s">
        <v>1858</v>
      </c>
      <c r="G909" s="20" t="s">
        <v>20</v>
      </c>
      <c r="H909" s="20">
        <v>706.0</v>
      </c>
      <c r="I909" s="20">
        <v>687.0</v>
      </c>
      <c r="J909" s="20">
        <v>19.0</v>
      </c>
      <c r="K909" s="21">
        <v>8308.0</v>
      </c>
      <c r="L909" s="22" t="s">
        <v>21</v>
      </c>
      <c r="M909" s="21"/>
      <c r="N909" s="21" t="s">
        <v>22</v>
      </c>
      <c r="O909" s="23" t="s">
        <v>22</v>
      </c>
    </row>
    <row r="910" ht="14.25" customHeight="1">
      <c r="A910" s="12">
        <v>44679.0</v>
      </c>
      <c r="B910" s="13">
        <v>0.8868287037037037</v>
      </c>
      <c r="C910" s="14" t="s">
        <v>1852</v>
      </c>
      <c r="D910" s="14" t="s">
        <v>17</v>
      </c>
      <c r="E910" s="14" t="s">
        <v>702</v>
      </c>
      <c r="F910" s="14" t="s">
        <v>1859</v>
      </c>
      <c r="G910" s="14" t="s">
        <v>20</v>
      </c>
      <c r="H910" s="14">
        <v>423.0</v>
      </c>
      <c r="I910" s="14">
        <v>411.0</v>
      </c>
      <c r="J910" s="14">
        <v>12.0</v>
      </c>
      <c r="K910" s="15">
        <v>4948.0</v>
      </c>
      <c r="L910" s="16" t="s">
        <v>21</v>
      </c>
      <c r="M910" s="15" t="s">
        <v>157</v>
      </c>
      <c r="N910" s="15" t="s">
        <v>22</v>
      </c>
      <c r="O910" s="17" t="s">
        <v>22</v>
      </c>
    </row>
    <row r="911" ht="14.25" customHeight="1">
      <c r="A911" s="18">
        <v>44680.0</v>
      </c>
      <c r="B911" s="19">
        <v>0.7595138888888889</v>
      </c>
      <c r="C911" s="20" t="s">
        <v>1860</v>
      </c>
      <c r="D911" s="20" t="s">
        <v>17</v>
      </c>
      <c r="E911" s="20" t="s">
        <v>702</v>
      </c>
      <c r="F911" s="20" t="s">
        <v>1861</v>
      </c>
      <c r="G911" s="20" t="s">
        <v>20</v>
      </c>
      <c r="H911" s="20">
        <v>621.0</v>
      </c>
      <c r="I911" s="20">
        <v>563.0</v>
      </c>
      <c r="J911" s="20">
        <v>58.0</v>
      </c>
      <c r="K911" s="21">
        <v>17167.0</v>
      </c>
      <c r="L911" s="22" t="s">
        <v>21</v>
      </c>
      <c r="M911" s="21"/>
      <c r="N911" s="21" t="s">
        <v>22</v>
      </c>
      <c r="O911" s="23" t="s">
        <v>22</v>
      </c>
    </row>
    <row r="912" ht="14.25" customHeight="1">
      <c r="A912" s="12">
        <v>44681.0</v>
      </c>
      <c r="B912" s="13">
        <v>0.7241319444444444</v>
      </c>
      <c r="C912" s="14" t="s">
        <v>1862</v>
      </c>
      <c r="D912" s="14" t="s">
        <v>17</v>
      </c>
      <c r="E912" s="14" t="s">
        <v>702</v>
      </c>
      <c r="F912" s="14" t="s">
        <v>1863</v>
      </c>
      <c r="G912" s="14" t="s">
        <v>20</v>
      </c>
      <c r="H912" s="14">
        <v>1026.0</v>
      </c>
      <c r="I912" s="14">
        <v>907.0</v>
      </c>
      <c r="J912" s="14">
        <v>119.0</v>
      </c>
      <c r="K912" s="15">
        <v>18486.0</v>
      </c>
      <c r="L912" s="16" t="s">
        <v>21</v>
      </c>
      <c r="M912" s="15"/>
      <c r="N912" s="15" t="s">
        <v>22</v>
      </c>
      <c r="O912" s="17" t="s">
        <v>22</v>
      </c>
    </row>
    <row r="913" ht="14.25" customHeight="1">
      <c r="A913" s="18">
        <v>44682.0</v>
      </c>
      <c r="B913" s="19">
        <v>0.2503125</v>
      </c>
      <c r="C913" s="20" t="s">
        <v>1864</v>
      </c>
      <c r="D913" s="20" t="s">
        <v>17</v>
      </c>
      <c r="E913" s="20" t="s">
        <v>702</v>
      </c>
      <c r="F913" s="20" t="s">
        <v>1865</v>
      </c>
      <c r="G913" s="20" t="s">
        <v>20</v>
      </c>
      <c r="H913" s="20">
        <v>441.0</v>
      </c>
      <c r="I913" s="20">
        <v>413.0</v>
      </c>
      <c r="J913" s="20">
        <v>28.0</v>
      </c>
      <c r="K913" s="21">
        <v>5332.0</v>
      </c>
      <c r="L913" s="22" t="s">
        <v>21</v>
      </c>
      <c r="M913" s="21"/>
      <c r="N913" s="21" t="s">
        <v>22</v>
      </c>
      <c r="O913" s="23" t="s">
        <v>22</v>
      </c>
    </row>
    <row r="914" ht="14.25" customHeight="1">
      <c r="A914" s="12">
        <v>44683.0</v>
      </c>
      <c r="B914" s="13">
        <v>0.6331365740740741</v>
      </c>
      <c r="C914" s="14" t="s">
        <v>1866</v>
      </c>
      <c r="D914" s="14" t="s">
        <v>17</v>
      </c>
      <c r="E914" s="14" t="s">
        <v>702</v>
      </c>
      <c r="F914" s="14" t="s">
        <v>1867</v>
      </c>
      <c r="G914" s="14" t="s">
        <v>20</v>
      </c>
      <c r="H914" s="14">
        <v>47.0</v>
      </c>
      <c r="I914" s="14">
        <v>42.0</v>
      </c>
      <c r="J914" s="14">
        <v>5.0</v>
      </c>
      <c r="K914" s="15">
        <v>557.0</v>
      </c>
      <c r="L914" s="16" t="s">
        <v>21</v>
      </c>
      <c r="M914" s="15"/>
      <c r="N914" s="15" t="s">
        <v>1565</v>
      </c>
      <c r="O914" s="17" t="s">
        <v>22</v>
      </c>
    </row>
    <row r="915" ht="14.25" customHeight="1">
      <c r="A915" s="18">
        <v>44683.0</v>
      </c>
      <c r="B915" s="19">
        <v>0.6384837962962963</v>
      </c>
      <c r="C915" s="20" t="s">
        <v>1868</v>
      </c>
      <c r="D915" s="20" t="s">
        <v>17</v>
      </c>
      <c r="E915" s="20" t="s">
        <v>702</v>
      </c>
      <c r="F915" s="20" t="s">
        <v>1869</v>
      </c>
      <c r="G915" s="20" t="s">
        <v>20</v>
      </c>
      <c r="H915" s="20">
        <v>118.0</v>
      </c>
      <c r="I915" s="20">
        <v>102.0</v>
      </c>
      <c r="J915" s="20">
        <v>16.0</v>
      </c>
      <c r="K915" s="21">
        <v>3128.0</v>
      </c>
      <c r="L915" s="22" t="s">
        <v>21</v>
      </c>
      <c r="M915" s="21"/>
      <c r="N915" s="21" t="s">
        <v>107</v>
      </c>
      <c r="O915" s="23" t="s">
        <v>22</v>
      </c>
    </row>
    <row r="916" ht="14.25" customHeight="1">
      <c r="A916" s="12">
        <v>44683.0</v>
      </c>
      <c r="B916" s="13">
        <v>0.6631365740740741</v>
      </c>
      <c r="C916" s="14" t="s">
        <v>1870</v>
      </c>
      <c r="D916" s="14" t="s">
        <v>17</v>
      </c>
      <c r="E916" s="14" t="s">
        <v>702</v>
      </c>
      <c r="F916" s="14" t="s">
        <v>1871</v>
      </c>
      <c r="G916" s="14" t="s">
        <v>20</v>
      </c>
      <c r="H916" s="14">
        <v>130.0</v>
      </c>
      <c r="I916" s="14">
        <v>111.0</v>
      </c>
      <c r="J916" s="14">
        <v>19.0</v>
      </c>
      <c r="K916" s="15">
        <v>1559.0</v>
      </c>
      <c r="L916" s="16" t="s">
        <v>21</v>
      </c>
      <c r="M916" s="15"/>
      <c r="N916" s="15" t="s">
        <v>116</v>
      </c>
      <c r="O916" s="17" t="s">
        <v>22</v>
      </c>
    </row>
    <row r="917" ht="14.25" customHeight="1">
      <c r="A917" s="18">
        <v>44694.0</v>
      </c>
      <c r="B917" s="19">
        <v>0.5081134259259259</v>
      </c>
      <c r="C917" s="20" t="s">
        <v>1872</v>
      </c>
      <c r="D917" s="20" t="s">
        <v>17</v>
      </c>
      <c r="E917" s="20" t="s">
        <v>702</v>
      </c>
      <c r="F917" s="20" t="s">
        <v>1873</v>
      </c>
      <c r="G917" s="20" t="s">
        <v>20</v>
      </c>
      <c r="H917" s="20">
        <v>48.0</v>
      </c>
      <c r="I917" s="20">
        <v>39.0</v>
      </c>
      <c r="J917" s="20">
        <v>9.0</v>
      </c>
      <c r="K917" s="21">
        <v>550.0</v>
      </c>
      <c r="L917" s="22" t="s">
        <v>21</v>
      </c>
      <c r="M917" s="21"/>
      <c r="N917" s="21" t="s">
        <v>22</v>
      </c>
      <c r="O917" s="23" t="s">
        <v>22</v>
      </c>
    </row>
    <row r="918" ht="14.25" customHeight="1">
      <c r="A918" s="12">
        <v>44695.0</v>
      </c>
      <c r="B918" s="13">
        <v>0.622650462962963</v>
      </c>
      <c r="C918" s="14" t="s">
        <v>1874</v>
      </c>
      <c r="D918" s="14" t="s">
        <v>17</v>
      </c>
      <c r="E918" s="14" t="s">
        <v>702</v>
      </c>
      <c r="F918" s="14" t="s">
        <v>1875</v>
      </c>
      <c r="G918" s="14" t="s">
        <v>20</v>
      </c>
      <c r="H918" s="14">
        <v>74.0</v>
      </c>
      <c r="I918" s="14">
        <v>63.0</v>
      </c>
      <c r="J918" s="14">
        <v>11.0</v>
      </c>
      <c r="K918" s="15">
        <v>2807.0</v>
      </c>
      <c r="L918" s="16" t="s">
        <v>21</v>
      </c>
      <c r="M918" s="15"/>
      <c r="N918" s="15" t="s">
        <v>22</v>
      </c>
      <c r="O918" s="17" t="s">
        <v>22</v>
      </c>
    </row>
    <row r="919" ht="14.25" customHeight="1">
      <c r="A919" s="18">
        <v>44695.0</v>
      </c>
      <c r="B919" s="19">
        <v>0.8020833333333334</v>
      </c>
      <c r="C919" s="20" t="s">
        <v>1876</v>
      </c>
      <c r="D919" s="20" t="s">
        <v>17</v>
      </c>
      <c r="E919" s="20" t="s">
        <v>702</v>
      </c>
      <c r="F919" s="20" t="s">
        <v>1877</v>
      </c>
      <c r="G919" s="20" t="s">
        <v>20</v>
      </c>
      <c r="H919" s="20">
        <v>65.0</v>
      </c>
      <c r="I919" s="20">
        <v>55.0</v>
      </c>
      <c r="J919" s="20">
        <v>10.0</v>
      </c>
      <c r="K919" s="21">
        <v>2260.0</v>
      </c>
      <c r="L919" s="22" t="s">
        <v>21</v>
      </c>
      <c r="M919" s="21"/>
      <c r="N919" s="21" t="s">
        <v>226</v>
      </c>
      <c r="O919" s="23" t="s">
        <v>22</v>
      </c>
    </row>
    <row r="920" ht="14.25" customHeight="1">
      <c r="A920" s="12">
        <v>44695.0</v>
      </c>
      <c r="B920" s="13">
        <v>0.8199884259259259</v>
      </c>
      <c r="C920" s="14" t="s">
        <v>1878</v>
      </c>
      <c r="D920" s="14" t="s">
        <v>17</v>
      </c>
      <c r="E920" s="14" t="s">
        <v>702</v>
      </c>
      <c r="F920" s="14" t="s">
        <v>1879</v>
      </c>
      <c r="G920" s="14" t="s">
        <v>20</v>
      </c>
      <c r="H920" s="14">
        <v>68.0</v>
      </c>
      <c r="I920" s="14">
        <v>58.0</v>
      </c>
      <c r="J920" s="14">
        <v>10.0</v>
      </c>
      <c r="K920" s="15">
        <v>1573.0</v>
      </c>
      <c r="L920" s="16" t="s">
        <v>21</v>
      </c>
      <c r="M920" s="15"/>
      <c r="N920" s="15" t="s">
        <v>22</v>
      </c>
      <c r="O920" s="17" t="s">
        <v>22</v>
      </c>
    </row>
    <row r="921" ht="14.25" customHeight="1">
      <c r="A921" s="18">
        <v>44695.0</v>
      </c>
      <c r="B921" s="19">
        <v>0.8376388888888889</v>
      </c>
      <c r="C921" s="20" t="s">
        <v>1880</v>
      </c>
      <c r="D921" s="20" t="s">
        <v>17</v>
      </c>
      <c r="E921" s="20" t="s">
        <v>702</v>
      </c>
      <c r="F921" s="20" t="s">
        <v>1881</v>
      </c>
      <c r="G921" s="20" t="s">
        <v>20</v>
      </c>
      <c r="H921" s="20">
        <v>14.0</v>
      </c>
      <c r="I921" s="20">
        <v>14.0</v>
      </c>
      <c r="J921" s="20">
        <v>0.0</v>
      </c>
      <c r="K921" s="21">
        <v>844.0</v>
      </c>
      <c r="L921" s="22" t="s">
        <v>21</v>
      </c>
      <c r="M921" s="21"/>
      <c r="N921" s="21" t="s">
        <v>1565</v>
      </c>
      <c r="O921" s="23" t="s">
        <v>22</v>
      </c>
    </row>
    <row r="922" ht="14.25" customHeight="1">
      <c r="A922" s="12">
        <v>44695.0</v>
      </c>
      <c r="B922" s="13">
        <v>0.8531944444444445</v>
      </c>
      <c r="C922" s="14" t="s">
        <v>1882</v>
      </c>
      <c r="D922" s="14" t="s">
        <v>17</v>
      </c>
      <c r="E922" s="14" t="s">
        <v>702</v>
      </c>
      <c r="F922" s="14" t="s">
        <v>1883</v>
      </c>
      <c r="G922" s="14" t="s">
        <v>20</v>
      </c>
      <c r="H922" s="14">
        <v>411.0</v>
      </c>
      <c r="I922" s="14">
        <v>378.0</v>
      </c>
      <c r="J922" s="14">
        <v>33.0</v>
      </c>
      <c r="K922" s="15">
        <v>8046.0</v>
      </c>
      <c r="L922" s="16" t="s">
        <v>21</v>
      </c>
      <c r="M922" s="15"/>
      <c r="N922" s="15" t="s">
        <v>22</v>
      </c>
      <c r="O922" s="17" t="s">
        <v>22</v>
      </c>
    </row>
    <row r="923" ht="14.25" customHeight="1">
      <c r="A923" s="18">
        <v>44695.0</v>
      </c>
      <c r="B923" s="19">
        <v>0.8853819444444444</v>
      </c>
      <c r="C923" s="20" t="s">
        <v>1884</v>
      </c>
      <c r="D923" s="20" t="s">
        <v>17</v>
      </c>
      <c r="E923" s="20" t="s">
        <v>702</v>
      </c>
      <c r="F923" s="20" t="s">
        <v>1885</v>
      </c>
      <c r="G923" s="20" t="s">
        <v>20</v>
      </c>
      <c r="H923" s="20">
        <v>135.0</v>
      </c>
      <c r="I923" s="20">
        <v>113.0</v>
      </c>
      <c r="J923" s="20">
        <v>22.0</v>
      </c>
      <c r="K923" s="21">
        <v>3013.0</v>
      </c>
      <c r="L923" s="22" t="s">
        <v>21</v>
      </c>
      <c r="M923" s="21"/>
      <c r="N923" s="21" t="s">
        <v>167</v>
      </c>
      <c r="O923" s="23" t="s">
        <v>22</v>
      </c>
    </row>
    <row r="924" ht="14.25" customHeight="1">
      <c r="A924" s="12">
        <v>44695.0</v>
      </c>
      <c r="B924" s="13">
        <v>0.909212962962963</v>
      </c>
      <c r="C924" s="14" t="s">
        <v>1886</v>
      </c>
      <c r="D924" s="14" t="s">
        <v>17</v>
      </c>
      <c r="E924" s="14" t="s">
        <v>702</v>
      </c>
      <c r="F924" s="14" t="s">
        <v>1887</v>
      </c>
      <c r="G924" s="14" t="s">
        <v>20</v>
      </c>
      <c r="H924" s="14">
        <v>63.0</v>
      </c>
      <c r="I924" s="14">
        <v>58.0</v>
      </c>
      <c r="J924" s="14">
        <v>5.0</v>
      </c>
      <c r="K924" s="15">
        <v>984.0</v>
      </c>
      <c r="L924" s="16" t="s">
        <v>21</v>
      </c>
      <c r="M924" s="15"/>
      <c r="N924" s="15" t="s">
        <v>430</v>
      </c>
      <c r="O924" s="17" t="s">
        <v>22</v>
      </c>
    </row>
    <row r="925" ht="14.25" customHeight="1">
      <c r="A925" s="18">
        <v>44696.0</v>
      </c>
      <c r="B925" s="19">
        <v>0.46346064814814814</v>
      </c>
      <c r="C925" s="20" t="s">
        <v>1888</v>
      </c>
      <c r="D925" s="20" t="s">
        <v>17</v>
      </c>
      <c r="E925" s="20" t="s">
        <v>702</v>
      </c>
      <c r="F925" s="20" t="s">
        <v>1889</v>
      </c>
      <c r="G925" s="20" t="s">
        <v>20</v>
      </c>
      <c r="H925" s="20">
        <v>34.0</v>
      </c>
      <c r="I925" s="20">
        <v>30.0</v>
      </c>
      <c r="J925" s="20">
        <v>4.0</v>
      </c>
      <c r="K925" s="21">
        <v>415.0</v>
      </c>
      <c r="L925" s="22" t="s">
        <v>21</v>
      </c>
      <c r="M925" s="21"/>
      <c r="N925" s="21" t="s">
        <v>430</v>
      </c>
      <c r="O925" s="23" t="s">
        <v>22</v>
      </c>
    </row>
    <row r="926" ht="14.25" customHeight="1">
      <c r="A926" s="12">
        <v>44697.0</v>
      </c>
      <c r="B926" s="13">
        <v>0.37568287037037035</v>
      </c>
      <c r="C926" s="14" t="s">
        <v>1890</v>
      </c>
      <c r="D926" s="14" t="s">
        <v>17</v>
      </c>
      <c r="E926" s="14" t="s">
        <v>702</v>
      </c>
      <c r="F926" s="14" t="s">
        <v>1891</v>
      </c>
      <c r="G926" s="14" t="s">
        <v>20</v>
      </c>
      <c r="H926" s="14">
        <v>135.0</v>
      </c>
      <c r="I926" s="14">
        <v>121.0</v>
      </c>
      <c r="J926" s="14">
        <v>14.0</v>
      </c>
      <c r="K926" s="15">
        <v>2023.0</v>
      </c>
      <c r="L926" s="16" t="s">
        <v>21</v>
      </c>
      <c r="M926" s="15" t="s">
        <v>102</v>
      </c>
      <c r="N926" s="15" t="s">
        <v>22</v>
      </c>
      <c r="O926" s="17" t="s">
        <v>22</v>
      </c>
    </row>
    <row r="927" ht="14.25" customHeight="1">
      <c r="A927" s="18">
        <v>44697.0</v>
      </c>
      <c r="B927" s="19">
        <v>0.7223032407407407</v>
      </c>
      <c r="C927" s="20" t="s">
        <v>1892</v>
      </c>
      <c r="D927" s="20" t="s">
        <v>17</v>
      </c>
      <c r="E927" s="20" t="s">
        <v>702</v>
      </c>
      <c r="F927" s="20" t="s">
        <v>1893</v>
      </c>
      <c r="G927" s="20" t="s">
        <v>20</v>
      </c>
      <c r="H927" s="20">
        <v>276.0</v>
      </c>
      <c r="I927" s="20">
        <v>271.0</v>
      </c>
      <c r="J927" s="20">
        <v>5.0</v>
      </c>
      <c r="K927" s="21">
        <v>4861.0</v>
      </c>
      <c r="L927" s="22" t="s">
        <v>21</v>
      </c>
      <c r="M927" s="21"/>
      <c r="N927" s="21" t="s">
        <v>22</v>
      </c>
      <c r="O927" s="23" t="s">
        <v>22</v>
      </c>
    </row>
    <row r="928" ht="14.25" customHeight="1">
      <c r="A928" s="12">
        <v>44701.0</v>
      </c>
      <c r="B928" s="13">
        <v>0.9117476851851852</v>
      </c>
      <c r="C928" s="14" t="s">
        <v>1894</v>
      </c>
      <c r="D928" s="14" t="s">
        <v>17</v>
      </c>
      <c r="E928" s="14" t="s">
        <v>702</v>
      </c>
      <c r="F928" s="14" t="s">
        <v>1895</v>
      </c>
      <c r="G928" s="14" t="s">
        <v>20</v>
      </c>
      <c r="H928" s="14">
        <v>51.0</v>
      </c>
      <c r="I928" s="14">
        <v>39.0</v>
      </c>
      <c r="J928" s="14">
        <v>12.0</v>
      </c>
      <c r="K928" s="15">
        <v>894.0</v>
      </c>
      <c r="L928" s="16" t="s">
        <v>21</v>
      </c>
      <c r="M928" s="15"/>
      <c r="N928" s="15" t="s">
        <v>22</v>
      </c>
      <c r="O928" s="17" t="s">
        <v>22</v>
      </c>
    </row>
    <row r="929" ht="14.25" customHeight="1">
      <c r="A929" s="18">
        <v>44701.0</v>
      </c>
      <c r="B929" s="19">
        <v>0.9297569444444445</v>
      </c>
      <c r="C929" s="20" t="s">
        <v>1896</v>
      </c>
      <c r="D929" s="20" t="s">
        <v>17</v>
      </c>
      <c r="E929" s="20" t="s">
        <v>702</v>
      </c>
      <c r="F929" s="20" t="s">
        <v>1897</v>
      </c>
      <c r="G929" s="20" t="s">
        <v>20</v>
      </c>
      <c r="H929" s="20">
        <v>361.0</v>
      </c>
      <c r="I929" s="20">
        <v>340.0</v>
      </c>
      <c r="J929" s="20">
        <v>21.0</v>
      </c>
      <c r="K929" s="21">
        <v>8335.0</v>
      </c>
      <c r="L929" s="22" t="s">
        <v>21</v>
      </c>
      <c r="M929" s="21"/>
      <c r="N929" s="21" t="s">
        <v>22</v>
      </c>
      <c r="O929" s="23" t="s">
        <v>22</v>
      </c>
    </row>
    <row r="930" ht="14.25" customHeight="1">
      <c r="A930" s="12">
        <v>44701.0</v>
      </c>
      <c r="B930" s="13">
        <v>0.9437847222222222</v>
      </c>
      <c r="C930" s="14" t="s">
        <v>1898</v>
      </c>
      <c r="D930" s="14" t="s">
        <v>17</v>
      </c>
      <c r="E930" s="14" t="s">
        <v>702</v>
      </c>
      <c r="F930" s="14" t="s">
        <v>1899</v>
      </c>
      <c r="G930" s="14" t="s">
        <v>20</v>
      </c>
      <c r="H930" s="14">
        <v>90.0</v>
      </c>
      <c r="I930" s="14">
        <v>82.0</v>
      </c>
      <c r="J930" s="14">
        <v>8.0</v>
      </c>
      <c r="K930" s="15">
        <v>2690.0</v>
      </c>
      <c r="L930" s="16" t="s">
        <v>21</v>
      </c>
      <c r="M930" s="15"/>
      <c r="N930" s="15" t="s">
        <v>22</v>
      </c>
      <c r="O930" s="17" t="s">
        <v>22</v>
      </c>
    </row>
    <row r="931" ht="14.25" customHeight="1">
      <c r="A931" s="18">
        <v>44701.0</v>
      </c>
      <c r="B931" s="19">
        <v>0.9595023148148148</v>
      </c>
      <c r="C931" s="20" t="s">
        <v>1900</v>
      </c>
      <c r="D931" s="20" t="s">
        <v>17</v>
      </c>
      <c r="E931" s="20" t="s">
        <v>702</v>
      </c>
      <c r="F931" s="20" t="s">
        <v>1901</v>
      </c>
      <c r="G931" s="20" t="s">
        <v>20</v>
      </c>
      <c r="H931" s="20">
        <v>120.0</v>
      </c>
      <c r="I931" s="20">
        <v>106.0</v>
      </c>
      <c r="J931" s="20">
        <v>14.0</v>
      </c>
      <c r="K931" s="21">
        <v>5323.0</v>
      </c>
      <c r="L931" s="22" t="s">
        <v>21</v>
      </c>
      <c r="M931" s="21"/>
      <c r="N931" s="21" t="s">
        <v>22</v>
      </c>
      <c r="O931" s="23" t="s">
        <v>22</v>
      </c>
    </row>
    <row r="932" ht="14.25" customHeight="1">
      <c r="A932" s="12">
        <v>44701.0</v>
      </c>
      <c r="B932" s="13">
        <v>0.9679398148148148</v>
      </c>
      <c r="C932" s="14" t="s">
        <v>1902</v>
      </c>
      <c r="D932" s="14" t="s">
        <v>17</v>
      </c>
      <c r="E932" s="14" t="s">
        <v>702</v>
      </c>
      <c r="F932" s="14" t="s">
        <v>1903</v>
      </c>
      <c r="G932" s="14" t="s">
        <v>20</v>
      </c>
      <c r="H932" s="14">
        <v>36.0</v>
      </c>
      <c r="I932" s="14">
        <v>31.0</v>
      </c>
      <c r="J932" s="14">
        <v>5.0</v>
      </c>
      <c r="K932" s="15">
        <v>399.0</v>
      </c>
      <c r="L932" s="16" t="s">
        <v>21</v>
      </c>
      <c r="M932" s="15"/>
      <c r="N932" s="15" t="s">
        <v>22</v>
      </c>
      <c r="O932" s="17" t="s">
        <v>22</v>
      </c>
    </row>
    <row r="933" ht="14.25" customHeight="1">
      <c r="A933" s="18">
        <v>44702.0</v>
      </c>
      <c r="B933" s="19">
        <v>0.08065972222222222</v>
      </c>
      <c r="C933" s="20" t="s">
        <v>1904</v>
      </c>
      <c r="D933" s="20" t="s">
        <v>17</v>
      </c>
      <c r="E933" s="20" t="s">
        <v>702</v>
      </c>
      <c r="F933" s="20" t="s">
        <v>1905</v>
      </c>
      <c r="G933" s="20" t="s">
        <v>20</v>
      </c>
      <c r="H933" s="20">
        <v>54.0</v>
      </c>
      <c r="I933" s="20">
        <v>47.0</v>
      </c>
      <c r="J933" s="20">
        <v>7.0</v>
      </c>
      <c r="K933" s="21">
        <v>766.0</v>
      </c>
      <c r="L933" s="22" t="s">
        <v>21</v>
      </c>
      <c r="M933" s="21"/>
      <c r="N933" s="21" t="s">
        <v>22</v>
      </c>
      <c r="O933" s="23" t="s">
        <v>22</v>
      </c>
    </row>
    <row r="934" ht="14.25" customHeight="1">
      <c r="A934" s="12">
        <v>44702.0</v>
      </c>
      <c r="B934" s="13">
        <v>0.7099884259259259</v>
      </c>
      <c r="C934" s="14" t="s">
        <v>1906</v>
      </c>
      <c r="D934" s="14" t="s">
        <v>17</v>
      </c>
      <c r="E934" s="14" t="s">
        <v>702</v>
      </c>
      <c r="F934" s="14" t="s">
        <v>1907</v>
      </c>
      <c r="G934" s="14" t="s">
        <v>20</v>
      </c>
      <c r="H934" s="14">
        <v>1073.0</v>
      </c>
      <c r="I934" s="14">
        <v>1039.0</v>
      </c>
      <c r="J934" s="14">
        <v>34.0</v>
      </c>
      <c r="K934" s="15">
        <v>8918.0</v>
      </c>
      <c r="L934" s="16" t="s">
        <v>21</v>
      </c>
      <c r="M934" s="15"/>
      <c r="N934" s="15" t="s">
        <v>22</v>
      </c>
      <c r="O934" s="17" t="s">
        <v>22</v>
      </c>
    </row>
    <row r="935" ht="14.25" customHeight="1">
      <c r="A935" s="18">
        <v>44705.0</v>
      </c>
      <c r="B935" s="19">
        <v>0.2966898148148148</v>
      </c>
      <c r="C935" s="20" t="s">
        <v>1908</v>
      </c>
      <c r="D935" s="20" t="s">
        <v>17</v>
      </c>
      <c r="E935" s="20" t="s">
        <v>702</v>
      </c>
      <c r="F935" s="20" t="s">
        <v>1909</v>
      </c>
      <c r="G935" s="20" t="s">
        <v>20</v>
      </c>
      <c r="H935" s="20">
        <v>131.0</v>
      </c>
      <c r="I935" s="20">
        <v>123.0</v>
      </c>
      <c r="J935" s="20">
        <v>8.0</v>
      </c>
      <c r="K935" s="21">
        <v>1449.0</v>
      </c>
      <c r="L935" s="22" t="s">
        <v>21</v>
      </c>
      <c r="M935" s="21"/>
      <c r="N935" s="21" t="s">
        <v>22</v>
      </c>
      <c r="O935" s="23" t="s">
        <v>22</v>
      </c>
    </row>
    <row r="936" ht="14.25" customHeight="1">
      <c r="A936" s="12">
        <v>44709.0</v>
      </c>
      <c r="B936" s="13">
        <v>0.5555555555555556</v>
      </c>
      <c r="C936" s="14" t="s">
        <v>1910</v>
      </c>
      <c r="D936" s="14" t="s">
        <v>17</v>
      </c>
      <c r="E936" s="14" t="s">
        <v>702</v>
      </c>
      <c r="F936" s="14" t="s">
        <v>1911</v>
      </c>
      <c r="G936" s="14" t="s">
        <v>20</v>
      </c>
      <c r="H936" s="14">
        <v>133.0</v>
      </c>
      <c r="I936" s="14">
        <v>127.0</v>
      </c>
      <c r="J936" s="14">
        <v>6.0</v>
      </c>
      <c r="K936" s="15">
        <v>2632.0</v>
      </c>
      <c r="L936" s="16" t="s">
        <v>21</v>
      </c>
      <c r="M936" s="15"/>
      <c r="N936" s="15" t="s">
        <v>22</v>
      </c>
      <c r="O936" s="17" t="s">
        <v>22</v>
      </c>
    </row>
    <row r="937" ht="14.25" customHeight="1">
      <c r="A937" s="18">
        <v>44712.0</v>
      </c>
      <c r="B937" s="19">
        <v>0.7315277777777778</v>
      </c>
      <c r="C937" s="20" t="s">
        <v>1912</v>
      </c>
      <c r="D937" s="20" t="s">
        <v>17</v>
      </c>
      <c r="E937" s="20" t="s">
        <v>702</v>
      </c>
      <c r="F937" s="20" t="s">
        <v>1913</v>
      </c>
      <c r="G937" s="20" t="s">
        <v>20</v>
      </c>
      <c r="H937" s="20">
        <v>228.0</v>
      </c>
      <c r="I937" s="20">
        <v>201.0</v>
      </c>
      <c r="J937" s="20">
        <v>27.0</v>
      </c>
      <c r="K937" s="21">
        <v>3875.0</v>
      </c>
      <c r="L937" s="22" t="s">
        <v>21</v>
      </c>
      <c r="M937" s="21"/>
      <c r="N937" s="21" t="s">
        <v>116</v>
      </c>
      <c r="O937" s="23" t="s">
        <v>22</v>
      </c>
    </row>
    <row r="938" ht="14.25" customHeight="1">
      <c r="A938" s="12">
        <v>44713.0</v>
      </c>
      <c r="B938" s="13">
        <v>0.4898032407407407</v>
      </c>
      <c r="C938" s="14" t="s">
        <v>1914</v>
      </c>
      <c r="D938" s="14" t="s">
        <v>17</v>
      </c>
      <c r="E938" s="14" t="s">
        <v>702</v>
      </c>
      <c r="F938" s="14" t="s">
        <v>1915</v>
      </c>
      <c r="G938" s="14" t="s">
        <v>20</v>
      </c>
      <c r="H938" s="14">
        <v>80.0</v>
      </c>
      <c r="I938" s="14">
        <v>72.0</v>
      </c>
      <c r="J938" s="14">
        <v>8.0</v>
      </c>
      <c r="K938" s="15">
        <v>2312.0</v>
      </c>
      <c r="L938" s="16" t="s">
        <v>21</v>
      </c>
      <c r="M938" s="15"/>
      <c r="N938" s="15" t="s">
        <v>22</v>
      </c>
      <c r="O938" s="17" t="s">
        <v>22</v>
      </c>
    </row>
    <row r="939" ht="14.25" customHeight="1">
      <c r="A939" s="18">
        <v>44713.0</v>
      </c>
      <c r="B939" s="19">
        <v>0.7396527777777778</v>
      </c>
      <c r="C939" s="20" t="s">
        <v>1916</v>
      </c>
      <c r="D939" s="20" t="s">
        <v>17</v>
      </c>
      <c r="E939" s="20" t="s">
        <v>702</v>
      </c>
      <c r="F939" s="20" t="s">
        <v>1917</v>
      </c>
      <c r="G939" s="20" t="s">
        <v>20</v>
      </c>
      <c r="H939" s="20">
        <v>27.0</v>
      </c>
      <c r="I939" s="20">
        <v>27.0</v>
      </c>
      <c r="J939" s="20">
        <v>0.0</v>
      </c>
      <c r="K939" s="21">
        <v>3346.0</v>
      </c>
      <c r="L939" s="22" t="s">
        <v>21</v>
      </c>
      <c r="M939" s="21" t="s">
        <v>102</v>
      </c>
      <c r="N939" s="21" t="s">
        <v>22</v>
      </c>
      <c r="O939" s="23" t="s">
        <v>22</v>
      </c>
    </row>
    <row r="940" ht="14.25" customHeight="1">
      <c r="A940" s="12">
        <v>44713.0</v>
      </c>
      <c r="B940" s="13">
        <v>0.7410763888888889</v>
      </c>
      <c r="C940" s="14" t="s">
        <v>1918</v>
      </c>
      <c r="D940" s="14" t="s">
        <v>17</v>
      </c>
      <c r="E940" s="14" t="s">
        <v>702</v>
      </c>
      <c r="F940" s="14" t="s">
        <v>1919</v>
      </c>
      <c r="G940" s="14" t="s">
        <v>20</v>
      </c>
      <c r="H940" s="14">
        <v>48.0</v>
      </c>
      <c r="I940" s="14">
        <v>38.0</v>
      </c>
      <c r="J940" s="14">
        <v>10.0</v>
      </c>
      <c r="K940" s="15">
        <v>2863.0</v>
      </c>
      <c r="L940" s="16" t="s">
        <v>21</v>
      </c>
      <c r="M940" s="15"/>
      <c r="N940" s="15" t="s">
        <v>22</v>
      </c>
      <c r="O940" s="17" t="s">
        <v>22</v>
      </c>
    </row>
    <row r="941" ht="14.25" customHeight="1">
      <c r="A941" s="18">
        <v>44713.0</v>
      </c>
      <c r="B941" s="19">
        <v>0.7431944444444445</v>
      </c>
      <c r="C941" s="20" t="s">
        <v>1920</v>
      </c>
      <c r="D941" s="20" t="s">
        <v>17</v>
      </c>
      <c r="E941" s="20" t="s">
        <v>702</v>
      </c>
      <c r="F941" s="20" t="s">
        <v>1921</v>
      </c>
      <c r="G941" s="20" t="s">
        <v>20</v>
      </c>
      <c r="H941" s="20">
        <v>32.0</v>
      </c>
      <c r="I941" s="20">
        <v>32.0</v>
      </c>
      <c r="J941" s="20">
        <v>0.0</v>
      </c>
      <c r="K941" s="21">
        <v>748.0</v>
      </c>
      <c r="L941" s="22" t="s">
        <v>21</v>
      </c>
      <c r="M941" s="21"/>
      <c r="N941" s="21" t="s">
        <v>22</v>
      </c>
      <c r="O941" s="23" t="s">
        <v>22</v>
      </c>
    </row>
    <row r="942" ht="14.25" customHeight="1">
      <c r="A942" s="12">
        <v>44713.0</v>
      </c>
      <c r="B942" s="13">
        <v>0.7471064814814815</v>
      </c>
      <c r="C942" s="14" t="s">
        <v>1922</v>
      </c>
      <c r="D942" s="14" t="s">
        <v>17</v>
      </c>
      <c r="E942" s="14" t="s">
        <v>702</v>
      </c>
      <c r="F942" s="14" t="s">
        <v>1923</v>
      </c>
      <c r="G942" s="14" t="s">
        <v>20</v>
      </c>
      <c r="H942" s="14">
        <v>51.0</v>
      </c>
      <c r="I942" s="14">
        <v>47.0</v>
      </c>
      <c r="J942" s="14">
        <v>4.0</v>
      </c>
      <c r="K942" s="15">
        <v>3072.0</v>
      </c>
      <c r="L942" s="16" t="s">
        <v>21</v>
      </c>
      <c r="M942" s="15"/>
      <c r="N942" s="15" t="s">
        <v>22</v>
      </c>
      <c r="O942" s="17" t="s">
        <v>22</v>
      </c>
    </row>
    <row r="943" ht="14.25" customHeight="1">
      <c r="A943" s="18">
        <v>44714.0</v>
      </c>
      <c r="B943" s="19">
        <v>0.5269675925925926</v>
      </c>
      <c r="C943" s="20" t="s">
        <v>1924</v>
      </c>
      <c r="D943" s="20" t="s">
        <v>17</v>
      </c>
      <c r="E943" s="20" t="s">
        <v>702</v>
      </c>
      <c r="F943" s="20" t="s">
        <v>1925</v>
      </c>
      <c r="G943" s="20" t="s">
        <v>20</v>
      </c>
      <c r="H943" s="20">
        <v>25.0</v>
      </c>
      <c r="I943" s="20">
        <v>22.0</v>
      </c>
      <c r="J943" s="20">
        <v>3.0</v>
      </c>
      <c r="K943" s="21">
        <v>217.0</v>
      </c>
      <c r="L943" s="22" t="s">
        <v>21</v>
      </c>
      <c r="M943" s="21"/>
      <c r="N943" s="21" t="s">
        <v>22</v>
      </c>
      <c r="O943" s="23" t="s">
        <v>22</v>
      </c>
    </row>
    <row r="944" ht="14.25" customHeight="1">
      <c r="A944" s="12">
        <v>44714.0</v>
      </c>
      <c r="B944" s="13">
        <v>0.5380092592592592</v>
      </c>
      <c r="C944" s="14" t="s">
        <v>1926</v>
      </c>
      <c r="D944" s="14" t="s">
        <v>17</v>
      </c>
      <c r="E944" s="14" t="s">
        <v>702</v>
      </c>
      <c r="F944" s="14" t="s">
        <v>1927</v>
      </c>
      <c r="G944" s="14" t="s">
        <v>20</v>
      </c>
      <c r="H944" s="14">
        <v>18.0</v>
      </c>
      <c r="I944" s="14">
        <v>16.0</v>
      </c>
      <c r="J944" s="14">
        <v>2.0</v>
      </c>
      <c r="K944" s="15">
        <v>233.0</v>
      </c>
      <c r="L944" s="16" t="s">
        <v>21</v>
      </c>
      <c r="M944" s="15"/>
      <c r="N944" s="15" t="s">
        <v>22</v>
      </c>
      <c r="O944" s="17" t="s">
        <v>22</v>
      </c>
    </row>
    <row r="945" ht="14.25" customHeight="1">
      <c r="A945" s="18">
        <v>44714.0</v>
      </c>
      <c r="B945" s="19">
        <v>0.5481597222222222</v>
      </c>
      <c r="C945" s="20" t="s">
        <v>1928</v>
      </c>
      <c r="D945" s="20" t="s">
        <v>17</v>
      </c>
      <c r="E945" s="20" t="s">
        <v>702</v>
      </c>
      <c r="F945" s="20" t="s">
        <v>1929</v>
      </c>
      <c r="G945" s="20" t="s">
        <v>20</v>
      </c>
      <c r="H945" s="20">
        <v>7.0</v>
      </c>
      <c r="I945" s="20">
        <v>7.0</v>
      </c>
      <c r="J945" s="20">
        <v>0.0</v>
      </c>
      <c r="K945" s="21">
        <v>130.0</v>
      </c>
      <c r="L945" s="22" t="s">
        <v>21</v>
      </c>
      <c r="M945" s="21"/>
      <c r="N945" s="21" t="s">
        <v>22</v>
      </c>
      <c r="O945" s="23" t="s">
        <v>22</v>
      </c>
    </row>
    <row r="946" ht="14.25" customHeight="1">
      <c r="A946" s="12">
        <v>44714.0</v>
      </c>
      <c r="B946" s="13">
        <v>0.5490162037037037</v>
      </c>
      <c r="C946" s="14" t="s">
        <v>1930</v>
      </c>
      <c r="D946" s="14" t="s">
        <v>17</v>
      </c>
      <c r="E946" s="14" t="s">
        <v>702</v>
      </c>
      <c r="F946" s="14" t="s">
        <v>1931</v>
      </c>
      <c r="G946" s="14" t="s">
        <v>20</v>
      </c>
      <c r="H946" s="14">
        <v>14.0</v>
      </c>
      <c r="I946" s="14">
        <v>13.0</v>
      </c>
      <c r="J946" s="14">
        <v>1.0</v>
      </c>
      <c r="K946" s="15">
        <v>282.0</v>
      </c>
      <c r="L946" s="16" t="s">
        <v>21</v>
      </c>
      <c r="M946" s="15" t="s">
        <v>102</v>
      </c>
      <c r="N946" s="15" t="s">
        <v>22</v>
      </c>
      <c r="O946" s="17" t="s">
        <v>22</v>
      </c>
    </row>
    <row r="947" ht="14.25" customHeight="1">
      <c r="A947" s="18">
        <v>44714.0</v>
      </c>
      <c r="B947" s="19">
        <v>0.5707407407407408</v>
      </c>
      <c r="C947" s="20" t="s">
        <v>1932</v>
      </c>
      <c r="D947" s="20" t="s">
        <v>17</v>
      </c>
      <c r="E947" s="20" t="s">
        <v>702</v>
      </c>
      <c r="F947" s="20" t="s">
        <v>1933</v>
      </c>
      <c r="G947" s="20" t="s">
        <v>20</v>
      </c>
      <c r="H947" s="20">
        <v>8.0</v>
      </c>
      <c r="I947" s="20">
        <v>8.0</v>
      </c>
      <c r="J947" s="20">
        <v>0.0</v>
      </c>
      <c r="K947" s="21">
        <v>166.0</v>
      </c>
      <c r="L947" s="22" t="s">
        <v>21</v>
      </c>
      <c r="M947" s="21"/>
      <c r="N947" s="21" t="s">
        <v>22</v>
      </c>
      <c r="O947" s="23" t="s">
        <v>22</v>
      </c>
    </row>
    <row r="948" ht="14.25" customHeight="1">
      <c r="A948" s="12">
        <v>44714.0</v>
      </c>
      <c r="B948" s="13">
        <v>0.572488425925926</v>
      </c>
      <c r="C948" s="14" t="s">
        <v>1934</v>
      </c>
      <c r="D948" s="14" t="s">
        <v>17</v>
      </c>
      <c r="E948" s="14" t="s">
        <v>702</v>
      </c>
      <c r="F948" s="14" t="s">
        <v>1935</v>
      </c>
      <c r="G948" s="14" t="s">
        <v>20</v>
      </c>
      <c r="H948" s="14">
        <v>24.0</v>
      </c>
      <c r="I948" s="14">
        <v>24.0</v>
      </c>
      <c r="J948" s="14">
        <v>0.0</v>
      </c>
      <c r="K948" s="15">
        <v>456.0</v>
      </c>
      <c r="L948" s="16" t="s">
        <v>21</v>
      </c>
      <c r="M948" s="15"/>
      <c r="N948" s="15" t="s">
        <v>22</v>
      </c>
      <c r="O948" s="17" t="s">
        <v>22</v>
      </c>
    </row>
    <row r="949" ht="14.25" customHeight="1">
      <c r="A949" s="18">
        <v>44714.0</v>
      </c>
      <c r="B949" s="19">
        <v>0.6250694444444445</v>
      </c>
      <c r="C949" s="20" t="s">
        <v>1936</v>
      </c>
      <c r="D949" s="20" t="s">
        <v>17</v>
      </c>
      <c r="E949" s="20" t="s">
        <v>702</v>
      </c>
      <c r="F949" s="20" t="s">
        <v>1937</v>
      </c>
      <c r="G949" s="20" t="s">
        <v>20</v>
      </c>
      <c r="H949" s="20">
        <v>11.0</v>
      </c>
      <c r="I949" s="20">
        <v>10.0</v>
      </c>
      <c r="J949" s="20">
        <v>1.0</v>
      </c>
      <c r="K949" s="21">
        <v>319.0</v>
      </c>
      <c r="L949" s="22" t="s">
        <v>21</v>
      </c>
      <c r="M949" s="21"/>
      <c r="N949" s="21" t="s">
        <v>22</v>
      </c>
      <c r="O949" s="23" t="s">
        <v>22</v>
      </c>
    </row>
    <row r="950" ht="14.25" customHeight="1">
      <c r="A950" s="12">
        <v>44714.0</v>
      </c>
      <c r="B950" s="13">
        <v>0.6735648148148148</v>
      </c>
      <c r="C950" s="14" t="s">
        <v>1938</v>
      </c>
      <c r="D950" s="14" t="s">
        <v>17</v>
      </c>
      <c r="E950" s="14" t="s">
        <v>702</v>
      </c>
      <c r="F950" s="14" t="s">
        <v>1939</v>
      </c>
      <c r="G950" s="14" t="s">
        <v>20</v>
      </c>
      <c r="H950" s="14">
        <v>11.0</v>
      </c>
      <c r="I950" s="14">
        <v>11.0</v>
      </c>
      <c r="J950" s="14">
        <v>0.0</v>
      </c>
      <c r="K950" s="15">
        <v>142.0</v>
      </c>
      <c r="L950" s="16" t="s">
        <v>21</v>
      </c>
      <c r="M950" s="15"/>
      <c r="N950" s="15" t="s">
        <v>22</v>
      </c>
      <c r="O950" s="17" t="s">
        <v>22</v>
      </c>
    </row>
    <row r="951" ht="14.25" customHeight="1">
      <c r="A951" s="18">
        <v>44714.0</v>
      </c>
      <c r="B951" s="19">
        <v>0.6803819444444444</v>
      </c>
      <c r="C951" s="20" t="s">
        <v>1940</v>
      </c>
      <c r="D951" s="20" t="s">
        <v>17</v>
      </c>
      <c r="E951" s="20" t="s">
        <v>702</v>
      </c>
      <c r="F951" s="20" t="s">
        <v>1941</v>
      </c>
      <c r="G951" s="20" t="s">
        <v>20</v>
      </c>
      <c r="H951" s="20">
        <v>18.0</v>
      </c>
      <c r="I951" s="20">
        <v>18.0</v>
      </c>
      <c r="J951" s="20">
        <v>0.0</v>
      </c>
      <c r="K951" s="21">
        <v>253.0</v>
      </c>
      <c r="L951" s="22" t="s">
        <v>21</v>
      </c>
      <c r="M951" s="21" t="s">
        <v>102</v>
      </c>
      <c r="N951" s="21" t="s">
        <v>22</v>
      </c>
      <c r="O951" s="23" t="s">
        <v>22</v>
      </c>
    </row>
    <row r="952" ht="14.25" customHeight="1">
      <c r="A952" s="12">
        <v>44714.0</v>
      </c>
      <c r="B952" s="13">
        <v>0.7161689814814814</v>
      </c>
      <c r="C952" s="14" t="s">
        <v>1942</v>
      </c>
      <c r="D952" s="14" t="s">
        <v>17</v>
      </c>
      <c r="E952" s="14" t="s">
        <v>702</v>
      </c>
      <c r="F952" s="14" t="s">
        <v>1943</v>
      </c>
      <c r="G952" s="14" t="s">
        <v>20</v>
      </c>
      <c r="H952" s="14">
        <v>68.0</v>
      </c>
      <c r="I952" s="14">
        <v>64.0</v>
      </c>
      <c r="J952" s="14">
        <v>4.0</v>
      </c>
      <c r="K952" s="15">
        <v>1211.0</v>
      </c>
      <c r="L952" s="16" t="s">
        <v>21</v>
      </c>
      <c r="M952" s="15"/>
      <c r="N952" s="15" t="s">
        <v>22</v>
      </c>
      <c r="O952" s="17" t="s">
        <v>22</v>
      </c>
    </row>
    <row r="953" ht="14.25" customHeight="1">
      <c r="A953" s="18">
        <v>44714.0</v>
      </c>
      <c r="B953" s="19">
        <v>0.7862152777777778</v>
      </c>
      <c r="C953" s="20" t="s">
        <v>1944</v>
      </c>
      <c r="D953" s="20" t="s">
        <v>17</v>
      </c>
      <c r="E953" s="20" t="s">
        <v>702</v>
      </c>
      <c r="F953" s="20" t="s">
        <v>1945</v>
      </c>
      <c r="G953" s="20" t="s">
        <v>20</v>
      </c>
      <c r="H953" s="20">
        <v>116.0</v>
      </c>
      <c r="I953" s="20">
        <v>101.0</v>
      </c>
      <c r="J953" s="20">
        <v>15.0</v>
      </c>
      <c r="K953" s="21">
        <v>1017.0</v>
      </c>
      <c r="L953" s="22" t="s">
        <v>21</v>
      </c>
      <c r="M953" s="21" t="s">
        <v>1056</v>
      </c>
      <c r="N953" s="21" t="s">
        <v>22</v>
      </c>
      <c r="O953" s="23" t="s">
        <v>22</v>
      </c>
    </row>
    <row r="954" ht="14.25" customHeight="1">
      <c r="A954" s="12">
        <v>44714.0</v>
      </c>
      <c r="B954" s="13">
        <v>0.9701273148148148</v>
      </c>
      <c r="C954" s="14" t="s">
        <v>1946</v>
      </c>
      <c r="D954" s="14" t="s">
        <v>17</v>
      </c>
      <c r="E954" s="14" t="s">
        <v>702</v>
      </c>
      <c r="F954" s="14" t="s">
        <v>1947</v>
      </c>
      <c r="G954" s="14" t="s">
        <v>20</v>
      </c>
      <c r="H954" s="14">
        <v>134.0</v>
      </c>
      <c r="I954" s="14">
        <v>122.0</v>
      </c>
      <c r="J954" s="14">
        <v>12.0</v>
      </c>
      <c r="K954" s="15">
        <v>1269.0</v>
      </c>
      <c r="L954" s="16" t="s">
        <v>21</v>
      </c>
      <c r="M954" s="15"/>
      <c r="N954" s="15" t="s">
        <v>22</v>
      </c>
      <c r="O954" s="17" t="s">
        <v>22</v>
      </c>
    </row>
    <row r="955" ht="14.25" customHeight="1">
      <c r="A955" s="18">
        <v>44715.0</v>
      </c>
      <c r="B955" s="19">
        <v>0.018969907407407408</v>
      </c>
      <c r="C955" s="20" t="s">
        <v>1948</v>
      </c>
      <c r="D955" s="20" t="s">
        <v>17</v>
      </c>
      <c r="E955" s="20" t="s">
        <v>702</v>
      </c>
      <c r="F955" s="20" t="s">
        <v>1949</v>
      </c>
      <c r="G955" s="20" t="s">
        <v>20</v>
      </c>
      <c r="H955" s="20">
        <v>58.0</v>
      </c>
      <c r="I955" s="20">
        <v>54.0</v>
      </c>
      <c r="J955" s="20">
        <v>4.0</v>
      </c>
      <c r="K955" s="21">
        <v>699.0</v>
      </c>
      <c r="L955" s="22" t="s">
        <v>21</v>
      </c>
      <c r="M955" s="21"/>
      <c r="N955" s="21" t="s">
        <v>22</v>
      </c>
      <c r="O955" s="23" t="s">
        <v>22</v>
      </c>
    </row>
    <row r="956" ht="14.25" customHeight="1">
      <c r="A956" s="12">
        <v>44715.0</v>
      </c>
      <c r="B956" s="13">
        <v>0.04915509259259259</v>
      </c>
      <c r="C956" s="14" t="s">
        <v>1950</v>
      </c>
      <c r="D956" s="14" t="s">
        <v>17</v>
      </c>
      <c r="E956" s="14" t="s">
        <v>702</v>
      </c>
      <c r="F956" s="14" t="s">
        <v>1951</v>
      </c>
      <c r="G956" s="14" t="s">
        <v>20</v>
      </c>
      <c r="H956" s="14">
        <v>62.0</v>
      </c>
      <c r="I956" s="14">
        <v>60.0</v>
      </c>
      <c r="J956" s="14">
        <v>2.0</v>
      </c>
      <c r="K956" s="15">
        <v>1088.0</v>
      </c>
      <c r="L956" s="16" t="s">
        <v>21</v>
      </c>
      <c r="M956" s="15"/>
      <c r="N956" s="15" t="s">
        <v>22</v>
      </c>
      <c r="O956" s="17" t="s">
        <v>22</v>
      </c>
    </row>
    <row r="957" ht="14.25" customHeight="1">
      <c r="A957" s="18">
        <v>44719.0</v>
      </c>
      <c r="B957" s="19">
        <v>0.6884722222222223</v>
      </c>
      <c r="C957" s="20" t="s">
        <v>1952</v>
      </c>
      <c r="D957" s="20" t="s">
        <v>17</v>
      </c>
      <c r="E957" s="20" t="s">
        <v>702</v>
      </c>
      <c r="F957" s="20" t="s">
        <v>1953</v>
      </c>
      <c r="G957" s="20" t="s">
        <v>20</v>
      </c>
      <c r="H957" s="20">
        <v>69.0</v>
      </c>
      <c r="I957" s="20">
        <v>64.0</v>
      </c>
      <c r="J957" s="20">
        <v>5.0</v>
      </c>
      <c r="K957" s="21">
        <v>999.0</v>
      </c>
      <c r="L957" s="22" t="s">
        <v>21</v>
      </c>
      <c r="M957" s="21"/>
      <c r="N957" s="21" t="s">
        <v>22</v>
      </c>
      <c r="O957" s="23" t="s">
        <v>22</v>
      </c>
    </row>
    <row r="958" ht="14.25" customHeight="1">
      <c r="A958" s="12">
        <v>44721.0</v>
      </c>
      <c r="B958" s="13">
        <v>0.04300925925925926</v>
      </c>
      <c r="C958" s="14" t="s">
        <v>1954</v>
      </c>
      <c r="D958" s="14" t="s">
        <v>17</v>
      </c>
      <c r="E958" s="14" t="s">
        <v>702</v>
      </c>
      <c r="F958" s="14" t="s">
        <v>1955</v>
      </c>
      <c r="G958" s="14" t="s">
        <v>20</v>
      </c>
      <c r="H958" s="14">
        <v>763.0</v>
      </c>
      <c r="I958" s="14">
        <v>743.0</v>
      </c>
      <c r="J958" s="14">
        <v>20.0</v>
      </c>
      <c r="K958" s="15">
        <v>15648.0</v>
      </c>
      <c r="L958" s="16" t="s">
        <v>21</v>
      </c>
      <c r="M958" s="15"/>
      <c r="N958" s="15" t="s">
        <v>22</v>
      </c>
      <c r="O958" s="17" t="s">
        <v>22</v>
      </c>
    </row>
    <row r="959" ht="14.25" customHeight="1">
      <c r="A959" s="18">
        <v>44721.0</v>
      </c>
      <c r="B959" s="19">
        <v>0.4344560185185185</v>
      </c>
      <c r="C959" s="20" t="s">
        <v>1956</v>
      </c>
      <c r="D959" s="20" t="s">
        <v>17</v>
      </c>
      <c r="E959" s="20" t="s">
        <v>702</v>
      </c>
      <c r="F959" s="20" t="s">
        <v>1957</v>
      </c>
      <c r="G959" s="20" t="s">
        <v>20</v>
      </c>
      <c r="H959" s="20">
        <v>74.0</v>
      </c>
      <c r="I959" s="20">
        <v>64.0</v>
      </c>
      <c r="J959" s="20">
        <v>10.0</v>
      </c>
      <c r="K959" s="21">
        <v>840.0</v>
      </c>
      <c r="L959" s="22" t="s">
        <v>21</v>
      </c>
      <c r="M959" s="21"/>
      <c r="N959" s="21" t="s">
        <v>22</v>
      </c>
      <c r="O959" s="23" t="s">
        <v>22</v>
      </c>
    </row>
    <row r="960" ht="14.25" customHeight="1">
      <c r="A960" s="12">
        <v>44727.0</v>
      </c>
      <c r="B960" s="13">
        <v>0.740011574074074</v>
      </c>
      <c r="C960" s="14" t="s">
        <v>1958</v>
      </c>
      <c r="D960" s="14" t="s">
        <v>17</v>
      </c>
      <c r="E960" s="14" t="s">
        <v>702</v>
      </c>
      <c r="F960" s="14" t="s">
        <v>1959</v>
      </c>
      <c r="G960" s="14" t="s">
        <v>20</v>
      </c>
      <c r="H960" s="14">
        <v>122.0</v>
      </c>
      <c r="I960" s="14">
        <v>120.0</v>
      </c>
      <c r="J960" s="14">
        <v>2.0</v>
      </c>
      <c r="K960" s="15">
        <v>2364.0</v>
      </c>
      <c r="L960" s="16" t="s">
        <v>21</v>
      </c>
      <c r="M960" s="15"/>
      <c r="N960" s="15" t="s">
        <v>22</v>
      </c>
      <c r="O960" s="17" t="s">
        <v>22</v>
      </c>
    </row>
    <row r="961" ht="14.25" customHeight="1">
      <c r="A961" s="18">
        <v>44727.0</v>
      </c>
      <c r="B961" s="19">
        <v>0.7467013888888889</v>
      </c>
      <c r="C961" s="20" t="s">
        <v>1960</v>
      </c>
      <c r="D961" s="20" t="s">
        <v>17</v>
      </c>
      <c r="E961" s="20" t="s">
        <v>702</v>
      </c>
      <c r="F961" s="20" t="s">
        <v>1961</v>
      </c>
      <c r="G961" s="20" t="s">
        <v>20</v>
      </c>
      <c r="H961" s="20">
        <v>97.0</v>
      </c>
      <c r="I961" s="20">
        <v>82.0</v>
      </c>
      <c r="J961" s="20">
        <v>15.0</v>
      </c>
      <c r="K961" s="21">
        <v>1172.0</v>
      </c>
      <c r="L961" s="22" t="s">
        <v>21</v>
      </c>
      <c r="M961" s="21" t="s">
        <v>833</v>
      </c>
      <c r="N961" s="21" t="s">
        <v>22</v>
      </c>
      <c r="O961" s="23" t="s">
        <v>22</v>
      </c>
    </row>
    <row r="962" ht="14.25" customHeight="1">
      <c r="A962" s="12">
        <v>44734.0</v>
      </c>
      <c r="B962" s="13">
        <v>0.9278703703703703</v>
      </c>
      <c r="C962" s="14" t="s">
        <v>1962</v>
      </c>
      <c r="D962" s="14" t="s">
        <v>17</v>
      </c>
      <c r="E962" s="14" t="s">
        <v>702</v>
      </c>
      <c r="F962" s="14" t="s">
        <v>1963</v>
      </c>
      <c r="G962" s="14" t="s">
        <v>20</v>
      </c>
      <c r="H962" s="14">
        <v>54.0</v>
      </c>
      <c r="I962" s="14">
        <v>51.0</v>
      </c>
      <c r="J962" s="14">
        <v>3.0</v>
      </c>
      <c r="K962" s="15">
        <v>737.0</v>
      </c>
      <c r="L962" s="16" t="s">
        <v>21</v>
      </c>
      <c r="M962" s="15"/>
      <c r="N962" s="15" t="s">
        <v>22</v>
      </c>
      <c r="O962" s="17" t="s">
        <v>22</v>
      </c>
    </row>
    <row r="963" ht="14.25" customHeight="1">
      <c r="A963" s="18">
        <v>44736.0</v>
      </c>
      <c r="B963" s="19">
        <v>0.27163194444444444</v>
      </c>
      <c r="C963" s="20" t="s">
        <v>1964</v>
      </c>
      <c r="D963" s="20" t="s">
        <v>17</v>
      </c>
      <c r="E963" s="20" t="s">
        <v>702</v>
      </c>
      <c r="F963" s="20" t="s">
        <v>1965</v>
      </c>
      <c r="G963" s="20" t="s">
        <v>20</v>
      </c>
      <c r="H963" s="20">
        <v>53.0</v>
      </c>
      <c r="I963" s="20">
        <v>50.0</v>
      </c>
      <c r="J963" s="20">
        <v>3.0</v>
      </c>
      <c r="K963" s="21">
        <v>660.0</v>
      </c>
      <c r="L963" s="22" t="s">
        <v>21</v>
      </c>
      <c r="M963" s="21"/>
      <c r="N963" s="21" t="s">
        <v>22</v>
      </c>
      <c r="O963" s="23" t="s">
        <v>22</v>
      </c>
    </row>
    <row r="964" ht="14.25" customHeight="1">
      <c r="A964" s="12">
        <v>44740.0</v>
      </c>
      <c r="B964" s="13">
        <v>0.46662037037037035</v>
      </c>
      <c r="C964" s="14" t="s">
        <v>1966</v>
      </c>
      <c r="D964" s="14" t="s">
        <v>17</v>
      </c>
      <c r="E964" s="14" t="s">
        <v>702</v>
      </c>
      <c r="F964" s="14" t="s">
        <v>1967</v>
      </c>
      <c r="G964" s="14" t="s">
        <v>20</v>
      </c>
      <c r="H964" s="14">
        <v>80.0</v>
      </c>
      <c r="I964" s="14">
        <v>73.0</v>
      </c>
      <c r="J964" s="14">
        <v>7.0</v>
      </c>
      <c r="K964" s="15">
        <v>2820.0</v>
      </c>
      <c r="L964" s="16" t="s">
        <v>21</v>
      </c>
      <c r="M964" s="15"/>
      <c r="N964" s="15" t="s">
        <v>22</v>
      </c>
      <c r="O964" s="17" t="s">
        <v>22</v>
      </c>
    </row>
    <row r="965" ht="14.25" customHeight="1">
      <c r="A965" s="18">
        <v>44741.0</v>
      </c>
      <c r="B965" s="19">
        <v>0.7173032407407407</v>
      </c>
      <c r="C965" s="20" t="s">
        <v>1968</v>
      </c>
      <c r="D965" s="20" t="s">
        <v>17</v>
      </c>
      <c r="E965" s="20" t="s">
        <v>702</v>
      </c>
      <c r="F965" s="20" t="s">
        <v>1969</v>
      </c>
      <c r="G965" s="20" t="s">
        <v>20</v>
      </c>
      <c r="H965" s="20">
        <v>9870.0</v>
      </c>
      <c r="I965" s="20">
        <v>9533.0</v>
      </c>
      <c r="J965" s="20">
        <v>337.0</v>
      </c>
      <c r="K965" s="21">
        <v>348787.0</v>
      </c>
      <c r="L965" s="22" t="s">
        <v>21</v>
      </c>
      <c r="M965" s="21"/>
      <c r="N965" s="21" t="s">
        <v>22</v>
      </c>
      <c r="O965" s="23" t="s">
        <v>22</v>
      </c>
    </row>
    <row r="966" ht="14.25" customHeight="1">
      <c r="A966" s="12">
        <v>44749.0</v>
      </c>
      <c r="B966" s="13">
        <v>0.5170949074074074</v>
      </c>
      <c r="C966" s="14" t="s">
        <v>1970</v>
      </c>
      <c r="D966" s="14" t="s">
        <v>17</v>
      </c>
      <c r="E966" s="14" t="s">
        <v>702</v>
      </c>
      <c r="F966" s="14" t="s">
        <v>1971</v>
      </c>
      <c r="G966" s="14" t="s">
        <v>20</v>
      </c>
      <c r="H966" s="14">
        <v>87.0</v>
      </c>
      <c r="I966" s="14">
        <v>74.0</v>
      </c>
      <c r="J966" s="14">
        <v>13.0</v>
      </c>
      <c r="K966" s="15">
        <v>1167.0</v>
      </c>
      <c r="L966" s="16" t="s">
        <v>21</v>
      </c>
      <c r="M966" s="15"/>
      <c r="N966" s="15" t="s">
        <v>22</v>
      </c>
      <c r="O966" s="17" t="s">
        <v>22</v>
      </c>
    </row>
    <row r="967" ht="14.25" customHeight="1">
      <c r="A967" s="18">
        <v>44750.0</v>
      </c>
      <c r="B967" s="19">
        <v>0.29476851851851854</v>
      </c>
      <c r="C967" s="20" t="s">
        <v>1972</v>
      </c>
      <c r="D967" s="20" t="s">
        <v>17</v>
      </c>
      <c r="E967" s="20" t="s">
        <v>702</v>
      </c>
      <c r="F967" s="20" t="s">
        <v>1973</v>
      </c>
      <c r="G967" s="20" t="s">
        <v>20</v>
      </c>
      <c r="H967" s="20">
        <v>40.0</v>
      </c>
      <c r="I967" s="20">
        <v>39.0</v>
      </c>
      <c r="J967" s="20">
        <v>1.0</v>
      </c>
      <c r="K967" s="21">
        <v>429.0</v>
      </c>
      <c r="L967" s="22" t="s">
        <v>21</v>
      </c>
      <c r="M967" s="21" t="s">
        <v>833</v>
      </c>
      <c r="N967" s="21" t="s">
        <v>22</v>
      </c>
      <c r="O967" s="23" t="s">
        <v>22</v>
      </c>
    </row>
    <row r="968" ht="14.25" customHeight="1">
      <c r="A968" s="12">
        <v>44753.0</v>
      </c>
      <c r="B968" s="13">
        <v>0.719375</v>
      </c>
      <c r="C968" s="14" t="s">
        <v>1974</v>
      </c>
      <c r="D968" s="14" t="s">
        <v>17</v>
      </c>
      <c r="E968" s="14" t="s">
        <v>702</v>
      </c>
      <c r="F968" s="14" t="s">
        <v>1975</v>
      </c>
      <c r="G968" s="14" t="s">
        <v>20</v>
      </c>
      <c r="H968" s="14">
        <v>15.0</v>
      </c>
      <c r="I968" s="14">
        <v>14.0</v>
      </c>
      <c r="J968" s="14">
        <v>1.0</v>
      </c>
      <c r="K968" s="15">
        <v>195.0</v>
      </c>
      <c r="L968" s="16" t="s">
        <v>21</v>
      </c>
      <c r="M968" s="15" t="s">
        <v>102</v>
      </c>
      <c r="N968" s="15" t="s">
        <v>22</v>
      </c>
      <c r="O968" s="17" t="s">
        <v>22</v>
      </c>
    </row>
    <row r="969" ht="14.25" customHeight="1">
      <c r="A969" s="18">
        <v>44754.0</v>
      </c>
      <c r="B969" s="19">
        <v>0.5014467592592593</v>
      </c>
      <c r="C969" s="20" t="s">
        <v>1976</v>
      </c>
      <c r="D969" s="20" t="s">
        <v>17</v>
      </c>
      <c r="E969" s="20" t="s">
        <v>702</v>
      </c>
      <c r="F969" s="20" t="s">
        <v>1977</v>
      </c>
      <c r="G969" s="20" t="s">
        <v>20</v>
      </c>
      <c r="H969" s="20">
        <v>72.0</v>
      </c>
      <c r="I969" s="20">
        <v>56.0</v>
      </c>
      <c r="J969" s="20">
        <v>16.0</v>
      </c>
      <c r="K969" s="21">
        <v>1028.0</v>
      </c>
      <c r="L969" s="22" t="s">
        <v>21</v>
      </c>
      <c r="M969" s="21"/>
      <c r="N969" s="21" t="s">
        <v>22</v>
      </c>
      <c r="O969" s="23" t="s">
        <v>22</v>
      </c>
    </row>
    <row r="970" ht="14.25" customHeight="1">
      <c r="A970" s="12">
        <v>44760.0</v>
      </c>
      <c r="B970" s="13">
        <v>0.29172453703703705</v>
      </c>
      <c r="C970" s="14" t="s">
        <v>1978</v>
      </c>
      <c r="D970" s="14" t="s">
        <v>17</v>
      </c>
      <c r="E970" s="14" t="s">
        <v>702</v>
      </c>
      <c r="F970" s="14" t="s">
        <v>1979</v>
      </c>
      <c r="G970" s="14" t="s">
        <v>20</v>
      </c>
      <c r="H970" s="14">
        <v>1423.0</v>
      </c>
      <c r="I970" s="14">
        <v>1376.0</v>
      </c>
      <c r="J970" s="14">
        <v>47.0</v>
      </c>
      <c r="K970" s="15">
        <v>27031.0</v>
      </c>
      <c r="L970" s="16" t="s">
        <v>21</v>
      </c>
      <c r="M970" s="15"/>
      <c r="N970" s="15" t="s">
        <v>22</v>
      </c>
      <c r="O970" s="17" t="s">
        <v>66</v>
      </c>
    </row>
    <row r="971" ht="14.25" customHeight="1">
      <c r="A971" s="18">
        <v>44760.0</v>
      </c>
      <c r="B971" s="19">
        <v>0.3335185185185185</v>
      </c>
      <c r="C971" s="20" t="s">
        <v>1980</v>
      </c>
      <c r="D971" s="20" t="s">
        <v>17</v>
      </c>
      <c r="E971" s="20" t="s">
        <v>702</v>
      </c>
      <c r="F971" s="20" t="s">
        <v>1981</v>
      </c>
      <c r="G971" s="20" t="s">
        <v>20</v>
      </c>
      <c r="H971" s="20">
        <v>237.0</v>
      </c>
      <c r="I971" s="20">
        <v>227.0</v>
      </c>
      <c r="J971" s="20">
        <v>10.0</v>
      </c>
      <c r="K971" s="21">
        <v>1812.0</v>
      </c>
      <c r="L971" s="22" t="s">
        <v>21</v>
      </c>
      <c r="M971" s="21"/>
      <c r="N971" s="21" t="s">
        <v>22</v>
      </c>
      <c r="O971" s="23" t="s">
        <v>22</v>
      </c>
    </row>
    <row r="972" ht="14.25" customHeight="1">
      <c r="A972" s="12">
        <v>44760.0</v>
      </c>
      <c r="B972" s="13">
        <v>0.3751273148148148</v>
      </c>
      <c r="C972" s="14" t="s">
        <v>1982</v>
      </c>
      <c r="D972" s="14" t="s">
        <v>17</v>
      </c>
      <c r="E972" s="14" t="s">
        <v>702</v>
      </c>
      <c r="F972" s="14" t="s">
        <v>1983</v>
      </c>
      <c r="G972" s="14" t="s">
        <v>20</v>
      </c>
      <c r="H972" s="14">
        <v>162.0</v>
      </c>
      <c r="I972" s="14">
        <v>160.0</v>
      </c>
      <c r="J972" s="14">
        <v>2.0</v>
      </c>
      <c r="K972" s="15">
        <v>1129.0</v>
      </c>
      <c r="L972" s="16" t="s">
        <v>21</v>
      </c>
      <c r="M972" s="15"/>
      <c r="N972" s="15" t="s">
        <v>22</v>
      </c>
      <c r="O972" s="17" t="s">
        <v>22</v>
      </c>
    </row>
    <row r="973" ht="14.25" customHeight="1">
      <c r="A973" s="18">
        <v>44760.0</v>
      </c>
      <c r="B973" s="19">
        <v>0.41685185185185186</v>
      </c>
      <c r="C973" s="20" t="s">
        <v>1984</v>
      </c>
      <c r="D973" s="20" t="s">
        <v>17</v>
      </c>
      <c r="E973" s="20" t="s">
        <v>702</v>
      </c>
      <c r="F973" s="20" t="s">
        <v>1985</v>
      </c>
      <c r="G973" s="20" t="s">
        <v>20</v>
      </c>
      <c r="H973" s="20">
        <v>316.0</v>
      </c>
      <c r="I973" s="20">
        <v>308.0</v>
      </c>
      <c r="J973" s="20">
        <v>8.0</v>
      </c>
      <c r="K973" s="21">
        <v>2338.0</v>
      </c>
      <c r="L973" s="22" t="s">
        <v>21</v>
      </c>
      <c r="M973" s="21"/>
      <c r="N973" s="21" t="s">
        <v>22</v>
      </c>
      <c r="O973" s="23" t="s">
        <v>22</v>
      </c>
    </row>
    <row r="974" ht="14.25" customHeight="1">
      <c r="A974" s="12">
        <v>44760.0</v>
      </c>
      <c r="B974" s="13">
        <v>0.45841435185185186</v>
      </c>
      <c r="C974" s="14" t="s">
        <v>1986</v>
      </c>
      <c r="D974" s="14" t="s">
        <v>17</v>
      </c>
      <c r="E974" s="14" t="s">
        <v>702</v>
      </c>
      <c r="F974" s="14" t="s">
        <v>1987</v>
      </c>
      <c r="G974" s="14" t="s">
        <v>20</v>
      </c>
      <c r="H974" s="14">
        <v>322.0</v>
      </c>
      <c r="I974" s="14">
        <v>306.0</v>
      </c>
      <c r="J974" s="14">
        <v>16.0</v>
      </c>
      <c r="K974" s="15">
        <v>2333.0</v>
      </c>
      <c r="L974" s="16" t="s">
        <v>21</v>
      </c>
      <c r="M974" s="15"/>
      <c r="N974" s="15" t="s">
        <v>22</v>
      </c>
      <c r="O974" s="17" t="s">
        <v>22</v>
      </c>
    </row>
    <row r="975" ht="14.25" customHeight="1">
      <c r="A975" s="18">
        <v>44761.0</v>
      </c>
      <c r="B975" s="19">
        <v>0.6091203703703704</v>
      </c>
      <c r="C975" s="20" t="s">
        <v>1988</v>
      </c>
      <c r="D975" s="20" t="s">
        <v>17</v>
      </c>
      <c r="E975" s="20" t="s">
        <v>702</v>
      </c>
      <c r="F975" s="20" t="s">
        <v>1989</v>
      </c>
      <c r="G975" s="20" t="s">
        <v>20</v>
      </c>
      <c r="H975" s="20">
        <v>112.0</v>
      </c>
      <c r="I975" s="20">
        <v>102.0</v>
      </c>
      <c r="J975" s="20">
        <v>10.0</v>
      </c>
      <c r="K975" s="21">
        <v>5388.0</v>
      </c>
      <c r="L975" s="22" t="s">
        <v>21</v>
      </c>
      <c r="M975" s="21" t="s">
        <v>211</v>
      </c>
      <c r="N975" s="21" t="s">
        <v>22</v>
      </c>
      <c r="O975" s="23" t="s">
        <v>22</v>
      </c>
    </row>
    <row r="976" ht="14.25" customHeight="1">
      <c r="A976" s="12">
        <v>44761.0</v>
      </c>
      <c r="B976" s="13">
        <v>0.739849537037037</v>
      </c>
      <c r="C976" s="14" t="s">
        <v>1990</v>
      </c>
      <c r="D976" s="14" t="s">
        <v>17</v>
      </c>
      <c r="E976" s="14" t="s">
        <v>702</v>
      </c>
      <c r="F976" s="14" t="s">
        <v>1991</v>
      </c>
      <c r="G976" s="14" t="s">
        <v>20</v>
      </c>
      <c r="H976" s="14">
        <v>119.0</v>
      </c>
      <c r="I976" s="14">
        <v>105.0</v>
      </c>
      <c r="J976" s="14">
        <v>14.0</v>
      </c>
      <c r="K976" s="15">
        <v>2067.0</v>
      </c>
      <c r="L976" s="16" t="s">
        <v>21</v>
      </c>
      <c r="M976" s="15"/>
      <c r="N976" s="15" t="s">
        <v>22</v>
      </c>
      <c r="O976" s="17" t="s">
        <v>22</v>
      </c>
    </row>
    <row r="977" ht="14.25" customHeight="1">
      <c r="A977" s="18">
        <v>44761.0</v>
      </c>
      <c r="B977" s="19">
        <v>0.8807986111111111</v>
      </c>
      <c r="C977" s="20" t="s">
        <v>1992</v>
      </c>
      <c r="D977" s="20" t="s">
        <v>17</v>
      </c>
      <c r="E977" s="20" t="s">
        <v>702</v>
      </c>
      <c r="F977" s="20" t="s">
        <v>1993</v>
      </c>
      <c r="G977" s="20" t="s">
        <v>20</v>
      </c>
      <c r="H977" s="20">
        <v>75.0</v>
      </c>
      <c r="I977" s="20">
        <v>65.0</v>
      </c>
      <c r="J977" s="20">
        <v>10.0</v>
      </c>
      <c r="K977" s="21">
        <v>1756.0</v>
      </c>
      <c r="L977" s="22" t="s">
        <v>21</v>
      </c>
      <c r="M977" s="21" t="s">
        <v>102</v>
      </c>
      <c r="N977" s="21" t="s">
        <v>22</v>
      </c>
      <c r="O977" s="23" t="s">
        <v>66</v>
      </c>
    </row>
    <row r="978" ht="14.25" customHeight="1">
      <c r="A978" s="12">
        <v>44761.0</v>
      </c>
      <c r="B978" s="13">
        <v>0.992025462962963</v>
      </c>
      <c r="C978" s="14" t="s">
        <v>1994</v>
      </c>
      <c r="D978" s="14" t="s">
        <v>17</v>
      </c>
      <c r="E978" s="14" t="s">
        <v>702</v>
      </c>
      <c r="F978" s="14" t="s">
        <v>1995</v>
      </c>
      <c r="G978" s="14" t="s">
        <v>20</v>
      </c>
      <c r="H978" s="14">
        <v>129.0</v>
      </c>
      <c r="I978" s="14">
        <v>113.0</v>
      </c>
      <c r="J978" s="14">
        <v>16.0</v>
      </c>
      <c r="K978" s="15">
        <v>2525.0</v>
      </c>
      <c r="L978" s="16" t="s">
        <v>21</v>
      </c>
      <c r="M978" s="15"/>
      <c r="N978" s="15" t="s">
        <v>22</v>
      </c>
      <c r="O978" s="17" t="s">
        <v>22</v>
      </c>
    </row>
    <row r="979" ht="14.25" customHeight="1">
      <c r="A979" s="18">
        <v>44762.0</v>
      </c>
      <c r="B979" s="19">
        <v>0.5036342592592593</v>
      </c>
      <c r="C979" s="20" t="s">
        <v>1996</v>
      </c>
      <c r="D979" s="20" t="s">
        <v>17</v>
      </c>
      <c r="E979" s="20" t="s">
        <v>702</v>
      </c>
      <c r="F979" s="20" t="s">
        <v>1997</v>
      </c>
      <c r="G979" s="20" t="s">
        <v>20</v>
      </c>
      <c r="H979" s="20">
        <v>25.0</v>
      </c>
      <c r="I979" s="20">
        <v>20.0</v>
      </c>
      <c r="J979" s="20">
        <v>5.0</v>
      </c>
      <c r="K979" s="21">
        <v>555.0</v>
      </c>
      <c r="L979" s="22" t="s">
        <v>21</v>
      </c>
      <c r="M979" s="21"/>
      <c r="N979" s="21" t="s">
        <v>22</v>
      </c>
      <c r="O979" s="23" t="s">
        <v>22</v>
      </c>
    </row>
    <row r="980" ht="14.25" customHeight="1">
      <c r="A980" s="12">
        <v>44762.0</v>
      </c>
      <c r="B980" s="13">
        <v>0.8258796296296296</v>
      </c>
      <c r="C980" s="14" t="s">
        <v>1998</v>
      </c>
      <c r="D980" s="14" t="s">
        <v>17</v>
      </c>
      <c r="E980" s="14" t="s">
        <v>702</v>
      </c>
      <c r="F980" s="14" t="s">
        <v>1999</v>
      </c>
      <c r="G980" s="14" t="s">
        <v>20</v>
      </c>
      <c r="H980" s="14">
        <v>46.0</v>
      </c>
      <c r="I980" s="14">
        <v>42.0</v>
      </c>
      <c r="J980" s="14">
        <v>4.0</v>
      </c>
      <c r="K980" s="15">
        <v>1111.0</v>
      </c>
      <c r="L980" s="16" t="s">
        <v>21</v>
      </c>
      <c r="M980" s="15"/>
      <c r="N980" s="15" t="s">
        <v>22</v>
      </c>
      <c r="O980" s="17" t="s">
        <v>66</v>
      </c>
    </row>
    <row r="981" ht="14.25" customHeight="1">
      <c r="A981" s="18">
        <v>44762.0</v>
      </c>
      <c r="B981" s="19">
        <v>0.9556481481481481</v>
      </c>
      <c r="C981" s="20" t="s">
        <v>2000</v>
      </c>
      <c r="D981" s="20" t="s">
        <v>17</v>
      </c>
      <c r="E981" s="20" t="s">
        <v>702</v>
      </c>
      <c r="F981" s="20" t="s">
        <v>2001</v>
      </c>
      <c r="G981" s="20" t="s">
        <v>20</v>
      </c>
      <c r="H981" s="20">
        <v>52.0</v>
      </c>
      <c r="I981" s="20">
        <v>49.0</v>
      </c>
      <c r="J981" s="20">
        <v>3.0</v>
      </c>
      <c r="K981" s="21">
        <v>1191.0</v>
      </c>
      <c r="L981" s="22" t="s">
        <v>21</v>
      </c>
      <c r="M981" s="21"/>
      <c r="N981" s="21" t="s">
        <v>22</v>
      </c>
      <c r="O981" s="23" t="s">
        <v>22</v>
      </c>
    </row>
    <row r="982" ht="14.25" customHeight="1">
      <c r="A982" s="12">
        <v>44762.0</v>
      </c>
      <c r="B982" s="13">
        <v>0.9802314814814815</v>
      </c>
      <c r="C982" s="14" t="s">
        <v>2002</v>
      </c>
      <c r="D982" s="14" t="s">
        <v>17</v>
      </c>
      <c r="E982" s="14" t="s">
        <v>702</v>
      </c>
      <c r="F982" s="14" t="s">
        <v>2003</v>
      </c>
      <c r="G982" s="14" t="s">
        <v>20</v>
      </c>
      <c r="H982" s="14">
        <v>66.0</v>
      </c>
      <c r="I982" s="14">
        <v>60.0</v>
      </c>
      <c r="J982" s="14">
        <v>6.0</v>
      </c>
      <c r="K982" s="15">
        <v>1303.0</v>
      </c>
      <c r="L982" s="16" t="s">
        <v>21</v>
      </c>
      <c r="M982" s="15"/>
      <c r="N982" s="15" t="s">
        <v>22</v>
      </c>
      <c r="O982" s="17" t="s">
        <v>66</v>
      </c>
    </row>
    <row r="983" ht="14.25" customHeight="1">
      <c r="A983" s="18">
        <v>44763.0</v>
      </c>
      <c r="B983" s="19">
        <v>0.05523148148148148</v>
      </c>
      <c r="C983" s="20" t="s">
        <v>2004</v>
      </c>
      <c r="D983" s="20" t="s">
        <v>17</v>
      </c>
      <c r="E983" s="20" t="s">
        <v>702</v>
      </c>
      <c r="F983" s="20" t="s">
        <v>2005</v>
      </c>
      <c r="G983" s="20" t="s">
        <v>20</v>
      </c>
      <c r="H983" s="20">
        <v>132.0</v>
      </c>
      <c r="I983" s="20">
        <v>110.0</v>
      </c>
      <c r="J983" s="20">
        <v>22.0</v>
      </c>
      <c r="K983" s="21">
        <v>4133.0</v>
      </c>
      <c r="L983" s="22" t="s">
        <v>21</v>
      </c>
      <c r="M983" s="21"/>
      <c r="N983" s="21" t="s">
        <v>22</v>
      </c>
      <c r="O983" s="23" t="s">
        <v>22</v>
      </c>
    </row>
    <row r="984" ht="14.25" customHeight="1">
      <c r="A984" s="12">
        <v>44763.0</v>
      </c>
      <c r="B984" s="13">
        <v>0.5144907407407407</v>
      </c>
      <c r="C984" s="14" t="s">
        <v>2006</v>
      </c>
      <c r="D984" s="14" t="s">
        <v>17</v>
      </c>
      <c r="E984" s="14" t="s">
        <v>702</v>
      </c>
      <c r="F984" s="14" t="s">
        <v>2007</v>
      </c>
      <c r="G984" s="14" t="s">
        <v>20</v>
      </c>
      <c r="H984" s="14">
        <v>162.0</v>
      </c>
      <c r="I984" s="14">
        <v>146.0</v>
      </c>
      <c r="J984" s="14">
        <v>16.0</v>
      </c>
      <c r="K984" s="15">
        <v>3618.0</v>
      </c>
      <c r="L984" s="16" t="s">
        <v>21</v>
      </c>
      <c r="M984" s="15"/>
      <c r="N984" s="15" t="s">
        <v>22</v>
      </c>
      <c r="O984" s="17" t="s">
        <v>22</v>
      </c>
    </row>
    <row r="985" ht="14.25" customHeight="1">
      <c r="A985" s="18">
        <v>44763.0</v>
      </c>
      <c r="B985" s="19">
        <v>0.7113541666666666</v>
      </c>
      <c r="C985" s="20" t="s">
        <v>2008</v>
      </c>
      <c r="D985" s="20" t="s">
        <v>17</v>
      </c>
      <c r="E985" s="20" t="s">
        <v>702</v>
      </c>
      <c r="F985" s="20" t="s">
        <v>2009</v>
      </c>
      <c r="G985" s="20" t="s">
        <v>20</v>
      </c>
      <c r="H985" s="20">
        <v>116.0</v>
      </c>
      <c r="I985" s="20">
        <v>111.0</v>
      </c>
      <c r="J985" s="20">
        <v>5.0</v>
      </c>
      <c r="K985" s="21">
        <v>2627.0</v>
      </c>
      <c r="L985" s="22" t="s">
        <v>21</v>
      </c>
      <c r="M985" s="21"/>
      <c r="N985" s="21" t="s">
        <v>22</v>
      </c>
      <c r="O985" s="23" t="s">
        <v>22</v>
      </c>
    </row>
    <row r="986" ht="14.25" customHeight="1">
      <c r="A986" s="12">
        <v>44763.0</v>
      </c>
      <c r="B986" s="13">
        <v>0.7340740740740741</v>
      </c>
      <c r="C986" s="14" t="s">
        <v>2010</v>
      </c>
      <c r="D986" s="14" t="s">
        <v>17</v>
      </c>
      <c r="E986" s="14" t="s">
        <v>702</v>
      </c>
      <c r="F986" s="14" t="s">
        <v>2011</v>
      </c>
      <c r="G986" s="14" t="s">
        <v>20</v>
      </c>
      <c r="H986" s="14">
        <v>108.0</v>
      </c>
      <c r="I986" s="14">
        <v>98.0</v>
      </c>
      <c r="J986" s="14">
        <v>10.0</v>
      </c>
      <c r="K986" s="15">
        <v>2330.0</v>
      </c>
      <c r="L986" s="16" t="s">
        <v>21</v>
      </c>
      <c r="M986" s="15"/>
      <c r="N986" s="15" t="s">
        <v>22</v>
      </c>
      <c r="O986" s="17" t="s">
        <v>22</v>
      </c>
    </row>
    <row r="987" ht="14.25" customHeight="1">
      <c r="A987" s="18">
        <v>44763.0</v>
      </c>
      <c r="B987" s="19">
        <v>0.9603703703703703</v>
      </c>
      <c r="C987" s="20" t="s">
        <v>2012</v>
      </c>
      <c r="D987" s="20" t="s">
        <v>17</v>
      </c>
      <c r="E987" s="20" t="s">
        <v>702</v>
      </c>
      <c r="F987" s="20" t="s">
        <v>2013</v>
      </c>
      <c r="G987" s="20" t="s">
        <v>20</v>
      </c>
      <c r="H987" s="20">
        <v>113.0</v>
      </c>
      <c r="I987" s="20">
        <v>103.0</v>
      </c>
      <c r="J987" s="20">
        <v>10.0</v>
      </c>
      <c r="K987" s="21">
        <v>2756.0</v>
      </c>
      <c r="L987" s="22" t="s">
        <v>21</v>
      </c>
      <c r="M987" s="21"/>
      <c r="N987" s="21" t="s">
        <v>22</v>
      </c>
      <c r="O987" s="23" t="s">
        <v>66</v>
      </c>
    </row>
    <row r="988" ht="14.25" customHeight="1">
      <c r="A988" s="12">
        <v>44764.0</v>
      </c>
      <c r="B988" s="13">
        <v>0.4651851851851852</v>
      </c>
      <c r="C988" s="14" t="s">
        <v>2014</v>
      </c>
      <c r="D988" s="14" t="s">
        <v>17</v>
      </c>
      <c r="E988" s="14" t="s">
        <v>702</v>
      </c>
      <c r="F988" s="14" t="s">
        <v>2015</v>
      </c>
      <c r="G988" s="14" t="s">
        <v>20</v>
      </c>
      <c r="H988" s="14">
        <v>253.0</v>
      </c>
      <c r="I988" s="14">
        <v>219.0</v>
      </c>
      <c r="J988" s="14">
        <v>34.0</v>
      </c>
      <c r="K988" s="15">
        <v>5532.0</v>
      </c>
      <c r="L988" s="16" t="s">
        <v>21</v>
      </c>
      <c r="M988" s="15"/>
      <c r="N988" s="15" t="s">
        <v>22</v>
      </c>
      <c r="O988" s="17" t="s">
        <v>66</v>
      </c>
    </row>
    <row r="989" ht="14.25" customHeight="1">
      <c r="A989" s="18">
        <v>44764.0</v>
      </c>
      <c r="B989" s="19">
        <v>0.6368287037037037</v>
      </c>
      <c r="C989" s="20" t="s">
        <v>2016</v>
      </c>
      <c r="D989" s="20" t="s">
        <v>17</v>
      </c>
      <c r="E989" s="20" t="s">
        <v>702</v>
      </c>
      <c r="F989" s="20" t="s">
        <v>2017</v>
      </c>
      <c r="G989" s="20" t="s">
        <v>20</v>
      </c>
      <c r="H989" s="20">
        <v>91.0</v>
      </c>
      <c r="I989" s="20">
        <v>84.0</v>
      </c>
      <c r="J989" s="20">
        <v>7.0</v>
      </c>
      <c r="K989" s="21">
        <v>1572.0</v>
      </c>
      <c r="L989" s="22" t="s">
        <v>21</v>
      </c>
      <c r="M989" s="21"/>
      <c r="N989" s="21" t="s">
        <v>22</v>
      </c>
      <c r="O989" s="23" t="s">
        <v>22</v>
      </c>
    </row>
    <row r="990" ht="14.25" customHeight="1">
      <c r="A990" s="12">
        <v>44764.0</v>
      </c>
      <c r="B990" s="13">
        <v>0.7546064814814815</v>
      </c>
      <c r="C990" s="14" t="s">
        <v>2018</v>
      </c>
      <c r="D990" s="14" t="s">
        <v>17</v>
      </c>
      <c r="E990" s="14" t="s">
        <v>702</v>
      </c>
      <c r="F990" s="14" t="s">
        <v>2019</v>
      </c>
      <c r="G990" s="14" t="s">
        <v>20</v>
      </c>
      <c r="H990" s="14">
        <v>142.0</v>
      </c>
      <c r="I990" s="14">
        <v>132.0</v>
      </c>
      <c r="J990" s="14">
        <v>10.0</v>
      </c>
      <c r="K990" s="15">
        <v>1887.0</v>
      </c>
      <c r="L990" s="16" t="s">
        <v>21</v>
      </c>
      <c r="M990" s="15"/>
      <c r="N990" s="15" t="s">
        <v>116</v>
      </c>
      <c r="O990" s="17" t="s">
        <v>66</v>
      </c>
    </row>
    <row r="991" ht="14.25" customHeight="1">
      <c r="A991" s="18">
        <v>44769.0</v>
      </c>
      <c r="B991" s="19">
        <v>0.6224074074074074</v>
      </c>
      <c r="C991" s="20" t="s">
        <v>2020</v>
      </c>
      <c r="D991" s="20" t="s">
        <v>17</v>
      </c>
      <c r="E991" s="20" t="s">
        <v>702</v>
      </c>
      <c r="F991" s="20" t="s">
        <v>2021</v>
      </c>
      <c r="G991" s="20" t="s">
        <v>20</v>
      </c>
      <c r="H991" s="20">
        <v>97.0</v>
      </c>
      <c r="I991" s="20">
        <v>87.0</v>
      </c>
      <c r="J991" s="20">
        <v>10.0</v>
      </c>
      <c r="K991" s="21">
        <v>1242.0</v>
      </c>
      <c r="L991" s="22" t="s">
        <v>21</v>
      </c>
      <c r="M991" s="21"/>
      <c r="N991" s="21" t="s">
        <v>22</v>
      </c>
      <c r="O991" s="23" t="s">
        <v>22</v>
      </c>
    </row>
    <row r="992" ht="14.25" customHeight="1">
      <c r="A992" s="12">
        <v>44770.0</v>
      </c>
      <c r="B992" s="13">
        <v>0.7507754629629629</v>
      </c>
      <c r="C992" s="14" t="s">
        <v>2022</v>
      </c>
      <c r="D992" s="14" t="s">
        <v>17</v>
      </c>
      <c r="E992" s="14" t="s">
        <v>702</v>
      </c>
      <c r="F992" s="14" t="s">
        <v>2023</v>
      </c>
      <c r="G992" s="14" t="s">
        <v>20</v>
      </c>
      <c r="H992" s="14">
        <v>102.0</v>
      </c>
      <c r="I992" s="14">
        <v>96.0</v>
      </c>
      <c r="J992" s="14">
        <v>6.0</v>
      </c>
      <c r="K992" s="15">
        <v>1751.0</v>
      </c>
      <c r="L992" s="16" t="s">
        <v>21</v>
      </c>
      <c r="M992" s="15"/>
      <c r="N992" s="15" t="s">
        <v>22</v>
      </c>
      <c r="O992" s="17" t="s">
        <v>66</v>
      </c>
    </row>
    <row r="993" ht="14.25" customHeight="1">
      <c r="A993" s="18">
        <v>44776.0</v>
      </c>
      <c r="B993" s="19">
        <v>0.5354976851851851</v>
      </c>
      <c r="C993" s="20" t="s">
        <v>2024</v>
      </c>
      <c r="D993" s="20" t="s">
        <v>17</v>
      </c>
      <c r="E993" s="20" t="s">
        <v>702</v>
      </c>
      <c r="F993" s="20" t="s">
        <v>2025</v>
      </c>
      <c r="G993" s="20" t="s">
        <v>20</v>
      </c>
      <c r="H993" s="20">
        <v>357.0</v>
      </c>
      <c r="I993" s="20">
        <v>294.0</v>
      </c>
      <c r="J993" s="20">
        <v>63.0</v>
      </c>
      <c r="K993" s="21">
        <v>2412.0</v>
      </c>
      <c r="L993" s="22" t="s">
        <v>21</v>
      </c>
      <c r="M993" s="21"/>
      <c r="N993" s="21" t="s">
        <v>22</v>
      </c>
      <c r="O993" s="23" t="s">
        <v>22</v>
      </c>
    </row>
    <row r="994" ht="14.25" customHeight="1">
      <c r="A994" s="12">
        <v>44776.0</v>
      </c>
      <c r="B994" s="13">
        <v>0.670787037037037</v>
      </c>
      <c r="C994" s="14" t="s">
        <v>2026</v>
      </c>
      <c r="D994" s="14" t="s">
        <v>17</v>
      </c>
      <c r="E994" s="14" t="s">
        <v>702</v>
      </c>
      <c r="F994" s="14" t="s">
        <v>2027</v>
      </c>
      <c r="G994" s="14" t="s">
        <v>20</v>
      </c>
      <c r="H994" s="14">
        <v>77.0</v>
      </c>
      <c r="I994" s="14">
        <v>70.0</v>
      </c>
      <c r="J994" s="14">
        <v>7.0</v>
      </c>
      <c r="K994" s="15">
        <v>831.0</v>
      </c>
      <c r="L994" s="16" t="s">
        <v>21</v>
      </c>
      <c r="M994" s="15"/>
      <c r="N994" s="15" t="s">
        <v>22</v>
      </c>
      <c r="O994" s="17" t="s">
        <v>22</v>
      </c>
    </row>
    <row r="995" ht="14.25" customHeight="1">
      <c r="A995" s="18">
        <v>44776.0</v>
      </c>
      <c r="B995" s="19">
        <v>0.992824074074074</v>
      </c>
      <c r="C995" s="20" t="s">
        <v>2028</v>
      </c>
      <c r="D995" s="20" t="s">
        <v>17</v>
      </c>
      <c r="E995" s="20" t="s">
        <v>702</v>
      </c>
      <c r="F995" s="20" t="s">
        <v>2029</v>
      </c>
      <c r="G995" s="20" t="s">
        <v>20</v>
      </c>
      <c r="H995" s="20">
        <v>31.0</v>
      </c>
      <c r="I995" s="20">
        <v>29.0</v>
      </c>
      <c r="J995" s="20">
        <v>2.0</v>
      </c>
      <c r="K995" s="21">
        <v>322.0</v>
      </c>
      <c r="L995" s="22" t="s">
        <v>21</v>
      </c>
      <c r="M995" s="21"/>
      <c r="N995" s="21" t="s">
        <v>22</v>
      </c>
      <c r="O995" s="23" t="s">
        <v>22</v>
      </c>
    </row>
    <row r="996" ht="14.25" customHeight="1">
      <c r="A996" s="12">
        <v>44776.0</v>
      </c>
      <c r="B996" s="13">
        <v>0.9932175925925926</v>
      </c>
      <c r="C996" s="14" t="s">
        <v>2030</v>
      </c>
      <c r="D996" s="14" t="s">
        <v>17</v>
      </c>
      <c r="E996" s="14" t="s">
        <v>702</v>
      </c>
      <c r="F996" s="14" t="s">
        <v>2031</v>
      </c>
      <c r="G996" s="14" t="s">
        <v>20</v>
      </c>
      <c r="H996" s="14">
        <v>5.0</v>
      </c>
      <c r="I996" s="14">
        <v>5.0</v>
      </c>
      <c r="J996" s="14">
        <v>0.0</v>
      </c>
      <c r="K996" s="15">
        <v>90.0</v>
      </c>
      <c r="L996" s="16" t="s">
        <v>21</v>
      </c>
      <c r="M996" s="15"/>
      <c r="N996" s="15" t="s">
        <v>22</v>
      </c>
      <c r="O996" s="17" t="s">
        <v>22</v>
      </c>
    </row>
    <row r="997" ht="14.25" customHeight="1">
      <c r="A997" s="18">
        <v>44776.0</v>
      </c>
      <c r="B997" s="19">
        <v>0.9935300925925926</v>
      </c>
      <c r="C997" s="20" t="s">
        <v>2032</v>
      </c>
      <c r="D997" s="20" t="s">
        <v>17</v>
      </c>
      <c r="E997" s="20" t="s">
        <v>702</v>
      </c>
      <c r="F997" s="20" t="s">
        <v>2033</v>
      </c>
      <c r="G997" s="20" t="s">
        <v>20</v>
      </c>
      <c r="H997" s="20">
        <v>9.0</v>
      </c>
      <c r="I997" s="20">
        <v>9.0</v>
      </c>
      <c r="J997" s="20">
        <v>0.0</v>
      </c>
      <c r="K997" s="21">
        <v>116.0</v>
      </c>
      <c r="L997" s="22" t="s">
        <v>21</v>
      </c>
      <c r="M997" s="21" t="s">
        <v>102</v>
      </c>
      <c r="N997" s="21" t="s">
        <v>22</v>
      </c>
      <c r="O997" s="23" t="s">
        <v>22</v>
      </c>
    </row>
    <row r="998" ht="14.25" customHeight="1">
      <c r="A998" s="12">
        <v>44776.0</v>
      </c>
      <c r="B998" s="13">
        <v>0.9943055555555556</v>
      </c>
      <c r="C998" s="14" t="s">
        <v>2034</v>
      </c>
      <c r="D998" s="14" t="s">
        <v>17</v>
      </c>
      <c r="E998" s="14" t="s">
        <v>702</v>
      </c>
      <c r="F998" s="14" t="s">
        <v>2035</v>
      </c>
      <c r="G998" s="14" t="s">
        <v>20</v>
      </c>
      <c r="H998" s="14">
        <v>4.0</v>
      </c>
      <c r="I998" s="14">
        <v>3.0</v>
      </c>
      <c r="J998" s="14">
        <v>1.0</v>
      </c>
      <c r="K998" s="15">
        <v>114.0</v>
      </c>
      <c r="L998" s="16" t="s">
        <v>21</v>
      </c>
      <c r="M998" s="15"/>
      <c r="N998" s="15" t="s">
        <v>22</v>
      </c>
      <c r="O998" s="17" t="s">
        <v>22</v>
      </c>
    </row>
    <row r="999" ht="14.25" customHeight="1">
      <c r="A999" s="18">
        <v>44776.0</v>
      </c>
      <c r="B999" s="19">
        <v>0.9946643518518519</v>
      </c>
      <c r="C999" s="20" t="s">
        <v>2036</v>
      </c>
      <c r="D999" s="20" t="s">
        <v>17</v>
      </c>
      <c r="E999" s="20" t="s">
        <v>702</v>
      </c>
      <c r="F999" s="20" t="s">
        <v>2037</v>
      </c>
      <c r="G999" s="20" t="s">
        <v>20</v>
      </c>
      <c r="H999" s="20">
        <v>11.0</v>
      </c>
      <c r="I999" s="20">
        <v>11.0</v>
      </c>
      <c r="J999" s="20">
        <v>0.0</v>
      </c>
      <c r="K999" s="21">
        <v>153.0</v>
      </c>
      <c r="L999" s="22" t="s">
        <v>21</v>
      </c>
      <c r="M999" s="21"/>
      <c r="N999" s="21" t="s">
        <v>22</v>
      </c>
      <c r="O999" s="23" t="s">
        <v>22</v>
      </c>
    </row>
    <row r="1000" ht="14.25" customHeight="1">
      <c r="A1000" s="12">
        <v>44776.0</v>
      </c>
      <c r="B1000" s="13">
        <v>0.995162037037037</v>
      </c>
      <c r="C1000" s="14" t="s">
        <v>2038</v>
      </c>
      <c r="D1000" s="14" t="s">
        <v>17</v>
      </c>
      <c r="E1000" s="14" t="s">
        <v>702</v>
      </c>
      <c r="F1000" s="14" t="s">
        <v>2039</v>
      </c>
      <c r="G1000" s="14" t="s">
        <v>20</v>
      </c>
      <c r="H1000" s="14">
        <v>18.0</v>
      </c>
      <c r="I1000" s="14">
        <v>17.0</v>
      </c>
      <c r="J1000" s="14">
        <v>1.0</v>
      </c>
      <c r="K1000" s="15">
        <v>255.0</v>
      </c>
      <c r="L1000" s="16" t="s">
        <v>21</v>
      </c>
      <c r="M1000" s="15"/>
      <c r="N1000" s="15" t="s">
        <v>22</v>
      </c>
      <c r="O1000" s="17" t="s">
        <v>22</v>
      </c>
    </row>
    <row r="1001" ht="14.25" customHeight="1">
      <c r="A1001" s="18">
        <v>44777.0</v>
      </c>
      <c r="B1001" s="19">
        <v>0.45568287037037036</v>
      </c>
      <c r="C1001" s="20" t="s">
        <v>2040</v>
      </c>
      <c r="D1001" s="20" t="s">
        <v>17</v>
      </c>
      <c r="E1001" s="20" t="s">
        <v>702</v>
      </c>
      <c r="F1001" s="20" t="s">
        <v>2041</v>
      </c>
      <c r="G1001" s="20" t="s">
        <v>20</v>
      </c>
      <c r="H1001" s="20">
        <v>75.0</v>
      </c>
      <c r="I1001" s="20">
        <v>57.0</v>
      </c>
      <c r="J1001" s="20">
        <v>18.0</v>
      </c>
      <c r="K1001" s="21">
        <v>779.0</v>
      </c>
      <c r="L1001" s="22" t="s">
        <v>21</v>
      </c>
      <c r="M1001" s="21" t="s">
        <v>102</v>
      </c>
      <c r="N1001" s="21" t="s">
        <v>22</v>
      </c>
      <c r="O1001" s="23" t="s">
        <v>22</v>
      </c>
    </row>
    <row r="1002" ht="14.25" customHeight="1">
      <c r="A1002" s="12">
        <v>44781.0</v>
      </c>
      <c r="B1002" s="13">
        <v>0.5768634259259259</v>
      </c>
      <c r="C1002" s="14" t="s">
        <v>2042</v>
      </c>
      <c r="D1002" s="14" t="s">
        <v>17</v>
      </c>
      <c r="E1002" s="14" t="s">
        <v>702</v>
      </c>
      <c r="F1002" s="14" t="s">
        <v>2043</v>
      </c>
      <c r="G1002" s="14" t="s">
        <v>20</v>
      </c>
      <c r="H1002" s="14">
        <v>55.0</v>
      </c>
      <c r="I1002" s="14">
        <v>47.0</v>
      </c>
      <c r="J1002" s="14">
        <v>8.0</v>
      </c>
      <c r="K1002" s="15">
        <v>638.0</v>
      </c>
      <c r="L1002" s="16" t="s">
        <v>21</v>
      </c>
      <c r="M1002" s="15"/>
      <c r="N1002" s="15" t="s">
        <v>22</v>
      </c>
      <c r="O1002" s="17" t="s">
        <v>22</v>
      </c>
    </row>
    <row r="1003" ht="14.25" customHeight="1">
      <c r="A1003" s="18">
        <v>44782.0</v>
      </c>
      <c r="B1003" s="19">
        <v>0.36505787037037035</v>
      </c>
      <c r="C1003" s="20" t="s">
        <v>2044</v>
      </c>
      <c r="D1003" s="20" t="s">
        <v>17</v>
      </c>
      <c r="E1003" s="20" t="s">
        <v>702</v>
      </c>
      <c r="F1003" s="20" t="s">
        <v>2045</v>
      </c>
      <c r="G1003" s="20" t="s">
        <v>20</v>
      </c>
      <c r="H1003" s="20">
        <v>33.0</v>
      </c>
      <c r="I1003" s="20">
        <v>32.0</v>
      </c>
      <c r="J1003" s="20">
        <v>1.0</v>
      </c>
      <c r="K1003" s="21">
        <v>1873.0</v>
      </c>
      <c r="L1003" s="22" t="s">
        <v>21</v>
      </c>
      <c r="M1003" s="21"/>
      <c r="N1003" s="21" t="s">
        <v>22</v>
      </c>
      <c r="O1003" s="23" t="s">
        <v>22</v>
      </c>
    </row>
    <row r="1004" ht="14.25" customHeight="1">
      <c r="A1004" s="12">
        <v>44782.0</v>
      </c>
      <c r="B1004" s="13">
        <v>0.3663194444444444</v>
      </c>
      <c r="C1004" s="14" t="s">
        <v>2044</v>
      </c>
      <c r="D1004" s="14" t="s">
        <v>17</v>
      </c>
      <c r="E1004" s="14" t="s">
        <v>702</v>
      </c>
      <c r="F1004" s="14" t="s">
        <v>2046</v>
      </c>
      <c r="G1004" s="14" t="s">
        <v>20</v>
      </c>
      <c r="H1004" s="14">
        <v>93.0</v>
      </c>
      <c r="I1004" s="14">
        <v>90.0</v>
      </c>
      <c r="J1004" s="14">
        <v>3.0</v>
      </c>
      <c r="K1004" s="15">
        <v>2039.0</v>
      </c>
      <c r="L1004" s="16" t="s">
        <v>21</v>
      </c>
      <c r="M1004" s="15"/>
      <c r="N1004" s="15" t="s">
        <v>22</v>
      </c>
      <c r="O1004" s="17" t="s">
        <v>22</v>
      </c>
    </row>
    <row r="1005" ht="14.25" customHeight="1">
      <c r="A1005" s="18">
        <v>44784.0</v>
      </c>
      <c r="B1005" s="19">
        <v>0.4304861111111111</v>
      </c>
      <c r="C1005" s="20" t="s">
        <v>2047</v>
      </c>
      <c r="D1005" s="20" t="s">
        <v>17</v>
      </c>
      <c r="E1005" s="20" t="s">
        <v>702</v>
      </c>
      <c r="F1005" s="20" t="s">
        <v>2048</v>
      </c>
      <c r="G1005" s="20" t="s">
        <v>20</v>
      </c>
      <c r="H1005" s="20">
        <v>1308.0</v>
      </c>
      <c r="I1005" s="20">
        <v>1275.0</v>
      </c>
      <c r="J1005" s="20">
        <v>33.0</v>
      </c>
      <c r="K1005" s="21">
        <v>14478.0</v>
      </c>
      <c r="L1005" s="22" t="s">
        <v>21</v>
      </c>
      <c r="M1005" s="21" t="s">
        <v>102</v>
      </c>
      <c r="N1005" s="21" t="s">
        <v>22</v>
      </c>
      <c r="O1005" s="23" t="s">
        <v>22</v>
      </c>
    </row>
    <row r="1006" ht="14.25" customHeight="1">
      <c r="A1006" s="12">
        <v>44784.0</v>
      </c>
      <c r="B1006" s="13">
        <v>0.5782986111111111</v>
      </c>
      <c r="C1006" s="14" t="s">
        <v>2049</v>
      </c>
      <c r="D1006" s="14" t="s">
        <v>17</v>
      </c>
      <c r="E1006" s="14" t="s">
        <v>702</v>
      </c>
      <c r="F1006" s="14" t="s">
        <v>2050</v>
      </c>
      <c r="G1006" s="14" t="s">
        <v>20</v>
      </c>
      <c r="H1006" s="14">
        <v>75.0</v>
      </c>
      <c r="I1006" s="14">
        <v>60.0</v>
      </c>
      <c r="J1006" s="14">
        <v>15.0</v>
      </c>
      <c r="K1006" s="15">
        <v>938.0</v>
      </c>
      <c r="L1006" s="16" t="s">
        <v>21</v>
      </c>
      <c r="M1006" s="15"/>
      <c r="N1006" s="15" t="s">
        <v>22</v>
      </c>
      <c r="O1006" s="17" t="s">
        <v>22</v>
      </c>
    </row>
    <row r="1007" ht="14.25" customHeight="1">
      <c r="A1007" s="18">
        <v>44790.0</v>
      </c>
      <c r="B1007" s="19">
        <v>0.5687037037037037</v>
      </c>
      <c r="C1007" s="20" t="s">
        <v>2051</v>
      </c>
      <c r="D1007" s="20" t="s">
        <v>17</v>
      </c>
      <c r="E1007" s="20" t="s">
        <v>702</v>
      </c>
      <c r="F1007" s="20" t="s">
        <v>2052</v>
      </c>
      <c r="G1007" s="20" t="s">
        <v>20</v>
      </c>
      <c r="H1007" s="20">
        <v>28.0</v>
      </c>
      <c r="I1007" s="20">
        <v>23.0</v>
      </c>
      <c r="J1007" s="20">
        <v>5.0</v>
      </c>
      <c r="K1007" s="21">
        <v>340.0</v>
      </c>
      <c r="L1007" s="22" t="s">
        <v>21</v>
      </c>
      <c r="M1007" s="21"/>
      <c r="N1007" s="21" t="s">
        <v>22</v>
      </c>
      <c r="O1007" s="23" t="s">
        <v>66</v>
      </c>
    </row>
    <row r="1008" ht="14.25" customHeight="1">
      <c r="A1008" s="12">
        <v>44791.0</v>
      </c>
      <c r="B1008" s="13">
        <v>0.4635300925925926</v>
      </c>
      <c r="C1008" s="14" t="s">
        <v>2053</v>
      </c>
      <c r="D1008" s="14" t="s">
        <v>17</v>
      </c>
      <c r="E1008" s="14" t="s">
        <v>702</v>
      </c>
      <c r="F1008" s="14" t="s">
        <v>2054</v>
      </c>
      <c r="G1008" s="14" t="s">
        <v>20</v>
      </c>
      <c r="H1008" s="14">
        <v>35.0</v>
      </c>
      <c r="I1008" s="14">
        <v>33.0</v>
      </c>
      <c r="J1008" s="14">
        <v>2.0</v>
      </c>
      <c r="K1008" s="15">
        <v>329.0</v>
      </c>
      <c r="L1008" s="16" t="s">
        <v>21</v>
      </c>
      <c r="M1008" s="15"/>
      <c r="N1008" s="15" t="s">
        <v>22</v>
      </c>
      <c r="O1008" s="17" t="s">
        <v>22</v>
      </c>
    </row>
    <row r="1009" ht="14.25" customHeight="1">
      <c r="A1009" s="18">
        <v>44791.0</v>
      </c>
      <c r="B1009" s="19">
        <v>0.5067939814814815</v>
      </c>
      <c r="C1009" s="20" t="s">
        <v>2055</v>
      </c>
      <c r="D1009" s="20" t="s">
        <v>17</v>
      </c>
      <c r="E1009" s="20" t="s">
        <v>702</v>
      </c>
      <c r="F1009" s="20" t="s">
        <v>2056</v>
      </c>
      <c r="G1009" s="20" t="s">
        <v>20</v>
      </c>
      <c r="H1009" s="20">
        <v>49.0</v>
      </c>
      <c r="I1009" s="20">
        <v>46.0</v>
      </c>
      <c r="J1009" s="20">
        <v>3.0</v>
      </c>
      <c r="K1009" s="21">
        <v>652.0</v>
      </c>
      <c r="L1009" s="22" t="s">
        <v>21</v>
      </c>
      <c r="M1009" s="21"/>
      <c r="N1009" s="21" t="s">
        <v>22</v>
      </c>
      <c r="O1009" s="23" t="s">
        <v>66</v>
      </c>
    </row>
    <row r="1010" ht="14.25" customHeight="1">
      <c r="A1010" s="12">
        <v>44791.0</v>
      </c>
      <c r="B1010" s="13">
        <v>0.5335648148148148</v>
      </c>
      <c r="C1010" s="14" t="s">
        <v>2057</v>
      </c>
      <c r="D1010" s="14" t="s">
        <v>17</v>
      </c>
      <c r="E1010" s="14" t="s">
        <v>702</v>
      </c>
      <c r="F1010" s="14" t="s">
        <v>2058</v>
      </c>
      <c r="G1010" s="14" t="s">
        <v>20</v>
      </c>
      <c r="H1010" s="14">
        <v>56.0</v>
      </c>
      <c r="I1010" s="14">
        <v>49.0</v>
      </c>
      <c r="J1010" s="14">
        <v>7.0</v>
      </c>
      <c r="K1010" s="15">
        <v>616.0</v>
      </c>
      <c r="L1010" s="16" t="s">
        <v>21</v>
      </c>
      <c r="M1010" s="15"/>
      <c r="N1010" s="15" t="s">
        <v>22</v>
      </c>
      <c r="O1010" s="17" t="s">
        <v>22</v>
      </c>
    </row>
    <row r="1011" ht="14.25" customHeight="1">
      <c r="A1011" s="18">
        <v>44791.0</v>
      </c>
      <c r="B1011" s="19">
        <v>0.8576736111111111</v>
      </c>
      <c r="C1011" s="20" t="s">
        <v>2059</v>
      </c>
      <c r="D1011" s="20" t="s">
        <v>17</v>
      </c>
      <c r="E1011" s="20" t="s">
        <v>702</v>
      </c>
      <c r="F1011" s="20" t="s">
        <v>2060</v>
      </c>
      <c r="G1011" s="20" t="s">
        <v>20</v>
      </c>
      <c r="H1011" s="20">
        <v>53.0</v>
      </c>
      <c r="I1011" s="20">
        <v>49.0</v>
      </c>
      <c r="J1011" s="20">
        <v>4.0</v>
      </c>
      <c r="K1011" s="21">
        <v>613.0</v>
      </c>
      <c r="L1011" s="22" t="s">
        <v>21</v>
      </c>
      <c r="M1011" s="21"/>
      <c r="N1011" s="21" t="s">
        <v>22</v>
      </c>
      <c r="O1011" s="23" t="s">
        <v>22</v>
      </c>
    </row>
    <row r="1012" ht="14.25" customHeight="1">
      <c r="A1012" s="12">
        <v>44792.0</v>
      </c>
      <c r="B1012" s="13">
        <v>0.7338194444444445</v>
      </c>
      <c r="C1012" s="14" t="s">
        <v>2061</v>
      </c>
      <c r="D1012" s="14" t="s">
        <v>17</v>
      </c>
      <c r="E1012" s="14" t="s">
        <v>702</v>
      </c>
      <c r="F1012" s="14" t="s">
        <v>2062</v>
      </c>
      <c r="G1012" s="14" t="s">
        <v>20</v>
      </c>
      <c r="H1012" s="14">
        <v>32.0</v>
      </c>
      <c r="I1012" s="14">
        <v>27.0</v>
      </c>
      <c r="J1012" s="14">
        <v>5.0</v>
      </c>
      <c r="K1012" s="15">
        <v>295.0</v>
      </c>
      <c r="L1012" s="16" t="s">
        <v>21</v>
      </c>
      <c r="M1012" s="15"/>
      <c r="N1012" s="15" t="s">
        <v>22</v>
      </c>
      <c r="O1012" s="17" t="s">
        <v>22</v>
      </c>
    </row>
    <row r="1013" ht="14.25" customHeight="1">
      <c r="A1013" s="18">
        <v>44792.0</v>
      </c>
      <c r="B1013" s="19">
        <v>0.8184259259259259</v>
      </c>
      <c r="C1013" s="20" t="s">
        <v>2063</v>
      </c>
      <c r="D1013" s="20" t="s">
        <v>17</v>
      </c>
      <c r="E1013" s="20" t="s">
        <v>702</v>
      </c>
      <c r="F1013" s="20" t="s">
        <v>2064</v>
      </c>
      <c r="G1013" s="20" t="s">
        <v>20</v>
      </c>
      <c r="H1013" s="20">
        <v>65.0</v>
      </c>
      <c r="I1013" s="20">
        <v>51.0</v>
      </c>
      <c r="J1013" s="20">
        <v>14.0</v>
      </c>
      <c r="K1013" s="21">
        <v>1161.0</v>
      </c>
      <c r="L1013" s="22" t="s">
        <v>21</v>
      </c>
      <c r="M1013" s="21"/>
      <c r="N1013" s="21" t="s">
        <v>22</v>
      </c>
      <c r="O1013" s="23" t="s">
        <v>22</v>
      </c>
    </row>
    <row r="1014" ht="14.25" customHeight="1">
      <c r="A1014" s="12">
        <v>44793.0</v>
      </c>
      <c r="B1014" s="13">
        <v>0.3269560185185185</v>
      </c>
      <c r="C1014" s="14" t="s">
        <v>2065</v>
      </c>
      <c r="D1014" s="14" t="s">
        <v>17</v>
      </c>
      <c r="E1014" s="14" t="s">
        <v>702</v>
      </c>
      <c r="F1014" s="14" t="s">
        <v>2066</v>
      </c>
      <c r="G1014" s="14" t="s">
        <v>20</v>
      </c>
      <c r="H1014" s="14">
        <v>38.0</v>
      </c>
      <c r="I1014" s="14">
        <v>38.0</v>
      </c>
      <c r="J1014" s="14">
        <v>0.0</v>
      </c>
      <c r="K1014" s="15">
        <v>414.0</v>
      </c>
      <c r="L1014" s="16" t="s">
        <v>21</v>
      </c>
      <c r="M1014" s="15"/>
      <c r="N1014" s="15" t="s">
        <v>22</v>
      </c>
      <c r="O1014" s="17" t="s">
        <v>22</v>
      </c>
    </row>
    <row r="1015" ht="14.25" customHeight="1">
      <c r="A1015" s="18">
        <v>44793.0</v>
      </c>
      <c r="B1015" s="19">
        <v>0.7772800925925926</v>
      </c>
      <c r="C1015" s="20" t="s">
        <v>2067</v>
      </c>
      <c r="D1015" s="20" t="s">
        <v>17</v>
      </c>
      <c r="E1015" s="20" t="s">
        <v>702</v>
      </c>
      <c r="F1015" s="20" t="s">
        <v>2068</v>
      </c>
      <c r="G1015" s="20" t="s">
        <v>20</v>
      </c>
      <c r="H1015" s="20">
        <v>168.0</v>
      </c>
      <c r="I1015" s="20">
        <v>135.0</v>
      </c>
      <c r="J1015" s="20">
        <v>33.0</v>
      </c>
      <c r="K1015" s="21">
        <v>2889.0</v>
      </c>
      <c r="L1015" s="22" t="s">
        <v>21</v>
      </c>
      <c r="M1015" s="21" t="s">
        <v>1056</v>
      </c>
      <c r="N1015" s="21" t="s">
        <v>22</v>
      </c>
      <c r="O1015" s="23" t="s">
        <v>22</v>
      </c>
    </row>
    <row r="1016" ht="14.25" customHeight="1">
      <c r="A1016" s="12">
        <v>44795.0</v>
      </c>
      <c r="B1016" s="13">
        <v>0.8828125</v>
      </c>
      <c r="C1016" s="14" t="s">
        <v>2069</v>
      </c>
      <c r="D1016" s="14" t="s">
        <v>17</v>
      </c>
      <c r="E1016" s="14" t="s">
        <v>702</v>
      </c>
      <c r="F1016" s="14" t="s">
        <v>2070</v>
      </c>
      <c r="G1016" s="14" t="s">
        <v>20</v>
      </c>
      <c r="H1016" s="14">
        <v>187.0</v>
      </c>
      <c r="I1016" s="14">
        <v>160.0</v>
      </c>
      <c r="J1016" s="14">
        <v>27.0</v>
      </c>
      <c r="K1016" s="15">
        <v>1525.0</v>
      </c>
      <c r="L1016" s="16" t="s">
        <v>21</v>
      </c>
      <c r="M1016" s="15"/>
      <c r="N1016" s="15" t="s">
        <v>107</v>
      </c>
      <c r="O1016" s="17" t="s">
        <v>22</v>
      </c>
    </row>
    <row r="1017" ht="14.25" customHeight="1">
      <c r="A1017" s="18">
        <v>44796.0</v>
      </c>
      <c r="B1017" s="19">
        <v>0.5283449074074074</v>
      </c>
      <c r="C1017" s="20" t="s">
        <v>2071</v>
      </c>
      <c r="D1017" s="20" t="s">
        <v>17</v>
      </c>
      <c r="E1017" s="20" t="s">
        <v>702</v>
      </c>
      <c r="F1017" s="20" t="s">
        <v>2072</v>
      </c>
      <c r="G1017" s="20" t="s">
        <v>20</v>
      </c>
      <c r="H1017" s="20">
        <v>117.0</v>
      </c>
      <c r="I1017" s="20">
        <v>99.0</v>
      </c>
      <c r="J1017" s="20">
        <v>18.0</v>
      </c>
      <c r="K1017" s="21">
        <v>1385.0</v>
      </c>
      <c r="L1017" s="22" t="s">
        <v>21</v>
      </c>
      <c r="M1017" s="21"/>
      <c r="N1017" s="21" t="s">
        <v>22</v>
      </c>
      <c r="O1017" s="23" t="s">
        <v>22</v>
      </c>
    </row>
    <row r="1018" ht="14.25" customHeight="1">
      <c r="A1018" s="12">
        <v>44796.0</v>
      </c>
      <c r="B1018" s="13">
        <v>0.6365856481481481</v>
      </c>
      <c r="C1018" s="14" t="s">
        <v>2073</v>
      </c>
      <c r="D1018" s="14" t="s">
        <v>17</v>
      </c>
      <c r="E1018" s="14" t="s">
        <v>702</v>
      </c>
      <c r="F1018" s="14" t="s">
        <v>2074</v>
      </c>
      <c r="G1018" s="14" t="s">
        <v>20</v>
      </c>
      <c r="H1018" s="14">
        <v>49.0</v>
      </c>
      <c r="I1018" s="14">
        <v>41.0</v>
      </c>
      <c r="J1018" s="14">
        <v>8.0</v>
      </c>
      <c r="K1018" s="15">
        <v>716.0</v>
      </c>
      <c r="L1018" s="16" t="s">
        <v>21</v>
      </c>
      <c r="M1018" s="15"/>
      <c r="N1018" s="15" t="s">
        <v>22</v>
      </c>
      <c r="O1018" s="17" t="s">
        <v>22</v>
      </c>
    </row>
    <row r="1019" ht="14.25" customHeight="1">
      <c r="A1019" s="18">
        <v>44797.0</v>
      </c>
      <c r="B1019" s="19">
        <v>0.49930555555555556</v>
      </c>
      <c r="C1019" s="20" t="s">
        <v>2075</v>
      </c>
      <c r="D1019" s="20" t="s">
        <v>17</v>
      </c>
      <c r="E1019" s="20" t="s">
        <v>702</v>
      </c>
      <c r="F1019" s="20" t="s">
        <v>2076</v>
      </c>
      <c r="G1019" s="20" t="s">
        <v>20</v>
      </c>
      <c r="H1019" s="20">
        <v>102.0</v>
      </c>
      <c r="I1019" s="20">
        <v>90.0</v>
      </c>
      <c r="J1019" s="20">
        <v>12.0</v>
      </c>
      <c r="K1019" s="21">
        <v>1973.0</v>
      </c>
      <c r="L1019" s="22" t="s">
        <v>21</v>
      </c>
      <c r="M1019" s="21" t="s">
        <v>1056</v>
      </c>
      <c r="N1019" s="21" t="s">
        <v>22</v>
      </c>
      <c r="O1019" s="23" t="s">
        <v>22</v>
      </c>
    </row>
    <row r="1020" ht="14.25" customHeight="1">
      <c r="A1020" s="12">
        <v>44797.0</v>
      </c>
      <c r="B1020" s="13">
        <v>0.6229745370370371</v>
      </c>
      <c r="C1020" s="14" t="s">
        <v>2077</v>
      </c>
      <c r="D1020" s="14" t="s">
        <v>17</v>
      </c>
      <c r="E1020" s="14" t="s">
        <v>702</v>
      </c>
      <c r="F1020" s="14" t="s">
        <v>2078</v>
      </c>
      <c r="G1020" s="14" t="s">
        <v>20</v>
      </c>
      <c r="H1020" s="14">
        <v>82.0</v>
      </c>
      <c r="I1020" s="14">
        <v>76.0</v>
      </c>
      <c r="J1020" s="14">
        <v>6.0</v>
      </c>
      <c r="K1020" s="15">
        <v>1164.0</v>
      </c>
      <c r="L1020" s="16" t="s">
        <v>21</v>
      </c>
      <c r="M1020" s="15"/>
      <c r="N1020" s="15" t="s">
        <v>116</v>
      </c>
      <c r="O1020" s="17" t="s">
        <v>66</v>
      </c>
    </row>
    <row r="1021" ht="14.25" customHeight="1">
      <c r="A1021" s="18">
        <v>44797.0</v>
      </c>
      <c r="B1021" s="19">
        <v>0.8484375</v>
      </c>
      <c r="C1021" s="20" t="s">
        <v>2079</v>
      </c>
      <c r="D1021" s="20" t="s">
        <v>17</v>
      </c>
      <c r="E1021" s="20" t="s">
        <v>702</v>
      </c>
      <c r="F1021" s="20" t="s">
        <v>2080</v>
      </c>
      <c r="G1021" s="20" t="s">
        <v>20</v>
      </c>
      <c r="H1021" s="20">
        <v>206.0</v>
      </c>
      <c r="I1021" s="20">
        <v>173.0</v>
      </c>
      <c r="J1021" s="20">
        <v>33.0</v>
      </c>
      <c r="K1021" s="21">
        <v>3982.0</v>
      </c>
      <c r="L1021" s="22" t="s">
        <v>21</v>
      </c>
      <c r="M1021" s="21"/>
      <c r="N1021" s="21" t="s">
        <v>22</v>
      </c>
      <c r="O1021" s="23" t="s">
        <v>22</v>
      </c>
    </row>
    <row r="1022" ht="14.25" customHeight="1">
      <c r="A1022" s="12">
        <v>44798.0</v>
      </c>
      <c r="B1022" s="13">
        <v>0.8662847222222222</v>
      </c>
      <c r="C1022" s="14" t="s">
        <v>2081</v>
      </c>
      <c r="D1022" s="14" t="s">
        <v>17</v>
      </c>
      <c r="E1022" s="14" t="s">
        <v>702</v>
      </c>
      <c r="F1022" s="14" t="s">
        <v>2082</v>
      </c>
      <c r="G1022" s="14" t="s">
        <v>20</v>
      </c>
      <c r="H1022" s="14">
        <v>320.0</v>
      </c>
      <c r="I1022" s="14">
        <v>284.0</v>
      </c>
      <c r="J1022" s="14">
        <v>36.0</v>
      </c>
      <c r="K1022" s="15">
        <v>2799.0</v>
      </c>
      <c r="L1022" s="16" t="s">
        <v>21</v>
      </c>
      <c r="M1022" s="15"/>
      <c r="N1022" s="15" t="s">
        <v>116</v>
      </c>
      <c r="O1022" s="17" t="s">
        <v>22</v>
      </c>
    </row>
    <row r="1023" ht="14.25" customHeight="1">
      <c r="A1023" s="18">
        <v>44800.0</v>
      </c>
      <c r="B1023" s="19">
        <v>0.8057060185185185</v>
      </c>
      <c r="C1023" s="20" t="s">
        <v>2083</v>
      </c>
      <c r="D1023" s="20" t="s">
        <v>17</v>
      </c>
      <c r="E1023" s="20" t="s">
        <v>702</v>
      </c>
      <c r="F1023" s="20" t="s">
        <v>2084</v>
      </c>
      <c r="G1023" s="20" t="s">
        <v>20</v>
      </c>
      <c r="H1023" s="20">
        <v>1260.0</v>
      </c>
      <c r="I1023" s="20">
        <v>1167.0</v>
      </c>
      <c r="J1023" s="20">
        <v>93.0</v>
      </c>
      <c r="K1023" s="21">
        <v>26653.0</v>
      </c>
      <c r="L1023" s="22" t="s">
        <v>21</v>
      </c>
      <c r="M1023" s="21"/>
      <c r="N1023" s="21" t="s">
        <v>22</v>
      </c>
      <c r="O1023" s="23" t="s">
        <v>22</v>
      </c>
    </row>
    <row r="1024" ht="14.25" customHeight="1">
      <c r="A1024" s="12">
        <v>44802.0</v>
      </c>
      <c r="B1024" s="13">
        <v>0.3620949074074074</v>
      </c>
      <c r="C1024" s="14" t="s">
        <v>2085</v>
      </c>
      <c r="D1024" s="14" t="s">
        <v>17</v>
      </c>
      <c r="E1024" s="14" t="s">
        <v>702</v>
      </c>
      <c r="F1024" s="14" t="s">
        <v>2086</v>
      </c>
      <c r="G1024" s="14" t="s">
        <v>20</v>
      </c>
      <c r="H1024" s="14">
        <v>49.0</v>
      </c>
      <c r="I1024" s="14">
        <v>39.0</v>
      </c>
      <c r="J1024" s="14">
        <v>10.0</v>
      </c>
      <c r="K1024" s="15">
        <v>2126.0</v>
      </c>
      <c r="L1024" s="16" t="s">
        <v>21</v>
      </c>
      <c r="M1024" s="15"/>
      <c r="N1024" s="15" t="s">
        <v>22</v>
      </c>
      <c r="O1024" s="17" t="s">
        <v>22</v>
      </c>
    </row>
    <row r="1025" ht="14.25" customHeight="1">
      <c r="A1025" s="18">
        <v>44803.0</v>
      </c>
      <c r="B1025" s="19">
        <v>0.5848958333333333</v>
      </c>
      <c r="C1025" s="20" t="s">
        <v>2087</v>
      </c>
      <c r="D1025" s="20" t="s">
        <v>17</v>
      </c>
      <c r="E1025" s="20" t="s">
        <v>702</v>
      </c>
      <c r="F1025" s="20" t="s">
        <v>2088</v>
      </c>
      <c r="G1025" s="20" t="s">
        <v>20</v>
      </c>
      <c r="H1025" s="20">
        <v>69.0</v>
      </c>
      <c r="I1025" s="20">
        <v>59.0</v>
      </c>
      <c r="J1025" s="20">
        <v>10.0</v>
      </c>
      <c r="K1025" s="21">
        <v>2274.0</v>
      </c>
      <c r="L1025" s="22" t="s">
        <v>21</v>
      </c>
      <c r="M1025" s="21"/>
      <c r="N1025" s="21" t="s">
        <v>22</v>
      </c>
      <c r="O1025" s="23" t="s">
        <v>22</v>
      </c>
    </row>
    <row r="1026" ht="14.25" customHeight="1">
      <c r="A1026" s="12">
        <v>44804.0</v>
      </c>
      <c r="B1026" s="13">
        <v>0.6090509259259259</v>
      </c>
      <c r="C1026" s="14" t="s">
        <v>2089</v>
      </c>
      <c r="D1026" s="14" t="s">
        <v>17</v>
      </c>
      <c r="E1026" s="14" t="s">
        <v>702</v>
      </c>
      <c r="F1026" s="14" t="s">
        <v>2090</v>
      </c>
      <c r="G1026" s="14" t="s">
        <v>20</v>
      </c>
      <c r="H1026" s="14">
        <v>52.0</v>
      </c>
      <c r="I1026" s="14">
        <v>49.0</v>
      </c>
      <c r="J1026" s="14">
        <v>3.0</v>
      </c>
      <c r="K1026" s="15">
        <v>927.0</v>
      </c>
      <c r="L1026" s="16" t="s">
        <v>21</v>
      </c>
      <c r="M1026" s="15"/>
      <c r="N1026" s="15" t="s">
        <v>22</v>
      </c>
      <c r="O1026" s="17" t="s">
        <v>22</v>
      </c>
    </row>
    <row r="1027" ht="14.25" customHeight="1">
      <c r="A1027" s="18">
        <v>44804.0</v>
      </c>
      <c r="B1027" s="19">
        <v>0.6490046296296297</v>
      </c>
      <c r="C1027" s="20" t="s">
        <v>2091</v>
      </c>
      <c r="D1027" s="20" t="s">
        <v>17</v>
      </c>
      <c r="E1027" s="20" t="s">
        <v>702</v>
      </c>
      <c r="F1027" s="20" t="s">
        <v>2092</v>
      </c>
      <c r="G1027" s="20" t="s">
        <v>20</v>
      </c>
      <c r="H1027" s="20">
        <v>67.0</v>
      </c>
      <c r="I1027" s="20">
        <v>62.0</v>
      </c>
      <c r="J1027" s="20">
        <v>5.0</v>
      </c>
      <c r="K1027" s="21">
        <v>870.0</v>
      </c>
      <c r="L1027" s="22" t="s">
        <v>21</v>
      </c>
      <c r="M1027" s="21"/>
      <c r="N1027" s="21" t="s">
        <v>22</v>
      </c>
      <c r="O1027" s="23" t="s">
        <v>22</v>
      </c>
    </row>
    <row r="1028" ht="14.25" customHeight="1">
      <c r="A1028" s="24"/>
      <c r="B1028" s="24"/>
      <c r="C1028" s="14"/>
      <c r="D1028" s="14"/>
      <c r="E1028" s="14"/>
      <c r="F1028" s="14"/>
      <c r="G1028" s="14"/>
      <c r="H1028" s="14"/>
      <c r="I1028" s="14"/>
      <c r="J1028" s="14"/>
      <c r="K1028" s="15"/>
      <c r="L1028" s="25"/>
      <c r="M1028" s="15"/>
      <c r="N1028" s="15"/>
      <c r="O1028" s="17"/>
    </row>
    <row r="1029" ht="14.25" customHeight="1">
      <c r="A1029" s="26"/>
      <c r="B1029" s="26"/>
      <c r="C1029" s="20"/>
      <c r="D1029" s="20"/>
      <c r="E1029" s="20"/>
      <c r="F1029" s="20"/>
      <c r="G1029" s="20"/>
      <c r="H1029" s="20"/>
      <c r="I1029" s="20"/>
      <c r="J1029" s="20"/>
      <c r="K1029" s="21"/>
      <c r="L1029" s="27"/>
      <c r="M1029" s="21"/>
      <c r="N1029" s="21"/>
      <c r="O1029" s="23"/>
    </row>
    <row r="1030" ht="14.25" customHeight="1">
      <c r="A1030" s="24"/>
      <c r="B1030" s="24"/>
      <c r="C1030" s="14"/>
      <c r="D1030" s="14"/>
      <c r="E1030" s="14"/>
      <c r="F1030" s="14"/>
      <c r="G1030" s="14"/>
      <c r="H1030" s="14"/>
      <c r="I1030" s="14"/>
      <c r="J1030" s="14"/>
      <c r="K1030" s="15"/>
      <c r="L1030" s="25"/>
      <c r="M1030" s="15"/>
      <c r="N1030" s="15"/>
      <c r="O1030" s="17"/>
    </row>
    <row r="1031" ht="14.25" customHeight="1">
      <c r="A1031" s="26"/>
      <c r="B1031" s="26"/>
      <c r="C1031" s="20"/>
      <c r="D1031" s="20"/>
      <c r="E1031" s="20"/>
      <c r="F1031" s="20"/>
      <c r="G1031" s="20"/>
      <c r="H1031" s="20"/>
      <c r="I1031" s="20"/>
      <c r="J1031" s="20"/>
      <c r="K1031" s="21"/>
      <c r="L1031" s="27"/>
      <c r="M1031" s="21"/>
      <c r="N1031" s="21"/>
      <c r="O1031" s="23"/>
    </row>
    <row r="1032" ht="14.25" customHeight="1">
      <c r="A1032" s="24"/>
      <c r="B1032" s="24"/>
      <c r="C1032" s="14"/>
      <c r="D1032" s="14"/>
      <c r="E1032" s="14"/>
      <c r="F1032" s="14"/>
      <c r="G1032" s="14"/>
      <c r="H1032" s="14"/>
      <c r="I1032" s="14"/>
      <c r="J1032" s="14"/>
      <c r="K1032" s="15"/>
      <c r="L1032" s="25"/>
      <c r="M1032" s="15"/>
      <c r="N1032" s="15"/>
      <c r="O1032" s="17"/>
    </row>
    <row r="1033" ht="14.25" customHeight="1">
      <c r="A1033" s="26"/>
      <c r="B1033" s="26"/>
      <c r="C1033" s="20"/>
      <c r="D1033" s="20"/>
      <c r="E1033" s="20"/>
      <c r="F1033" s="20"/>
      <c r="G1033" s="20"/>
      <c r="H1033" s="20"/>
      <c r="I1033" s="20"/>
      <c r="J1033" s="20"/>
      <c r="K1033" s="21"/>
      <c r="L1033" s="27"/>
      <c r="M1033" s="21"/>
      <c r="N1033" s="21"/>
      <c r="O1033" s="23"/>
    </row>
    <row r="1034" ht="14.25" customHeight="1">
      <c r="A1034" s="24"/>
      <c r="B1034" s="24"/>
      <c r="C1034" s="14"/>
      <c r="D1034" s="14"/>
      <c r="E1034" s="14"/>
      <c r="F1034" s="14"/>
      <c r="G1034" s="14"/>
      <c r="H1034" s="14"/>
      <c r="I1034" s="14"/>
      <c r="J1034" s="14"/>
      <c r="K1034" s="15"/>
      <c r="L1034" s="25"/>
      <c r="M1034" s="15"/>
      <c r="N1034" s="15"/>
      <c r="O1034" s="17"/>
    </row>
    <row r="1035" ht="14.25" customHeight="1">
      <c r="A1035" s="26"/>
      <c r="B1035" s="26"/>
      <c r="C1035" s="20"/>
      <c r="D1035" s="20"/>
      <c r="E1035" s="20"/>
      <c r="F1035" s="20"/>
      <c r="G1035" s="20"/>
      <c r="H1035" s="20"/>
      <c r="I1035" s="20"/>
      <c r="J1035" s="20"/>
      <c r="K1035" s="21"/>
      <c r="L1035" s="27"/>
      <c r="M1035" s="21"/>
      <c r="N1035" s="21"/>
      <c r="O1035" s="23"/>
    </row>
    <row r="1036" ht="14.25" customHeight="1">
      <c r="A1036" s="24"/>
      <c r="B1036" s="24"/>
      <c r="C1036" s="14"/>
      <c r="D1036" s="14"/>
      <c r="E1036" s="14"/>
      <c r="F1036" s="14"/>
      <c r="G1036" s="14"/>
      <c r="H1036" s="14"/>
      <c r="I1036" s="14"/>
      <c r="J1036" s="14"/>
      <c r="K1036" s="15"/>
      <c r="L1036" s="25"/>
      <c r="M1036" s="15"/>
      <c r="N1036" s="15"/>
      <c r="O1036" s="17"/>
    </row>
    <row r="1037" ht="14.25" customHeight="1">
      <c r="A1037" s="26"/>
      <c r="B1037" s="26"/>
      <c r="C1037" s="20"/>
      <c r="D1037" s="20"/>
      <c r="E1037" s="20"/>
      <c r="F1037" s="20"/>
      <c r="G1037" s="20"/>
      <c r="H1037" s="20"/>
      <c r="I1037" s="20"/>
      <c r="J1037" s="20"/>
      <c r="K1037" s="21"/>
      <c r="L1037" s="27"/>
      <c r="M1037" s="21"/>
      <c r="N1037" s="21"/>
      <c r="O1037" s="23"/>
    </row>
    <row r="1038" ht="14.25" customHeight="1">
      <c r="A1038" s="24"/>
      <c r="B1038" s="24"/>
      <c r="C1038" s="14"/>
      <c r="D1038" s="14"/>
      <c r="E1038" s="14"/>
      <c r="F1038" s="14"/>
      <c r="G1038" s="14"/>
      <c r="H1038" s="14"/>
      <c r="I1038" s="14"/>
      <c r="J1038" s="14"/>
      <c r="K1038" s="15"/>
      <c r="L1038" s="25"/>
      <c r="M1038" s="15"/>
      <c r="N1038" s="15"/>
      <c r="O1038" s="17"/>
    </row>
    <row r="1039" ht="14.25" customHeight="1">
      <c r="A1039" s="26"/>
      <c r="B1039" s="26"/>
      <c r="C1039" s="20"/>
      <c r="D1039" s="20"/>
      <c r="E1039" s="20"/>
      <c r="F1039" s="20"/>
      <c r="G1039" s="20"/>
      <c r="H1039" s="20"/>
      <c r="I1039" s="20"/>
      <c r="J1039" s="20"/>
      <c r="K1039" s="21"/>
      <c r="L1039" s="27"/>
      <c r="M1039" s="21"/>
      <c r="N1039" s="21"/>
      <c r="O1039" s="23"/>
    </row>
    <row r="1040" ht="14.25" customHeight="1">
      <c r="A1040" s="24"/>
      <c r="B1040" s="24"/>
      <c r="C1040" s="14"/>
      <c r="D1040" s="14"/>
      <c r="E1040" s="14"/>
      <c r="F1040" s="14"/>
      <c r="G1040" s="14"/>
      <c r="H1040" s="14"/>
      <c r="I1040" s="14"/>
      <c r="J1040" s="14"/>
      <c r="K1040" s="15"/>
      <c r="L1040" s="25"/>
      <c r="M1040" s="15"/>
      <c r="N1040" s="15"/>
      <c r="O1040" s="17"/>
    </row>
    <row r="1041" ht="14.25" customHeight="1">
      <c r="A1041" s="26"/>
      <c r="B1041" s="26"/>
      <c r="C1041" s="20"/>
      <c r="D1041" s="20"/>
      <c r="E1041" s="20"/>
      <c r="F1041" s="20"/>
      <c r="G1041" s="20"/>
      <c r="H1041" s="20"/>
      <c r="I1041" s="20"/>
      <c r="J1041" s="20"/>
      <c r="K1041" s="21"/>
      <c r="L1041" s="27"/>
      <c r="M1041" s="21"/>
      <c r="N1041" s="21"/>
      <c r="O1041" s="23"/>
    </row>
    <row r="1042" ht="14.25" customHeight="1">
      <c r="A1042" s="24"/>
      <c r="B1042" s="24"/>
      <c r="C1042" s="14"/>
      <c r="D1042" s="14"/>
      <c r="E1042" s="14"/>
      <c r="F1042" s="14"/>
      <c r="G1042" s="14"/>
      <c r="H1042" s="14"/>
      <c r="I1042" s="14"/>
      <c r="J1042" s="14"/>
      <c r="K1042" s="15"/>
      <c r="L1042" s="25"/>
      <c r="M1042" s="15"/>
      <c r="N1042" s="15"/>
      <c r="O1042" s="17"/>
    </row>
    <row r="1043" ht="14.25" customHeight="1">
      <c r="A1043" s="26"/>
      <c r="B1043" s="26"/>
      <c r="C1043" s="20"/>
      <c r="D1043" s="20"/>
      <c r="E1043" s="20"/>
      <c r="F1043" s="20"/>
      <c r="G1043" s="20"/>
      <c r="H1043" s="20"/>
      <c r="I1043" s="20"/>
      <c r="J1043" s="20"/>
      <c r="K1043" s="21"/>
      <c r="L1043" s="27"/>
      <c r="M1043" s="21"/>
      <c r="N1043" s="21"/>
      <c r="O1043" s="23"/>
    </row>
    <row r="1044" ht="14.25" customHeight="1">
      <c r="A1044" s="24"/>
      <c r="B1044" s="24"/>
      <c r="C1044" s="14"/>
      <c r="D1044" s="14"/>
      <c r="E1044" s="14"/>
      <c r="F1044" s="14"/>
      <c r="G1044" s="14"/>
      <c r="H1044" s="14"/>
      <c r="I1044" s="14"/>
      <c r="J1044" s="14"/>
      <c r="K1044" s="15"/>
      <c r="L1044" s="25"/>
      <c r="M1044" s="15"/>
      <c r="N1044" s="15"/>
      <c r="O1044" s="17"/>
    </row>
    <row r="1045" ht="14.25" customHeight="1">
      <c r="A1045" s="26"/>
      <c r="B1045" s="26"/>
      <c r="C1045" s="20"/>
      <c r="D1045" s="20"/>
      <c r="E1045" s="20"/>
      <c r="F1045" s="20"/>
      <c r="G1045" s="20"/>
      <c r="H1045" s="20"/>
      <c r="I1045" s="20"/>
      <c r="J1045" s="20"/>
      <c r="K1045" s="21"/>
      <c r="L1045" s="27"/>
      <c r="M1045" s="21"/>
      <c r="N1045" s="21"/>
      <c r="O1045" s="23"/>
    </row>
    <row r="1046" ht="14.25" customHeight="1">
      <c r="A1046" s="24"/>
      <c r="B1046" s="24"/>
      <c r="C1046" s="14"/>
      <c r="D1046" s="14"/>
      <c r="E1046" s="14"/>
      <c r="F1046" s="14"/>
      <c r="G1046" s="14"/>
      <c r="H1046" s="14"/>
      <c r="I1046" s="14"/>
      <c r="J1046" s="14"/>
      <c r="K1046" s="15"/>
      <c r="L1046" s="25"/>
      <c r="M1046" s="15"/>
      <c r="N1046" s="15"/>
      <c r="O1046" s="17"/>
    </row>
    <row r="1047" ht="14.25" customHeight="1">
      <c r="A1047" s="26"/>
      <c r="B1047" s="26"/>
      <c r="C1047" s="20"/>
      <c r="D1047" s="20"/>
      <c r="E1047" s="20"/>
      <c r="F1047" s="20"/>
      <c r="G1047" s="20"/>
      <c r="H1047" s="20"/>
      <c r="I1047" s="20"/>
      <c r="J1047" s="20"/>
      <c r="K1047" s="21"/>
      <c r="L1047" s="27"/>
      <c r="M1047" s="21"/>
      <c r="N1047" s="21"/>
      <c r="O1047" s="23"/>
    </row>
    <row r="1048" ht="14.25" customHeight="1">
      <c r="A1048" s="24"/>
      <c r="B1048" s="24"/>
      <c r="C1048" s="14"/>
      <c r="D1048" s="14"/>
      <c r="E1048" s="14"/>
      <c r="F1048" s="14"/>
      <c r="G1048" s="14"/>
      <c r="H1048" s="14"/>
      <c r="I1048" s="14"/>
      <c r="J1048" s="14"/>
      <c r="K1048" s="15"/>
      <c r="L1048" s="25"/>
      <c r="M1048" s="15"/>
      <c r="N1048" s="15"/>
      <c r="O1048" s="17"/>
    </row>
    <row r="1049" ht="14.25" customHeight="1">
      <c r="A1049" s="26"/>
      <c r="B1049" s="26"/>
      <c r="C1049" s="20"/>
      <c r="D1049" s="20"/>
      <c r="E1049" s="20"/>
      <c r="F1049" s="20"/>
      <c r="G1049" s="20"/>
      <c r="H1049" s="20"/>
      <c r="I1049" s="20"/>
      <c r="J1049" s="20"/>
      <c r="K1049" s="21"/>
      <c r="L1049" s="27"/>
      <c r="M1049" s="21"/>
      <c r="N1049" s="21"/>
      <c r="O1049" s="23"/>
    </row>
    <row r="1050" ht="14.25" customHeight="1">
      <c r="A1050" s="24"/>
      <c r="B1050" s="24"/>
      <c r="C1050" s="14"/>
      <c r="D1050" s="14"/>
      <c r="E1050" s="14"/>
      <c r="F1050" s="14"/>
      <c r="G1050" s="14"/>
      <c r="H1050" s="14"/>
      <c r="I1050" s="14"/>
      <c r="J1050" s="14"/>
      <c r="K1050" s="15"/>
      <c r="L1050" s="25"/>
      <c r="M1050" s="15"/>
      <c r="N1050" s="15"/>
      <c r="O1050" s="17"/>
    </row>
    <row r="1051" ht="14.25" customHeight="1">
      <c r="A1051" s="26"/>
      <c r="B1051" s="26"/>
      <c r="C1051" s="20"/>
      <c r="D1051" s="20"/>
      <c r="E1051" s="20"/>
      <c r="F1051" s="20"/>
      <c r="G1051" s="20"/>
      <c r="H1051" s="20"/>
      <c r="I1051" s="20"/>
      <c r="J1051" s="20"/>
      <c r="K1051" s="21"/>
      <c r="L1051" s="27"/>
      <c r="M1051" s="21"/>
      <c r="N1051" s="21"/>
      <c r="O1051" s="23"/>
    </row>
    <row r="1052" ht="14.25" customHeight="1">
      <c r="A1052" s="24"/>
      <c r="B1052" s="24"/>
      <c r="C1052" s="14"/>
      <c r="D1052" s="14"/>
      <c r="E1052" s="14"/>
      <c r="F1052" s="14"/>
      <c r="G1052" s="14"/>
      <c r="H1052" s="14"/>
      <c r="I1052" s="14"/>
      <c r="J1052" s="14"/>
      <c r="K1052" s="15"/>
      <c r="L1052" s="25"/>
      <c r="M1052" s="15"/>
      <c r="N1052" s="15"/>
      <c r="O1052" s="17"/>
    </row>
    <row r="1053" ht="14.25" customHeight="1">
      <c r="A1053" s="26"/>
      <c r="B1053" s="26"/>
      <c r="C1053" s="20"/>
      <c r="D1053" s="20"/>
      <c r="E1053" s="20"/>
      <c r="F1053" s="20"/>
      <c r="G1053" s="20"/>
      <c r="H1053" s="20"/>
      <c r="I1053" s="20"/>
      <c r="J1053" s="20"/>
      <c r="K1053" s="21"/>
      <c r="L1053" s="27"/>
      <c r="M1053" s="21"/>
      <c r="N1053" s="21"/>
      <c r="O1053" s="23"/>
    </row>
    <row r="1054" ht="14.25" customHeight="1">
      <c r="A1054" s="24"/>
      <c r="B1054" s="24"/>
      <c r="C1054" s="14"/>
      <c r="D1054" s="14"/>
      <c r="E1054" s="14"/>
      <c r="F1054" s="14"/>
      <c r="G1054" s="14"/>
      <c r="H1054" s="14"/>
      <c r="I1054" s="14"/>
      <c r="J1054" s="14"/>
      <c r="K1054" s="15"/>
      <c r="L1054" s="25"/>
      <c r="M1054" s="15"/>
      <c r="N1054" s="15"/>
      <c r="O1054" s="17"/>
    </row>
    <row r="1055" ht="14.25" customHeight="1">
      <c r="A1055" s="26"/>
      <c r="B1055" s="26"/>
      <c r="C1055" s="20"/>
      <c r="D1055" s="20"/>
      <c r="E1055" s="20"/>
      <c r="F1055" s="20"/>
      <c r="G1055" s="20"/>
      <c r="H1055" s="20"/>
      <c r="I1055" s="20"/>
      <c r="J1055" s="20"/>
      <c r="K1055" s="21"/>
      <c r="L1055" s="27"/>
      <c r="M1055" s="21"/>
      <c r="N1055" s="21"/>
      <c r="O1055" s="23"/>
    </row>
    <row r="1056" ht="14.25" customHeight="1">
      <c r="A1056" s="24"/>
      <c r="B1056" s="24"/>
      <c r="C1056" s="14"/>
      <c r="D1056" s="14"/>
      <c r="E1056" s="14"/>
      <c r="F1056" s="14"/>
      <c r="G1056" s="14"/>
      <c r="H1056" s="14"/>
      <c r="I1056" s="14"/>
      <c r="J1056" s="14"/>
      <c r="K1056" s="15"/>
      <c r="L1056" s="25"/>
      <c r="M1056" s="15"/>
      <c r="N1056" s="15"/>
      <c r="O1056" s="17"/>
    </row>
    <row r="1057" ht="14.25" customHeight="1">
      <c r="A1057" s="26"/>
      <c r="B1057" s="26"/>
      <c r="C1057" s="20"/>
      <c r="D1057" s="20"/>
      <c r="E1057" s="20"/>
      <c r="F1057" s="20"/>
      <c r="G1057" s="20"/>
      <c r="H1057" s="20"/>
      <c r="I1057" s="20"/>
      <c r="J1057" s="20"/>
      <c r="K1057" s="21"/>
      <c r="L1057" s="27"/>
      <c r="M1057" s="21"/>
      <c r="N1057" s="21"/>
      <c r="O1057" s="23"/>
    </row>
    <row r="1058" ht="14.25" customHeight="1">
      <c r="A1058" s="24"/>
      <c r="B1058" s="24"/>
      <c r="C1058" s="14"/>
      <c r="D1058" s="14"/>
      <c r="E1058" s="14"/>
      <c r="F1058" s="14"/>
      <c r="G1058" s="14"/>
      <c r="H1058" s="14"/>
      <c r="I1058" s="14"/>
      <c r="J1058" s="14"/>
      <c r="K1058" s="15"/>
      <c r="L1058" s="25"/>
      <c r="M1058" s="15"/>
      <c r="N1058" s="15"/>
      <c r="O1058" s="17"/>
    </row>
    <row r="1059" ht="14.25" customHeight="1">
      <c r="A1059" s="26"/>
      <c r="B1059" s="26"/>
      <c r="C1059" s="20"/>
      <c r="D1059" s="20"/>
      <c r="E1059" s="20"/>
      <c r="F1059" s="20"/>
      <c r="G1059" s="20"/>
      <c r="H1059" s="20"/>
      <c r="I1059" s="20"/>
      <c r="J1059" s="20"/>
      <c r="K1059" s="21"/>
      <c r="L1059" s="27"/>
      <c r="M1059" s="21"/>
      <c r="N1059" s="21"/>
      <c r="O1059" s="23"/>
    </row>
    <row r="1060" ht="14.25" customHeight="1">
      <c r="A1060" s="24"/>
      <c r="B1060" s="24"/>
      <c r="C1060" s="14"/>
      <c r="D1060" s="14"/>
      <c r="E1060" s="14"/>
      <c r="F1060" s="14"/>
      <c r="G1060" s="14"/>
      <c r="H1060" s="14"/>
      <c r="I1060" s="14"/>
      <c r="J1060" s="14"/>
      <c r="K1060" s="15"/>
      <c r="L1060" s="25"/>
      <c r="M1060" s="15"/>
      <c r="N1060" s="15"/>
      <c r="O1060" s="17"/>
    </row>
    <row r="1061" ht="14.25" customHeight="1">
      <c r="A1061" s="26"/>
      <c r="B1061" s="26"/>
      <c r="C1061" s="20"/>
      <c r="D1061" s="20"/>
      <c r="E1061" s="20"/>
      <c r="F1061" s="20"/>
      <c r="G1061" s="20"/>
      <c r="H1061" s="20"/>
      <c r="I1061" s="20"/>
      <c r="J1061" s="20"/>
      <c r="K1061" s="21"/>
      <c r="L1061" s="27"/>
      <c r="M1061" s="21"/>
      <c r="N1061" s="21"/>
      <c r="O1061" s="23"/>
    </row>
    <row r="1062" ht="14.25" customHeight="1">
      <c r="A1062" s="24"/>
      <c r="B1062" s="24"/>
      <c r="C1062" s="14"/>
      <c r="D1062" s="14"/>
      <c r="E1062" s="14"/>
      <c r="F1062" s="14"/>
      <c r="G1062" s="14"/>
      <c r="H1062" s="14"/>
      <c r="I1062" s="14"/>
      <c r="J1062" s="14"/>
      <c r="K1062" s="15"/>
      <c r="L1062" s="25"/>
      <c r="M1062" s="15"/>
      <c r="N1062" s="15"/>
      <c r="O1062" s="17"/>
    </row>
    <row r="1063" ht="14.25" customHeight="1">
      <c r="A1063" s="26"/>
      <c r="B1063" s="26"/>
      <c r="C1063" s="20"/>
      <c r="D1063" s="20"/>
      <c r="E1063" s="20"/>
      <c r="F1063" s="20"/>
      <c r="G1063" s="20"/>
      <c r="H1063" s="20"/>
      <c r="I1063" s="20"/>
      <c r="J1063" s="20"/>
      <c r="K1063" s="21"/>
      <c r="L1063" s="27"/>
      <c r="M1063" s="21"/>
      <c r="N1063" s="21"/>
      <c r="O1063" s="23"/>
    </row>
    <row r="1064" ht="14.25" customHeight="1">
      <c r="A1064" s="24"/>
      <c r="B1064" s="24"/>
      <c r="C1064" s="14"/>
      <c r="D1064" s="14"/>
      <c r="E1064" s="14"/>
      <c r="F1064" s="14"/>
      <c r="G1064" s="14"/>
      <c r="H1064" s="14"/>
      <c r="I1064" s="14"/>
      <c r="J1064" s="14"/>
      <c r="K1064" s="15"/>
      <c r="L1064" s="25"/>
      <c r="M1064" s="15"/>
      <c r="N1064" s="15"/>
      <c r="O1064" s="17"/>
    </row>
    <row r="1065" ht="14.25" customHeight="1">
      <c r="A1065" s="26"/>
      <c r="B1065" s="26"/>
      <c r="C1065" s="20"/>
      <c r="D1065" s="20"/>
      <c r="E1065" s="20"/>
      <c r="F1065" s="20"/>
      <c r="G1065" s="20"/>
      <c r="H1065" s="20"/>
      <c r="I1065" s="20"/>
      <c r="J1065" s="20"/>
      <c r="K1065" s="21"/>
      <c r="L1065" s="27"/>
      <c r="M1065" s="21"/>
      <c r="N1065" s="21"/>
      <c r="O1065" s="23"/>
    </row>
    <row r="1066" ht="14.25" customHeight="1">
      <c r="A1066" s="24"/>
      <c r="B1066" s="24"/>
      <c r="C1066" s="14"/>
      <c r="D1066" s="14"/>
      <c r="E1066" s="14"/>
      <c r="F1066" s="14"/>
      <c r="G1066" s="14"/>
      <c r="H1066" s="14"/>
      <c r="I1066" s="14"/>
      <c r="J1066" s="14"/>
      <c r="K1066" s="15"/>
      <c r="L1066" s="25"/>
      <c r="M1066" s="15"/>
      <c r="N1066" s="15"/>
      <c r="O1066" s="17"/>
    </row>
    <row r="1067" ht="14.25" customHeight="1">
      <c r="A1067" s="26"/>
      <c r="B1067" s="26"/>
      <c r="C1067" s="20"/>
      <c r="D1067" s="20"/>
      <c r="E1067" s="20"/>
      <c r="F1067" s="20"/>
      <c r="G1067" s="20"/>
      <c r="H1067" s="20"/>
      <c r="I1067" s="20"/>
      <c r="J1067" s="20"/>
      <c r="K1067" s="21"/>
      <c r="L1067" s="27"/>
      <c r="M1067" s="21"/>
      <c r="N1067" s="21"/>
      <c r="O1067" s="23"/>
    </row>
    <row r="1068" ht="14.25" customHeight="1">
      <c r="A1068" s="24"/>
      <c r="B1068" s="24"/>
      <c r="C1068" s="14"/>
      <c r="D1068" s="14"/>
      <c r="E1068" s="14"/>
      <c r="F1068" s="14"/>
      <c r="G1068" s="14"/>
      <c r="H1068" s="14"/>
      <c r="I1068" s="14"/>
      <c r="J1068" s="14"/>
      <c r="K1068" s="15"/>
      <c r="L1068" s="25"/>
      <c r="M1068" s="15"/>
      <c r="N1068" s="15"/>
      <c r="O1068" s="17"/>
    </row>
    <row r="1069" ht="14.25" customHeight="1">
      <c r="A1069" s="26"/>
      <c r="B1069" s="26"/>
      <c r="C1069" s="20"/>
      <c r="D1069" s="20"/>
      <c r="E1069" s="20"/>
      <c r="F1069" s="20"/>
      <c r="G1069" s="20"/>
      <c r="H1069" s="20"/>
      <c r="I1069" s="20"/>
      <c r="J1069" s="20"/>
      <c r="K1069" s="21"/>
      <c r="L1069" s="27"/>
      <c r="M1069" s="21"/>
      <c r="N1069" s="21"/>
      <c r="O1069" s="23"/>
    </row>
    <row r="1070" ht="14.25" customHeight="1">
      <c r="A1070" s="24"/>
      <c r="B1070" s="24"/>
      <c r="C1070" s="14"/>
      <c r="D1070" s="14"/>
      <c r="E1070" s="14"/>
      <c r="F1070" s="14"/>
      <c r="G1070" s="14"/>
      <c r="H1070" s="14"/>
      <c r="I1070" s="14"/>
      <c r="J1070" s="14"/>
      <c r="K1070" s="15"/>
      <c r="L1070" s="25"/>
      <c r="M1070" s="15"/>
      <c r="N1070" s="15"/>
      <c r="O1070" s="17"/>
    </row>
    <row r="1071" ht="14.25" customHeight="1">
      <c r="A1071" s="26"/>
      <c r="B1071" s="26"/>
      <c r="C1071" s="20"/>
      <c r="D1071" s="20"/>
      <c r="E1071" s="20"/>
      <c r="F1071" s="20"/>
      <c r="G1071" s="20"/>
      <c r="H1071" s="20"/>
      <c r="I1071" s="20"/>
      <c r="J1071" s="20"/>
      <c r="K1071" s="21"/>
      <c r="L1071" s="27"/>
      <c r="M1071" s="21"/>
      <c r="N1071" s="21"/>
      <c r="O1071" s="23"/>
    </row>
    <row r="1072" ht="14.25" customHeight="1">
      <c r="A1072" s="24"/>
      <c r="B1072" s="24"/>
      <c r="C1072" s="14"/>
      <c r="D1072" s="14"/>
      <c r="E1072" s="14"/>
      <c r="F1072" s="14"/>
      <c r="G1072" s="14"/>
      <c r="H1072" s="14"/>
      <c r="I1072" s="14"/>
      <c r="J1072" s="14"/>
      <c r="K1072" s="15"/>
      <c r="L1072" s="25"/>
      <c r="M1072" s="15"/>
      <c r="N1072" s="15"/>
      <c r="O1072" s="17"/>
    </row>
    <row r="1073" ht="14.25" customHeight="1">
      <c r="A1073" s="26"/>
      <c r="B1073" s="26"/>
      <c r="C1073" s="20"/>
      <c r="D1073" s="20"/>
      <c r="E1073" s="20"/>
      <c r="F1073" s="20"/>
      <c r="G1073" s="20"/>
      <c r="H1073" s="20"/>
      <c r="I1073" s="20"/>
      <c r="J1073" s="20"/>
      <c r="K1073" s="21"/>
      <c r="L1073" s="27"/>
      <c r="M1073" s="21"/>
      <c r="N1073" s="21"/>
      <c r="O1073" s="23"/>
    </row>
    <row r="1074" ht="14.25" customHeight="1">
      <c r="A1074" s="24"/>
      <c r="B1074" s="24"/>
      <c r="C1074" s="14"/>
      <c r="D1074" s="14"/>
      <c r="E1074" s="14"/>
      <c r="F1074" s="14"/>
      <c r="G1074" s="14"/>
      <c r="H1074" s="14"/>
      <c r="I1074" s="14"/>
      <c r="J1074" s="14"/>
      <c r="K1074" s="15"/>
      <c r="L1074" s="25"/>
      <c r="M1074" s="15"/>
      <c r="N1074" s="15"/>
      <c r="O1074" s="17"/>
    </row>
    <row r="1075" ht="14.25" customHeight="1">
      <c r="A1075" s="26"/>
      <c r="B1075" s="26"/>
      <c r="C1075" s="20"/>
      <c r="D1075" s="20"/>
      <c r="E1075" s="20"/>
      <c r="F1075" s="20"/>
      <c r="G1075" s="20"/>
      <c r="H1075" s="20"/>
      <c r="I1075" s="20"/>
      <c r="J1075" s="20"/>
      <c r="K1075" s="21"/>
      <c r="L1075" s="27"/>
      <c r="M1075" s="21"/>
      <c r="N1075" s="21"/>
      <c r="O1075" s="23"/>
    </row>
    <row r="1076" ht="14.25" customHeight="1">
      <c r="A1076" s="24"/>
      <c r="B1076" s="24"/>
      <c r="C1076" s="14"/>
      <c r="D1076" s="14"/>
      <c r="E1076" s="14"/>
      <c r="F1076" s="14"/>
      <c r="G1076" s="14"/>
      <c r="H1076" s="14"/>
      <c r="I1076" s="14"/>
      <c r="J1076" s="14"/>
      <c r="K1076" s="15"/>
      <c r="L1076" s="25"/>
      <c r="M1076" s="15"/>
      <c r="N1076" s="15"/>
      <c r="O1076" s="17"/>
    </row>
    <row r="1077" ht="14.25" customHeight="1">
      <c r="A1077" s="26"/>
      <c r="B1077" s="26"/>
      <c r="C1077" s="20"/>
      <c r="D1077" s="20"/>
      <c r="E1077" s="20"/>
      <c r="F1077" s="20"/>
      <c r="G1077" s="20"/>
      <c r="H1077" s="20"/>
      <c r="I1077" s="20"/>
      <c r="J1077" s="20"/>
      <c r="K1077" s="21"/>
      <c r="L1077" s="27"/>
      <c r="M1077" s="21"/>
      <c r="N1077" s="21"/>
      <c r="O1077" s="23"/>
    </row>
    <row r="1078" ht="14.25" customHeight="1">
      <c r="A1078" s="24"/>
      <c r="B1078" s="24"/>
      <c r="C1078" s="14"/>
      <c r="D1078" s="14"/>
      <c r="E1078" s="14"/>
      <c r="F1078" s="14"/>
      <c r="G1078" s="14"/>
      <c r="H1078" s="14"/>
      <c r="I1078" s="14"/>
      <c r="J1078" s="14"/>
      <c r="K1078" s="15"/>
      <c r="L1078" s="25"/>
      <c r="M1078" s="15"/>
      <c r="N1078" s="15"/>
      <c r="O1078" s="17"/>
    </row>
    <row r="1079" ht="14.25" customHeight="1">
      <c r="A1079" s="26"/>
      <c r="B1079" s="26"/>
      <c r="C1079" s="20"/>
      <c r="D1079" s="20"/>
      <c r="E1079" s="20"/>
      <c r="F1079" s="20"/>
      <c r="G1079" s="20"/>
      <c r="H1079" s="20"/>
      <c r="I1079" s="20"/>
      <c r="J1079" s="20"/>
      <c r="K1079" s="21"/>
      <c r="L1079" s="27"/>
      <c r="M1079" s="21"/>
      <c r="N1079" s="21"/>
      <c r="O1079" s="23"/>
    </row>
    <row r="1080" ht="14.25" customHeight="1">
      <c r="A1080" s="24"/>
      <c r="B1080" s="24"/>
      <c r="C1080" s="14"/>
      <c r="D1080" s="14"/>
      <c r="E1080" s="14"/>
      <c r="F1080" s="14"/>
      <c r="G1080" s="14"/>
      <c r="H1080" s="14"/>
      <c r="I1080" s="14"/>
      <c r="J1080" s="14"/>
      <c r="K1080" s="15"/>
      <c r="L1080" s="25"/>
      <c r="M1080" s="15"/>
      <c r="N1080" s="15"/>
      <c r="O1080" s="17"/>
    </row>
    <row r="1081" ht="14.25" customHeight="1">
      <c r="A1081" s="26"/>
      <c r="B1081" s="26"/>
      <c r="C1081" s="20"/>
      <c r="D1081" s="20"/>
      <c r="E1081" s="20"/>
      <c r="F1081" s="20"/>
      <c r="G1081" s="20"/>
      <c r="H1081" s="20"/>
      <c r="I1081" s="20"/>
      <c r="J1081" s="20"/>
      <c r="K1081" s="21"/>
      <c r="L1081" s="27"/>
      <c r="M1081" s="21"/>
      <c r="N1081" s="21"/>
      <c r="O1081" s="23"/>
    </row>
    <row r="1082" ht="14.25" customHeight="1">
      <c r="A1082" s="24"/>
      <c r="B1082" s="24"/>
      <c r="C1082" s="14"/>
      <c r="D1082" s="14"/>
      <c r="E1082" s="14"/>
      <c r="F1082" s="14"/>
      <c r="G1082" s="14"/>
      <c r="H1082" s="14"/>
      <c r="I1082" s="14"/>
      <c r="J1082" s="14"/>
      <c r="K1082" s="15"/>
      <c r="L1082" s="25"/>
      <c r="M1082" s="15"/>
      <c r="N1082" s="15"/>
      <c r="O1082" s="17"/>
    </row>
    <row r="1083" ht="14.25" customHeight="1">
      <c r="A1083" s="26"/>
      <c r="B1083" s="26"/>
      <c r="C1083" s="20"/>
      <c r="D1083" s="20"/>
      <c r="E1083" s="20"/>
      <c r="F1083" s="20"/>
      <c r="G1083" s="20"/>
      <c r="H1083" s="20"/>
      <c r="I1083" s="20"/>
      <c r="J1083" s="20"/>
      <c r="K1083" s="21"/>
      <c r="L1083" s="27"/>
      <c r="M1083" s="21"/>
      <c r="N1083" s="21"/>
      <c r="O1083" s="23"/>
    </row>
    <row r="1084" ht="14.25" customHeight="1">
      <c r="A1084" s="24"/>
      <c r="B1084" s="24"/>
      <c r="C1084" s="14"/>
      <c r="D1084" s="14"/>
      <c r="E1084" s="14"/>
      <c r="F1084" s="14"/>
      <c r="G1084" s="14"/>
      <c r="H1084" s="14"/>
      <c r="I1084" s="14"/>
      <c r="J1084" s="14"/>
      <c r="K1084" s="15"/>
      <c r="L1084" s="25"/>
      <c r="M1084" s="15"/>
      <c r="N1084" s="15"/>
      <c r="O1084" s="17"/>
    </row>
    <row r="1085" ht="14.25" customHeight="1">
      <c r="A1085" s="26"/>
      <c r="B1085" s="26"/>
      <c r="C1085" s="20"/>
      <c r="D1085" s="20"/>
      <c r="E1085" s="20"/>
      <c r="F1085" s="20"/>
      <c r="G1085" s="20"/>
      <c r="H1085" s="20"/>
      <c r="I1085" s="20"/>
      <c r="J1085" s="20"/>
      <c r="K1085" s="21"/>
      <c r="L1085" s="27"/>
      <c r="M1085" s="21"/>
      <c r="N1085" s="21"/>
      <c r="O1085" s="23"/>
    </row>
    <row r="1086" ht="14.25" customHeight="1">
      <c r="A1086" s="24"/>
      <c r="B1086" s="24"/>
      <c r="C1086" s="14"/>
      <c r="D1086" s="14"/>
      <c r="E1086" s="14"/>
      <c r="F1086" s="14"/>
      <c r="G1086" s="14"/>
      <c r="H1086" s="14"/>
      <c r="I1086" s="14"/>
      <c r="J1086" s="14"/>
      <c r="K1086" s="15"/>
      <c r="L1086" s="25"/>
      <c r="M1086" s="15"/>
      <c r="N1086" s="15"/>
      <c r="O1086" s="17"/>
    </row>
    <row r="1087" ht="14.25" customHeight="1">
      <c r="A1087" s="26"/>
      <c r="B1087" s="26"/>
      <c r="C1087" s="20"/>
      <c r="D1087" s="20"/>
      <c r="E1087" s="20"/>
      <c r="F1087" s="20"/>
      <c r="G1087" s="20"/>
      <c r="H1087" s="20"/>
      <c r="I1087" s="20"/>
      <c r="J1087" s="20"/>
      <c r="K1087" s="21"/>
      <c r="L1087" s="27"/>
      <c r="M1087" s="21"/>
      <c r="N1087" s="21"/>
      <c r="O1087" s="23"/>
    </row>
    <row r="1088" ht="14.25" customHeight="1">
      <c r="A1088" s="24"/>
      <c r="B1088" s="24"/>
      <c r="C1088" s="14"/>
      <c r="D1088" s="14"/>
      <c r="E1088" s="14"/>
      <c r="F1088" s="14"/>
      <c r="G1088" s="14"/>
      <c r="H1088" s="14"/>
      <c r="I1088" s="14"/>
      <c r="J1088" s="14"/>
      <c r="K1088" s="15"/>
      <c r="L1088" s="25"/>
      <c r="M1088" s="15"/>
      <c r="N1088" s="15"/>
      <c r="O1088" s="17"/>
    </row>
    <row r="1089" ht="14.25" customHeight="1">
      <c r="A1089" s="26"/>
      <c r="B1089" s="26"/>
      <c r="C1089" s="20"/>
      <c r="D1089" s="20"/>
      <c r="E1089" s="20"/>
      <c r="F1089" s="20"/>
      <c r="G1089" s="20"/>
      <c r="H1089" s="20"/>
      <c r="I1089" s="20"/>
      <c r="J1089" s="20"/>
      <c r="K1089" s="21"/>
      <c r="L1089" s="27"/>
      <c r="M1089" s="21"/>
      <c r="N1089" s="21"/>
      <c r="O1089" s="23"/>
    </row>
    <row r="1090" ht="14.25" customHeight="1">
      <c r="A1090" s="24"/>
      <c r="B1090" s="24"/>
      <c r="C1090" s="14"/>
      <c r="D1090" s="14"/>
      <c r="E1090" s="14"/>
      <c r="F1090" s="14"/>
      <c r="G1090" s="14"/>
      <c r="H1090" s="14"/>
      <c r="I1090" s="14"/>
      <c r="J1090" s="14"/>
      <c r="K1090" s="15"/>
      <c r="L1090" s="25"/>
      <c r="M1090" s="15"/>
      <c r="N1090" s="15"/>
      <c r="O1090" s="17"/>
    </row>
    <row r="1091" ht="14.25" customHeight="1">
      <c r="A1091" s="26"/>
      <c r="B1091" s="26"/>
      <c r="C1091" s="20"/>
      <c r="D1091" s="20"/>
      <c r="E1091" s="20"/>
      <c r="F1091" s="20"/>
      <c r="G1091" s="20"/>
      <c r="H1091" s="20"/>
      <c r="I1091" s="20"/>
      <c r="J1091" s="20"/>
      <c r="K1091" s="21"/>
      <c r="L1091" s="27"/>
      <c r="M1091" s="21"/>
      <c r="N1091" s="21"/>
      <c r="O1091" s="23"/>
    </row>
    <row r="1092" ht="14.25" customHeight="1">
      <c r="A1092" s="24"/>
      <c r="B1092" s="24"/>
      <c r="C1092" s="14"/>
      <c r="D1092" s="14"/>
      <c r="E1092" s="14"/>
      <c r="F1092" s="14"/>
      <c r="G1092" s="14"/>
      <c r="H1092" s="14"/>
      <c r="I1092" s="14"/>
      <c r="J1092" s="14"/>
      <c r="K1092" s="15"/>
      <c r="L1092" s="25"/>
      <c r="M1092" s="15"/>
      <c r="N1092" s="15"/>
      <c r="O1092" s="17"/>
    </row>
    <row r="1093" ht="14.25" customHeight="1">
      <c r="A1093" s="26"/>
      <c r="B1093" s="26"/>
      <c r="C1093" s="20"/>
      <c r="D1093" s="20"/>
      <c r="E1093" s="20"/>
      <c r="F1093" s="20"/>
      <c r="G1093" s="20"/>
      <c r="H1093" s="20"/>
      <c r="I1093" s="20"/>
      <c r="J1093" s="20"/>
      <c r="K1093" s="21"/>
      <c r="L1093" s="27"/>
      <c r="M1093" s="21"/>
      <c r="N1093" s="21"/>
      <c r="O1093" s="23"/>
    </row>
    <row r="1094" ht="14.25" customHeight="1">
      <c r="A1094" s="24"/>
      <c r="B1094" s="24"/>
      <c r="C1094" s="14"/>
      <c r="D1094" s="14"/>
      <c r="E1094" s="14"/>
      <c r="F1094" s="14"/>
      <c r="G1094" s="14"/>
      <c r="H1094" s="14"/>
      <c r="I1094" s="14"/>
      <c r="J1094" s="14"/>
      <c r="K1094" s="15"/>
      <c r="L1094" s="25"/>
      <c r="M1094" s="15"/>
      <c r="N1094" s="15"/>
      <c r="O1094" s="17"/>
    </row>
    <row r="1095" ht="14.25" customHeight="1">
      <c r="A1095" s="26"/>
      <c r="B1095" s="26"/>
      <c r="C1095" s="20"/>
      <c r="D1095" s="20"/>
      <c r="E1095" s="20"/>
      <c r="F1095" s="20"/>
      <c r="G1095" s="20"/>
      <c r="H1095" s="20"/>
      <c r="I1095" s="20"/>
      <c r="J1095" s="20"/>
      <c r="K1095" s="21"/>
      <c r="L1095" s="27"/>
      <c r="M1095" s="21"/>
      <c r="N1095" s="21"/>
      <c r="O1095" s="23"/>
    </row>
    <row r="1096" ht="14.25" customHeight="1">
      <c r="A1096" s="24"/>
      <c r="B1096" s="24"/>
      <c r="C1096" s="14"/>
      <c r="D1096" s="14"/>
      <c r="E1096" s="14"/>
      <c r="F1096" s="14"/>
      <c r="G1096" s="14"/>
      <c r="H1096" s="14"/>
      <c r="I1096" s="14"/>
      <c r="J1096" s="14"/>
      <c r="K1096" s="15"/>
      <c r="L1096" s="25"/>
      <c r="M1096" s="15"/>
      <c r="N1096" s="15"/>
      <c r="O1096" s="17"/>
    </row>
    <row r="1097" ht="14.25" customHeight="1">
      <c r="A1097" s="26"/>
      <c r="B1097" s="26"/>
      <c r="C1097" s="20"/>
      <c r="D1097" s="20"/>
      <c r="E1097" s="20"/>
      <c r="F1097" s="20"/>
      <c r="G1097" s="20"/>
      <c r="H1097" s="20"/>
      <c r="I1097" s="20"/>
      <c r="J1097" s="20"/>
      <c r="K1097" s="21"/>
      <c r="L1097" s="27"/>
      <c r="M1097" s="21"/>
      <c r="N1097" s="21"/>
      <c r="O1097" s="23"/>
    </row>
    <row r="1098" ht="14.25" customHeight="1">
      <c r="A1098" s="24"/>
      <c r="B1098" s="24"/>
      <c r="C1098" s="14"/>
      <c r="D1098" s="14"/>
      <c r="E1098" s="14"/>
      <c r="F1098" s="14"/>
      <c r="G1098" s="14"/>
      <c r="H1098" s="14"/>
      <c r="I1098" s="14"/>
      <c r="J1098" s="14"/>
      <c r="K1098" s="15"/>
      <c r="L1098" s="25"/>
      <c r="M1098" s="15"/>
      <c r="N1098" s="15"/>
      <c r="O1098" s="17"/>
    </row>
    <row r="1099" ht="14.25" customHeight="1">
      <c r="A1099" s="26"/>
      <c r="B1099" s="26"/>
      <c r="C1099" s="20"/>
      <c r="D1099" s="20"/>
      <c r="E1099" s="20"/>
      <c r="F1099" s="20"/>
      <c r="G1099" s="20"/>
      <c r="H1099" s="20"/>
      <c r="I1099" s="20"/>
      <c r="J1099" s="20"/>
      <c r="K1099" s="21"/>
      <c r="L1099" s="27"/>
      <c r="M1099" s="21"/>
      <c r="N1099" s="21"/>
      <c r="O1099" s="23"/>
    </row>
    <row r="1100" ht="14.25" customHeight="1">
      <c r="A1100" s="24"/>
      <c r="B1100" s="24"/>
      <c r="C1100" s="14"/>
      <c r="D1100" s="14"/>
      <c r="E1100" s="14"/>
      <c r="F1100" s="14"/>
      <c r="G1100" s="14"/>
      <c r="H1100" s="14"/>
      <c r="I1100" s="14"/>
      <c r="J1100" s="14"/>
      <c r="K1100" s="15"/>
      <c r="L1100" s="25"/>
      <c r="M1100" s="15"/>
      <c r="N1100" s="15"/>
      <c r="O1100" s="17"/>
    </row>
    <row r="1101" ht="14.25" customHeight="1">
      <c r="A1101" s="26"/>
      <c r="B1101" s="26"/>
      <c r="C1101" s="20"/>
      <c r="D1101" s="20"/>
      <c r="E1101" s="20"/>
      <c r="F1101" s="20"/>
      <c r="G1101" s="20"/>
      <c r="H1101" s="20"/>
      <c r="I1101" s="20"/>
      <c r="J1101" s="20"/>
      <c r="K1101" s="21"/>
      <c r="L1101" s="27"/>
      <c r="M1101" s="21"/>
      <c r="N1101" s="21"/>
      <c r="O1101" s="23"/>
    </row>
    <row r="1102" ht="14.25" customHeight="1">
      <c r="A1102" s="24"/>
      <c r="B1102" s="24"/>
      <c r="C1102" s="14"/>
      <c r="D1102" s="14"/>
      <c r="E1102" s="14"/>
      <c r="F1102" s="14"/>
      <c r="G1102" s="14"/>
      <c r="H1102" s="14"/>
      <c r="I1102" s="14"/>
      <c r="J1102" s="14"/>
      <c r="K1102" s="15"/>
      <c r="L1102" s="25"/>
      <c r="M1102" s="15"/>
      <c r="N1102" s="15"/>
      <c r="O1102" s="17"/>
    </row>
    <row r="1103" ht="14.25" customHeight="1">
      <c r="A1103" s="26"/>
      <c r="B1103" s="26"/>
      <c r="C1103" s="20"/>
      <c r="D1103" s="20"/>
      <c r="E1103" s="20"/>
      <c r="F1103" s="20"/>
      <c r="G1103" s="20"/>
      <c r="H1103" s="20"/>
      <c r="I1103" s="20"/>
      <c r="J1103" s="20"/>
      <c r="K1103" s="21"/>
      <c r="L1103" s="27"/>
      <c r="M1103" s="21"/>
      <c r="N1103" s="21"/>
      <c r="O1103" s="23"/>
    </row>
    <row r="1104" ht="14.25" customHeight="1">
      <c r="A1104" s="24"/>
      <c r="B1104" s="24"/>
      <c r="C1104" s="14"/>
      <c r="D1104" s="14"/>
      <c r="E1104" s="14"/>
      <c r="F1104" s="14"/>
      <c r="G1104" s="14"/>
      <c r="H1104" s="14"/>
      <c r="I1104" s="14"/>
      <c r="J1104" s="14"/>
      <c r="K1104" s="15"/>
      <c r="L1104" s="25"/>
      <c r="M1104" s="15"/>
      <c r="N1104" s="15"/>
      <c r="O1104" s="17"/>
    </row>
    <row r="1105" ht="14.25" customHeight="1">
      <c r="A1105" s="26"/>
      <c r="B1105" s="26"/>
      <c r="C1105" s="20"/>
      <c r="D1105" s="20"/>
      <c r="E1105" s="20"/>
      <c r="F1105" s="20"/>
      <c r="G1105" s="20"/>
      <c r="H1105" s="20"/>
      <c r="I1105" s="20"/>
      <c r="J1105" s="20"/>
      <c r="K1105" s="21"/>
      <c r="L1105" s="27"/>
      <c r="M1105" s="21"/>
      <c r="N1105" s="21"/>
      <c r="O1105" s="23"/>
    </row>
    <row r="1106" ht="14.25" customHeight="1">
      <c r="A1106" s="24"/>
      <c r="B1106" s="24"/>
      <c r="C1106" s="14"/>
      <c r="D1106" s="14"/>
      <c r="E1106" s="14"/>
      <c r="F1106" s="14"/>
      <c r="G1106" s="14"/>
      <c r="H1106" s="14"/>
      <c r="I1106" s="14"/>
      <c r="J1106" s="14"/>
      <c r="K1106" s="15"/>
      <c r="L1106" s="25"/>
      <c r="M1106" s="15"/>
      <c r="N1106" s="15"/>
      <c r="O1106" s="17"/>
    </row>
    <row r="1107" ht="14.25" customHeight="1">
      <c r="A1107" s="26"/>
      <c r="B1107" s="26"/>
      <c r="C1107" s="20"/>
      <c r="D1107" s="20"/>
      <c r="E1107" s="20"/>
      <c r="F1107" s="20"/>
      <c r="G1107" s="20"/>
      <c r="H1107" s="20"/>
      <c r="I1107" s="20"/>
      <c r="J1107" s="20"/>
      <c r="K1107" s="21"/>
      <c r="L1107" s="27"/>
      <c r="M1107" s="21"/>
      <c r="N1107" s="21"/>
      <c r="O1107" s="23"/>
    </row>
    <row r="1108" ht="14.25" customHeight="1">
      <c r="A1108" s="24"/>
      <c r="B1108" s="24"/>
      <c r="C1108" s="14"/>
      <c r="D1108" s="14"/>
      <c r="E1108" s="14"/>
      <c r="F1108" s="14"/>
      <c r="G1108" s="14"/>
      <c r="H1108" s="14"/>
      <c r="I1108" s="14"/>
      <c r="J1108" s="14"/>
      <c r="K1108" s="15"/>
      <c r="L1108" s="25"/>
      <c r="M1108" s="15"/>
      <c r="N1108" s="15"/>
      <c r="O1108" s="17"/>
    </row>
    <row r="1109" ht="14.25" customHeight="1">
      <c r="A1109" s="26"/>
      <c r="B1109" s="26"/>
      <c r="C1109" s="20"/>
      <c r="D1109" s="20"/>
      <c r="E1109" s="20"/>
      <c r="F1109" s="20"/>
      <c r="G1109" s="20"/>
      <c r="H1109" s="20"/>
      <c r="I1109" s="20"/>
      <c r="J1109" s="20"/>
      <c r="K1109" s="21"/>
      <c r="L1109" s="27"/>
      <c r="M1109" s="21"/>
      <c r="N1109" s="21"/>
      <c r="O1109" s="23"/>
    </row>
    <row r="1110" ht="14.25" customHeight="1">
      <c r="A1110" s="24"/>
      <c r="B1110" s="24"/>
      <c r="C1110" s="14"/>
      <c r="D1110" s="14"/>
      <c r="E1110" s="14"/>
      <c r="F1110" s="14"/>
      <c r="G1110" s="14"/>
      <c r="H1110" s="14"/>
      <c r="I1110" s="14"/>
      <c r="J1110" s="14"/>
      <c r="K1110" s="15"/>
      <c r="L1110" s="25"/>
      <c r="M1110" s="15"/>
      <c r="N1110" s="15"/>
      <c r="O1110" s="17"/>
    </row>
    <row r="1111" ht="14.25" customHeight="1">
      <c r="A1111" s="26"/>
      <c r="B1111" s="26"/>
      <c r="C1111" s="20"/>
      <c r="D1111" s="20"/>
      <c r="E1111" s="20"/>
      <c r="F1111" s="20"/>
      <c r="G1111" s="20"/>
      <c r="H1111" s="20"/>
      <c r="I1111" s="20"/>
      <c r="J1111" s="20"/>
      <c r="K1111" s="21"/>
      <c r="L1111" s="27"/>
      <c r="M1111" s="21"/>
      <c r="N1111" s="21"/>
      <c r="O1111" s="23"/>
    </row>
    <row r="1112" ht="14.25" customHeight="1">
      <c r="A1112" s="24"/>
      <c r="B1112" s="24"/>
      <c r="C1112" s="14"/>
      <c r="D1112" s="14"/>
      <c r="E1112" s="14"/>
      <c r="F1112" s="14"/>
      <c r="G1112" s="14"/>
      <c r="H1112" s="14"/>
      <c r="I1112" s="14"/>
      <c r="J1112" s="14"/>
      <c r="K1112" s="15"/>
      <c r="L1112" s="25"/>
      <c r="M1112" s="15"/>
      <c r="N1112" s="15"/>
      <c r="O1112" s="17"/>
    </row>
    <row r="1113" ht="14.25" customHeight="1">
      <c r="A1113" s="26"/>
      <c r="B1113" s="26"/>
      <c r="C1113" s="20"/>
      <c r="D1113" s="20"/>
      <c r="E1113" s="20"/>
      <c r="F1113" s="20"/>
      <c r="G1113" s="20"/>
      <c r="H1113" s="20"/>
      <c r="I1113" s="20"/>
      <c r="J1113" s="20"/>
      <c r="K1113" s="21"/>
      <c r="L1113" s="27"/>
      <c r="M1113" s="21"/>
      <c r="N1113" s="21"/>
      <c r="O1113" s="23"/>
    </row>
    <row r="1114" ht="14.25" customHeight="1">
      <c r="A1114" s="24"/>
      <c r="B1114" s="24"/>
      <c r="C1114" s="14"/>
      <c r="D1114" s="14"/>
      <c r="E1114" s="14"/>
      <c r="F1114" s="14"/>
      <c r="G1114" s="14"/>
      <c r="H1114" s="14"/>
      <c r="I1114" s="14"/>
      <c r="J1114" s="14"/>
      <c r="K1114" s="15"/>
      <c r="L1114" s="25"/>
      <c r="M1114" s="15"/>
      <c r="N1114" s="15"/>
      <c r="O1114" s="17"/>
    </row>
    <row r="1115" ht="14.25" customHeight="1">
      <c r="A1115" s="26"/>
      <c r="B1115" s="26"/>
      <c r="C1115" s="20"/>
      <c r="D1115" s="20"/>
      <c r="E1115" s="20"/>
      <c r="F1115" s="20"/>
      <c r="G1115" s="20"/>
      <c r="H1115" s="20"/>
      <c r="I1115" s="20"/>
      <c r="J1115" s="20"/>
      <c r="K1115" s="21"/>
      <c r="L1115" s="27"/>
      <c r="M1115" s="21"/>
      <c r="N1115" s="21"/>
      <c r="O1115" s="23"/>
    </row>
    <row r="1116" ht="14.25" customHeight="1">
      <c r="A1116" s="24"/>
      <c r="B1116" s="24"/>
      <c r="C1116" s="14"/>
      <c r="D1116" s="14"/>
      <c r="E1116" s="14"/>
      <c r="F1116" s="14"/>
      <c r="G1116" s="14"/>
      <c r="H1116" s="14"/>
      <c r="I1116" s="14"/>
      <c r="J1116" s="14"/>
      <c r="K1116" s="15"/>
      <c r="L1116" s="25"/>
      <c r="M1116" s="15"/>
      <c r="N1116" s="15"/>
      <c r="O1116" s="17"/>
    </row>
    <row r="1117" ht="14.25" customHeight="1">
      <c r="A1117" s="26"/>
      <c r="B1117" s="26"/>
      <c r="C1117" s="20"/>
      <c r="D1117" s="20"/>
      <c r="E1117" s="20"/>
      <c r="F1117" s="20"/>
      <c r="G1117" s="20"/>
      <c r="H1117" s="20"/>
      <c r="I1117" s="20"/>
      <c r="J1117" s="20"/>
      <c r="K1117" s="21"/>
      <c r="L1117" s="27"/>
      <c r="M1117" s="21"/>
      <c r="N1117" s="21"/>
      <c r="O1117" s="23"/>
    </row>
    <row r="1118" ht="14.25" customHeight="1">
      <c r="A1118" s="24"/>
      <c r="B1118" s="24"/>
      <c r="C1118" s="14"/>
      <c r="D1118" s="14"/>
      <c r="E1118" s="14"/>
      <c r="F1118" s="14"/>
      <c r="G1118" s="14"/>
      <c r="H1118" s="14"/>
      <c r="I1118" s="14"/>
      <c r="J1118" s="14"/>
      <c r="K1118" s="15"/>
      <c r="L1118" s="25"/>
      <c r="M1118" s="15"/>
      <c r="N1118" s="15"/>
      <c r="O1118" s="17"/>
    </row>
    <row r="1119" ht="14.25" customHeight="1">
      <c r="A1119" s="26"/>
      <c r="B1119" s="26"/>
      <c r="C1119" s="20"/>
      <c r="D1119" s="20"/>
      <c r="E1119" s="20"/>
      <c r="F1119" s="20"/>
      <c r="G1119" s="20"/>
      <c r="H1119" s="20"/>
      <c r="I1119" s="20"/>
      <c r="J1119" s="20"/>
      <c r="K1119" s="21"/>
      <c r="L1119" s="27"/>
      <c r="M1119" s="21"/>
      <c r="N1119" s="21"/>
      <c r="O1119" s="23"/>
    </row>
    <row r="1120" ht="14.25" customHeight="1">
      <c r="A1120" s="24"/>
      <c r="B1120" s="24"/>
      <c r="C1120" s="14"/>
      <c r="D1120" s="14"/>
      <c r="E1120" s="14"/>
      <c r="F1120" s="14"/>
      <c r="G1120" s="14"/>
      <c r="H1120" s="14"/>
      <c r="I1120" s="14"/>
      <c r="J1120" s="14"/>
      <c r="K1120" s="15"/>
      <c r="L1120" s="25"/>
      <c r="M1120" s="15"/>
      <c r="N1120" s="15"/>
      <c r="O1120" s="17"/>
    </row>
    <row r="1121" ht="14.25" customHeight="1">
      <c r="A1121" s="26"/>
      <c r="B1121" s="26"/>
      <c r="C1121" s="20"/>
      <c r="D1121" s="20"/>
      <c r="E1121" s="20"/>
      <c r="F1121" s="20"/>
      <c r="G1121" s="20"/>
      <c r="H1121" s="20"/>
      <c r="I1121" s="20"/>
      <c r="J1121" s="20"/>
      <c r="K1121" s="21"/>
      <c r="L1121" s="27"/>
      <c r="M1121" s="21"/>
      <c r="N1121" s="21"/>
      <c r="O1121" s="23"/>
    </row>
    <row r="1122" ht="14.25" customHeight="1">
      <c r="A1122" s="24"/>
      <c r="B1122" s="24"/>
      <c r="C1122" s="14"/>
      <c r="D1122" s="14"/>
      <c r="E1122" s="14"/>
      <c r="F1122" s="14"/>
      <c r="G1122" s="14"/>
      <c r="H1122" s="14"/>
      <c r="I1122" s="14"/>
      <c r="J1122" s="14"/>
      <c r="K1122" s="15"/>
      <c r="L1122" s="25"/>
      <c r="M1122" s="15"/>
      <c r="N1122" s="15"/>
      <c r="O1122" s="17"/>
    </row>
    <row r="1123" ht="14.25" customHeight="1">
      <c r="A1123" s="26"/>
      <c r="B1123" s="26"/>
      <c r="C1123" s="20"/>
      <c r="D1123" s="20"/>
      <c r="E1123" s="20"/>
      <c r="F1123" s="20"/>
      <c r="G1123" s="20"/>
      <c r="H1123" s="20"/>
      <c r="I1123" s="20"/>
      <c r="J1123" s="20"/>
      <c r="K1123" s="21"/>
      <c r="L1123" s="27"/>
      <c r="M1123" s="21"/>
      <c r="N1123" s="21"/>
      <c r="O1123" s="23"/>
    </row>
    <row r="1124" ht="14.25" customHeight="1">
      <c r="A1124" s="24"/>
      <c r="B1124" s="24"/>
      <c r="C1124" s="14"/>
      <c r="D1124" s="14"/>
      <c r="E1124" s="14"/>
      <c r="F1124" s="14"/>
      <c r="G1124" s="14"/>
      <c r="H1124" s="14"/>
      <c r="I1124" s="14"/>
      <c r="J1124" s="14"/>
      <c r="K1124" s="15"/>
      <c r="L1124" s="25"/>
      <c r="M1124" s="15"/>
      <c r="N1124" s="15"/>
      <c r="O1124" s="17"/>
    </row>
    <row r="1125" ht="14.25" customHeight="1">
      <c r="A1125" s="26"/>
      <c r="B1125" s="26"/>
      <c r="C1125" s="20"/>
      <c r="D1125" s="20"/>
      <c r="E1125" s="20"/>
      <c r="F1125" s="20"/>
      <c r="G1125" s="20"/>
      <c r="H1125" s="20"/>
      <c r="I1125" s="20"/>
      <c r="J1125" s="20"/>
      <c r="K1125" s="21"/>
      <c r="L1125" s="27"/>
      <c r="M1125" s="21"/>
      <c r="N1125" s="21"/>
      <c r="O1125" s="23"/>
    </row>
    <row r="1126" ht="14.25" customHeight="1">
      <c r="A1126" s="24"/>
      <c r="B1126" s="24"/>
      <c r="C1126" s="14"/>
      <c r="D1126" s="14"/>
      <c r="E1126" s="14"/>
      <c r="F1126" s="14"/>
      <c r="G1126" s="14"/>
      <c r="H1126" s="14"/>
      <c r="I1126" s="14"/>
      <c r="J1126" s="14"/>
      <c r="K1126" s="15"/>
      <c r="L1126" s="25"/>
      <c r="M1126" s="15"/>
      <c r="N1126" s="15"/>
      <c r="O1126" s="17"/>
    </row>
    <row r="1127" ht="14.25" customHeight="1">
      <c r="A1127" s="26"/>
      <c r="B1127" s="26"/>
      <c r="C1127" s="20"/>
      <c r="D1127" s="20"/>
      <c r="E1127" s="20"/>
      <c r="F1127" s="20"/>
      <c r="G1127" s="20"/>
      <c r="H1127" s="20"/>
      <c r="I1127" s="20"/>
      <c r="J1127" s="20"/>
      <c r="K1127" s="21"/>
      <c r="L1127" s="27"/>
      <c r="M1127" s="21"/>
      <c r="N1127" s="21"/>
      <c r="O1127" s="23"/>
    </row>
    <row r="1128" ht="14.25" customHeight="1">
      <c r="A1128" s="24"/>
      <c r="B1128" s="24"/>
      <c r="C1128" s="14"/>
      <c r="D1128" s="14"/>
      <c r="E1128" s="14"/>
      <c r="F1128" s="14"/>
      <c r="G1128" s="14"/>
      <c r="H1128" s="14"/>
      <c r="I1128" s="14"/>
      <c r="J1128" s="14"/>
      <c r="K1128" s="15"/>
      <c r="L1128" s="25"/>
      <c r="M1128" s="15"/>
      <c r="N1128" s="15"/>
      <c r="O1128" s="17"/>
    </row>
    <row r="1129" ht="14.25" customHeight="1">
      <c r="A1129" s="26"/>
      <c r="B1129" s="26"/>
      <c r="C1129" s="20"/>
      <c r="D1129" s="20"/>
      <c r="E1129" s="20"/>
      <c r="F1129" s="20"/>
      <c r="G1129" s="20"/>
      <c r="H1129" s="20"/>
      <c r="I1129" s="20"/>
      <c r="J1129" s="20"/>
      <c r="K1129" s="21"/>
      <c r="L1129" s="27"/>
      <c r="M1129" s="21"/>
      <c r="N1129" s="21"/>
      <c r="O1129" s="23"/>
    </row>
    <row r="1130" ht="14.25" customHeight="1">
      <c r="A1130" s="24"/>
      <c r="B1130" s="24"/>
      <c r="C1130" s="14"/>
      <c r="D1130" s="14"/>
      <c r="E1130" s="14"/>
      <c r="F1130" s="14"/>
      <c r="G1130" s="14"/>
      <c r="H1130" s="14"/>
      <c r="I1130" s="14"/>
      <c r="J1130" s="14"/>
      <c r="K1130" s="15"/>
      <c r="L1130" s="25"/>
      <c r="M1130" s="15"/>
      <c r="N1130" s="15"/>
      <c r="O1130" s="17"/>
    </row>
    <row r="1131" ht="14.25" customHeight="1">
      <c r="A1131" s="26"/>
      <c r="B1131" s="26"/>
      <c r="C1131" s="20"/>
      <c r="D1131" s="20"/>
      <c r="E1131" s="20"/>
      <c r="F1131" s="20"/>
      <c r="G1131" s="20"/>
      <c r="H1131" s="20"/>
      <c r="I1131" s="20"/>
      <c r="J1131" s="20"/>
      <c r="K1131" s="21"/>
      <c r="L1131" s="27"/>
      <c r="M1131" s="21"/>
      <c r="N1131" s="21"/>
      <c r="O1131" s="23"/>
    </row>
    <row r="1132" ht="14.25" customHeight="1">
      <c r="A1132" s="24"/>
      <c r="B1132" s="24"/>
      <c r="C1132" s="14"/>
      <c r="D1132" s="14"/>
      <c r="E1132" s="14"/>
      <c r="F1132" s="14"/>
      <c r="G1132" s="14"/>
      <c r="H1132" s="14"/>
      <c r="I1132" s="14"/>
      <c r="J1132" s="14"/>
      <c r="K1132" s="15"/>
      <c r="L1132" s="25"/>
      <c r="M1132" s="15"/>
      <c r="N1132" s="15"/>
      <c r="O1132" s="17"/>
    </row>
    <row r="1133" ht="14.25" customHeight="1">
      <c r="A1133" s="26"/>
      <c r="B1133" s="26"/>
      <c r="C1133" s="20"/>
      <c r="D1133" s="20"/>
      <c r="E1133" s="20"/>
      <c r="F1133" s="20"/>
      <c r="G1133" s="20"/>
      <c r="H1133" s="20"/>
      <c r="I1133" s="20"/>
      <c r="J1133" s="20"/>
      <c r="K1133" s="21"/>
      <c r="L1133" s="27"/>
      <c r="M1133" s="21"/>
      <c r="N1133" s="21"/>
      <c r="O1133" s="23"/>
    </row>
    <row r="1134" ht="14.25" customHeight="1">
      <c r="A1134" s="24"/>
      <c r="B1134" s="24"/>
      <c r="C1134" s="14"/>
      <c r="D1134" s="14"/>
      <c r="E1134" s="14"/>
      <c r="F1134" s="14"/>
      <c r="G1134" s="14"/>
      <c r="H1134" s="14"/>
      <c r="I1134" s="14"/>
      <c r="J1134" s="14"/>
      <c r="K1134" s="15"/>
      <c r="L1134" s="25"/>
      <c r="M1134" s="15"/>
      <c r="N1134" s="15"/>
      <c r="O1134" s="17"/>
    </row>
    <row r="1135" ht="14.25" customHeight="1">
      <c r="A1135" s="26"/>
      <c r="B1135" s="26"/>
      <c r="C1135" s="20"/>
      <c r="D1135" s="20"/>
      <c r="E1135" s="20"/>
      <c r="F1135" s="20"/>
      <c r="G1135" s="20"/>
      <c r="H1135" s="20"/>
      <c r="I1135" s="20"/>
      <c r="J1135" s="20"/>
      <c r="K1135" s="21"/>
      <c r="L1135" s="27"/>
      <c r="M1135" s="21"/>
      <c r="N1135" s="21"/>
      <c r="O1135" s="23"/>
    </row>
    <row r="1136" ht="14.25" customHeight="1">
      <c r="A1136" s="24"/>
      <c r="B1136" s="24"/>
      <c r="C1136" s="14"/>
      <c r="D1136" s="14"/>
      <c r="E1136" s="14"/>
      <c r="F1136" s="14"/>
      <c r="G1136" s="14"/>
      <c r="H1136" s="14"/>
      <c r="I1136" s="14"/>
      <c r="J1136" s="14"/>
      <c r="K1136" s="15"/>
      <c r="L1136" s="25"/>
      <c r="M1136" s="15"/>
      <c r="N1136" s="15"/>
      <c r="O1136" s="17"/>
    </row>
    <row r="1137" ht="14.25" customHeight="1">
      <c r="A1137" s="26"/>
      <c r="B1137" s="26"/>
      <c r="C1137" s="20"/>
      <c r="D1137" s="20"/>
      <c r="E1137" s="20"/>
      <c r="F1137" s="20"/>
      <c r="G1137" s="20"/>
      <c r="H1137" s="20"/>
      <c r="I1137" s="20"/>
      <c r="J1137" s="20"/>
      <c r="K1137" s="21"/>
      <c r="L1137" s="27"/>
      <c r="M1137" s="21"/>
      <c r="N1137" s="21"/>
      <c r="O1137" s="23"/>
    </row>
    <row r="1138" ht="14.25" customHeight="1">
      <c r="A1138" s="24"/>
      <c r="B1138" s="24"/>
      <c r="C1138" s="14"/>
      <c r="D1138" s="14"/>
      <c r="E1138" s="14"/>
      <c r="F1138" s="14"/>
      <c r="G1138" s="14"/>
      <c r="H1138" s="14"/>
      <c r="I1138" s="14"/>
      <c r="J1138" s="14"/>
      <c r="K1138" s="15"/>
      <c r="L1138" s="25"/>
      <c r="M1138" s="15"/>
      <c r="N1138" s="15"/>
      <c r="O1138" s="17"/>
    </row>
    <row r="1139" ht="14.25" customHeight="1">
      <c r="A1139" s="26"/>
      <c r="B1139" s="26"/>
      <c r="C1139" s="20"/>
      <c r="D1139" s="20"/>
      <c r="E1139" s="20"/>
      <c r="F1139" s="20"/>
      <c r="G1139" s="20"/>
      <c r="H1139" s="20"/>
      <c r="I1139" s="20"/>
      <c r="J1139" s="20"/>
      <c r="K1139" s="21"/>
      <c r="L1139" s="27"/>
      <c r="M1139" s="21"/>
      <c r="N1139" s="21"/>
      <c r="O1139" s="23"/>
    </row>
    <row r="1140" ht="14.25" customHeight="1">
      <c r="A1140" s="24"/>
      <c r="B1140" s="24"/>
      <c r="C1140" s="14"/>
      <c r="D1140" s="14"/>
      <c r="E1140" s="14"/>
      <c r="F1140" s="14"/>
      <c r="G1140" s="14"/>
      <c r="H1140" s="14"/>
      <c r="I1140" s="14"/>
      <c r="J1140" s="14"/>
      <c r="K1140" s="15"/>
      <c r="L1140" s="25"/>
      <c r="M1140" s="15"/>
      <c r="N1140" s="15"/>
      <c r="O1140" s="17"/>
    </row>
    <row r="1141" ht="14.25" customHeight="1">
      <c r="A1141" s="26"/>
      <c r="B1141" s="26"/>
      <c r="C1141" s="20"/>
      <c r="D1141" s="20"/>
      <c r="E1141" s="20"/>
      <c r="F1141" s="20"/>
      <c r="G1141" s="20"/>
      <c r="H1141" s="20"/>
      <c r="I1141" s="20"/>
      <c r="J1141" s="20"/>
      <c r="K1141" s="21"/>
      <c r="L1141" s="27"/>
      <c r="M1141" s="21"/>
      <c r="N1141" s="21"/>
      <c r="O1141" s="23"/>
    </row>
    <row r="1142" ht="14.25" customHeight="1">
      <c r="A1142" s="24"/>
      <c r="B1142" s="24"/>
      <c r="C1142" s="14"/>
      <c r="D1142" s="14"/>
      <c r="E1142" s="14"/>
      <c r="F1142" s="14"/>
      <c r="G1142" s="14"/>
      <c r="H1142" s="14"/>
      <c r="I1142" s="14"/>
      <c r="J1142" s="14"/>
      <c r="K1142" s="15"/>
      <c r="L1142" s="25"/>
      <c r="M1142" s="15"/>
      <c r="N1142" s="15"/>
      <c r="O1142" s="17"/>
    </row>
    <row r="1143" ht="14.25" customHeight="1">
      <c r="A1143" s="26"/>
      <c r="B1143" s="26"/>
      <c r="C1143" s="20"/>
      <c r="D1143" s="20"/>
      <c r="E1143" s="20"/>
      <c r="F1143" s="20"/>
      <c r="G1143" s="20"/>
      <c r="H1143" s="20"/>
      <c r="I1143" s="20"/>
      <c r="J1143" s="20"/>
      <c r="K1143" s="21"/>
      <c r="L1143" s="27"/>
      <c r="M1143" s="21"/>
      <c r="N1143" s="21"/>
      <c r="O1143" s="23"/>
    </row>
    <row r="1144" ht="14.25" customHeight="1">
      <c r="A1144" s="24"/>
      <c r="B1144" s="24"/>
      <c r="C1144" s="14"/>
      <c r="D1144" s="14"/>
      <c r="E1144" s="14"/>
      <c r="F1144" s="14"/>
      <c r="G1144" s="14"/>
      <c r="H1144" s="14"/>
      <c r="I1144" s="14"/>
      <c r="J1144" s="14"/>
      <c r="K1144" s="15"/>
      <c r="L1144" s="25"/>
      <c r="M1144" s="15"/>
      <c r="N1144" s="15"/>
      <c r="O1144" s="17"/>
    </row>
    <row r="1145" ht="14.25" customHeight="1">
      <c r="A1145" s="26"/>
      <c r="B1145" s="26"/>
      <c r="C1145" s="20"/>
      <c r="D1145" s="20"/>
      <c r="E1145" s="20"/>
      <c r="F1145" s="20"/>
      <c r="G1145" s="20"/>
      <c r="H1145" s="20"/>
      <c r="I1145" s="20"/>
      <c r="J1145" s="20"/>
      <c r="K1145" s="21"/>
      <c r="L1145" s="27"/>
      <c r="M1145" s="21"/>
      <c r="N1145" s="21"/>
      <c r="O1145" s="23"/>
    </row>
    <row r="1146" ht="14.25" customHeight="1">
      <c r="A1146" s="24"/>
      <c r="B1146" s="24"/>
      <c r="C1146" s="14"/>
      <c r="D1146" s="14"/>
      <c r="E1146" s="14"/>
      <c r="F1146" s="14"/>
      <c r="G1146" s="14"/>
      <c r="H1146" s="14"/>
      <c r="I1146" s="14"/>
      <c r="J1146" s="14"/>
      <c r="K1146" s="15"/>
      <c r="L1146" s="25"/>
      <c r="M1146" s="15"/>
      <c r="N1146" s="15"/>
      <c r="O1146" s="17"/>
    </row>
    <row r="1147" ht="14.25" customHeight="1">
      <c r="A1147" s="26"/>
      <c r="B1147" s="26"/>
      <c r="C1147" s="20"/>
      <c r="D1147" s="20"/>
      <c r="E1147" s="20"/>
      <c r="F1147" s="20"/>
      <c r="G1147" s="20"/>
      <c r="H1147" s="20"/>
      <c r="I1147" s="20"/>
      <c r="J1147" s="20"/>
      <c r="K1147" s="21"/>
      <c r="L1147" s="27"/>
      <c r="M1147" s="21"/>
      <c r="N1147" s="21"/>
      <c r="O1147" s="23"/>
    </row>
    <row r="1148" ht="14.25" customHeight="1">
      <c r="A1148" s="24"/>
      <c r="B1148" s="24"/>
      <c r="C1148" s="14"/>
      <c r="D1148" s="14"/>
      <c r="E1148" s="14"/>
      <c r="F1148" s="14"/>
      <c r="G1148" s="14"/>
      <c r="H1148" s="14"/>
      <c r="I1148" s="14"/>
      <c r="J1148" s="14"/>
      <c r="K1148" s="15"/>
      <c r="L1148" s="25"/>
      <c r="M1148" s="15"/>
      <c r="N1148" s="15"/>
      <c r="O1148" s="17"/>
    </row>
    <row r="1149" ht="14.25" customHeight="1">
      <c r="A1149" s="26"/>
      <c r="B1149" s="26"/>
      <c r="C1149" s="20"/>
      <c r="D1149" s="20"/>
      <c r="E1149" s="20"/>
      <c r="F1149" s="20"/>
      <c r="G1149" s="20"/>
      <c r="H1149" s="20"/>
      <c r="I1149" s="20"/>
      <c r="J1149" s="20"/>
      <c r="K1149" s="21"/>
      <c r="L1149" s="27"/>
      <c r="M1149" s="21"/>
      <c r="N1149" s="21"/>
      <c r="O1149" s="23"/>
    </row>
    <row r="1150" ht="14.25" customHeight="1">
      <c r="A1150" s="24"/>
      <c r="B1150" s="24"/>
      <c r="C1150" s="14"/>
      <c r="D1150" s="14"/>
      <c r="E1150" s="14"/>
      <c r="F1150" s="14"/>
      <c r="G1150" s="14"/>
      <c r="H1150" s="14"/>
      <c r="I1150" s="14"/>
      <c r="J1150" s="14"/>
      <c r="K1150" s="15"/>
      <c r="L1150" s="25"/>
      <c r="M1150" s="15"/>
      <c r="N1150" s="15"/>
      <c r="O1150" s="17"/>
    </row>
    <row r="1151" ht="14.25" customHeight="1">
      <c r="A1151" s="26"/>
      <c r="B1151" s="26"/>
      <c r="C1151" s="20"/>
      <c r="D1151" s="20"/>
      <c r="E1151" s="20"/>
      <c r="F1151" s="20"/>
      <c r="G1151" s="20"/>
      <c r="H1151" s="20"/>
      <c r="I1151" s="20"/>
      <c r="J1151" s="20"/>
      <c r="K1151" s="21"/>
      <c r="L1151" s="27"/>
      <c r="M1151" s="21"/>
      <c r="N1151" s="21"/>
      <c r="O1151" s="23"/>
    </row>
    <row r="1152" ht="14.25" customHeight="1">
      <c r="A1152" s="24"/>
      <c r="B1152" s="24"/>
      <c r="C1152" s="14"/>
      <c r="D1152" s="14"/>
      <c r="E1152" s="14"/>
      <c r="F1152" s="14"/>
      <c r="G1152" s="14"/>
      <c r="H1152" s="14"/>
      <c r="I1152" s="14"/>
      <c r="J1152" s="14"/>
      <c r="K1152" s="15"/>
      <c r="L1152" s="25"/>
      <c r="M1152" s="15"/>
      <c r="N1152" s="15"/>
      <c r="O1152" s="17"/>
    </row>
    <row r="1153" ht="14.25" customHeight="1">
      <c r="A1153" s="26"/>
      <c r="B1153" s="26"/>
      <c r="C1153" s="20"/>
      <c r="D1153" s="20"/>
      <c r="E1153" s="20"/>
      <c r="F1153" s="20"/>
      <c r="G1153" s="20"/>
      <c r="H1153" s="20"/>
      <c r="I1153" s="20"/>
      <c r="J1153" s="20"/>
      <c r="K1153" s="21"/>
      <c r="L1153" s="27"/>
      <c r="M1153" s="21"/>
      <c r="N1153" s="21"/>
      <c r="O1153" s="23"/>
    </row>
    <row r="1154" ht="14.25" customHeight="1">
      <c r="A1154" s="24"/>
      <c r="B1154" s="24"/>
      <c r="C1154" s="14"/>
      <c r="D1154" s="14"/>
      <c r="E1154" s="14"/>
      <c r="F1154" s="14"/>
      <c r="G1154" s="14"/>
      <c r="H1154" s="14"/>
      <c r="I1154" s="14"/>
      <c r="J1154" s="14"/>
      <c r="K1154" s="15"/>
      <c r="L1154" s="25"/>
      <c r="M1154" s="15"/>
      <c r="N1154" s="15"/>
      <c r="O1154" s="17"/>
    </row>
    <row r="1155" ht="14.25" customHeight="1">
      <c r="A1155" s="26"/>
      <c r="B1155" s="26"/>
      <c r="C1155" s="20"/>
      <c r="D1155" s="20"/>
      <c r="E1155" s="20"/>
      <c r="F1155" s="20"/>
      <c r="G1155" s="20"/>
      <c r="H1155" s="20"/>
      <c r="I1155" s="20"/>
      <c r="J1155" s="20"/>
      <c r="K1155" s="21"/>
      <c r="L1155" s="27"/>
      <c r="M1155" s="21"/>
      <c r="N1155" s="21"/>
      <c r="O1155" s="23"/>
    </row>
    <row r="1156" ht="14.25" customHeight="1">
      <c r="A1156" s="24"/>
      <c r="B1156" s="24"/>
      <c r="C1156" s="14"/>
      <c r="D1156" s="14"/>
      <c r="E1156" s="14"/>
      <c r="F1156" s="14"/>
      <c r="G1156" s="14"/>
      <c r="H1156" s="14"/>
      <c r="I1156" s="14"/>
      <c r="J1156" s="14"/>
      <c r="K1156" s="15"/>
      <c r="L1156" s="25"/>
      <c r="M1156" s="15"/>
      <c r="N1156" s="15"/>
      <c r="O1156" s="17"/>
    </row>
    <row r="1157" ht="14.25" customHeight="1">
      <c r="A1157" s="26"/>
      <c r="B1157" s="26"/>
      <c r="C1157" s="20"/>
      <c r="D1157" s="20"/>
      <c r="E1157" s="20"/>
      <c r="F1157" s="20"/>
      <c r="G1157" s="20"/>
      <c r="H1157" s="20"/>
      <c r="I1157" s="20"/>
      <c r="J1157" s="20"/>
      <c r="K1157" s="21"/>
      <c r="L1157" s="27"/>
      <c r="M1157" s="21"/>
      <c r="N1157" s="21"/>
      <c r="O1157" s="23"/>
    </row>
    <row r="1158" ht="14.25" customHeight="1">
      <c r="A1158" s="24"/>
      <c r="B1158" s="24"/>
      <c r="C1158" s="14"/>
      <c r="D1158" s="14"/>
      <c r="E1158" s="14"/>
      <c r="F1158" s="14"/>
      <c r="G1158" s="14"/>
      <c r="H1158" s="14"/>
      <c r="I1158" s="14"/>
      <c r="J1158" s="14"/>
      <c r="K1158" s="15"/>
      <c r="L1158" s="25"/>
      <c r="M1158" s="15"/>
      <c r="N1158" s="15"/>
      <c r="O1158" s="17"/>
    </row>
    <row r="1159" ht="14.25" customHeight="1">
      <c r="A1159" s="26"/>
      <c r="B1159" s="26"/>
      <c r="C1159" s="20"/>
      <c r="D1159" s="20"/>
      <c r="E1159" s="20"/>
      <c r="F1159" s="20"/>
      <c r="G1159" s="20"/>
      <c r="H1159" s="20"/>
      <c r="I1159" s="20"/>
      <c r="J1159" s="20"/>
      <c r="K1159" s="21"/>
      <c r="L1159" s="27"/>
      <c r="M1159" s="21"/>
      <c r="N1159" s="21"/>
      <c r="O1159" s="23"/>
    </row>
    <row r="1160" ht="14.25" customHeight="1">
      <c r="A1160" s="24"/>
      <c r="B1160" s="24"/>
      <c r="C1160" s="14"/>
      <c r="D1160" s="14"/>
      <c r="E1160" s="14"/>
      <c r="F1160" s="14"/>
      <c r="G1160" s="14"/>
      <c r="H1160" s="14"/>
      <c r="I1160" s="14"/>
      <c r="J1160" s="14"/>
      <c r="K1160" s="15"/>
      <c r="L1160" s="25"/>
      <c r="M1160" s="15"/>
      <c r="N1160" s="15"/>
      <c r="O1160" s="17"/>
    </row>
    <row r="1161" ht="14.25" customHeight="1">
      <c r="A1161" s="26"/>
      <c r="B1161" s="26"/>
      <c r="C1161" s="20"/>
      <c r="D1161" s="20"/>
      <c r="E1161" s="20"/>
      <c r="F1161" s="20"/>
      <c r="G1161" s="20"/>
      <c r="H1161" s="20"/>
      <c r="I1161" s="20"/>
      <c r="J1161" s="20"/>
      <c r="K1161" s="21"/>
      <c r="L1161" s="27"/>
      <c r="M1161" s="21"/>
      <c r="N1161" s="21"/>
      <c r="O1161" s="23"/>
    </row>
    <row r="1162" ht="14.25" customHeight="1">
      <c r="A1162" s="24"/>
      <c r="B1162" s="24"/>
      <c r="C1162" s="14"/>
      <c r="D1162" s="14"/>
      <c r="E1162" s="14"/>
      <c r="F1162" s="14"/>
      <c r="G1162" s="14"/>
      <c r="H1162" s="14"/>
      <c r="I1162" s="14"/>
      <c r="J1162" s="14"/>
      <c r="K1162" s="15"/>
      <c r="L1162" s="25"/>
      <c r="M1162" s="15"/>
      <c r="N1162" s="15"/>
      <c r="O1162" s="17"/>
    </row>
    <row r="1163" ht="14.25" customHeight="1">
      <c r="A1163" s="26"/>
      <c r="B1163" s="26"/>
      <c r="C1163" s="20"/>
      <c r="D1163" s="20"/>
      <c r="E1163" s="20"/>
      <c r="F1163" s="20"/>
      <c r="G1163" s="20"/>
      <c r="H1163" s="20"/>
      <c r="I1163" s="20"/>
      <c r="J1163" s="20"/>
      <c r="K1163" s="21"/>
      <c r="L1163" s="27"/>
      <c r="M1163" s="21"/>
      <c r="N1163" s="21"/>
      <c r="O1163" s="23"/>
    </row>
    <row r="1164" ht="14.25" customHeight="1">
      <c r="A1164" s="24"/>
      <c r="B1164" s="24"/>
      <c r="C1164" s="14"/>
      <c r="D1164" s="14"/>
      <c r="E1164" s="14"/>
      <c r="F1164" s="14"/>
      <c r="G1164" s="14"/>
      <c r="H1164" s="14"/>
      <c r="I1164" s="14"/>
      <c r="J1164" s="14"/>
      <c r="K1164" s="15"/>
      <c r="L1164" s="25"/>
      <c r="M1164" s="15"/>
      <c r="N1164" s="15"/>
      <c r="O1164" s="17"/>
    </row>
    <row r="1165" ht="14.25" customHeight="1">
      <c r="A1165" s="26"/>
      <c r="B1165" s="26"/>
      <c r="C1165" s="20"/>
      <c r="D1165" s="20"/>
      <c r="E1165" s="20"/>
      <c r="F1165" s="20"/>
      <c r="G1165" s="20"/>
      <c r="H1165" s="20"/>
      <c r="I1165" s="20"/>
      <c r="J1165" s="20"/>
      <c r="K1165" s="21"/>
      <c r="L1165" s="27"/>
      <c r="M1165" s="21"/>
      <c r="N1165" s="21"/>
      <c r="O1165" s="23"/>
    </row>
    <row r="1166" ht="14.25" customHeight="1">
      <c r="A1166" s="24"/>
      <c r="B1166" s="24"/>
      <c r="C1166" s="14"/>
      <c r="D1166" s="14"/>
      <c r="E1166" s="14"/>
      <c r="F1166" s="14"/>
      <c r="G1166" s="14"/>
      <c r="H1166" s="14"/>
      <c r="I1166" s="14"/>
      <c r="J1166" s="14"/>
      <c r="K1166" s="15"/>
      <c r="L1166" s="25"/>
      <c r="M1166" s="15"/>
      <c r="N1166" s="15"/>
      <c r="O1166" s="17"/>
    </row>
    <row r="1167" ht="14.25" customHeight="1">
      <c r="A1167" s="26"/>
      <c r="B1167" s="26"/>
      <c r="C1167" s="20"/>
      <c r="D1167" s="20"/>
      <c r="E1167" s="20"/>
      <c r="F1167" s="20"/>
      <c r="G1167" s="20"/>
      <c r="H1167" s="20"/>
      <c r="I1167" s="20"/>
      <c r="J1167" s="20"/>
      <c r="K1167" s="21"/>
      <c r="L1167" s="27"/>
      <c r="M1167" s="21"/>
      <c r="N1167" s="21"/>
      <c r="O1167" s="23"/>
    </row>
    <row r="1168" ht="14.25" customHeight="1">
      <c r="A1168" s="24"/>
      <c r="B1168" s="24"/>
      <c r="C1168" s="14"/>
      <c r="D1168" s="14"/>
      <c r="E1168" s="14"/>
      <c r="F1168" s="14"/>
      <c r="G1168" s="14"/>
      <c r="H1168" s="14"/>
      <c r="I1168" s="14"/>
      <c r="J1168" s="14"/>
      <c r="K1168" s="15"/>
      <c r="L1168" s="25"/>
      <c r="M1168" s="15"/>
      <c r="N1168" s="15"/>
      <c r="O1168" s="17"/>
    </row>
    <row r="1169" ht="14.25" customHeight="1">
      <c r="A1169" s="26"/>
      <c r="B1169" s="26"/>
      <c r="C1169" s="20"/>
      <c r="D1169" s="20"/>
      <c r="E1169" s="20"/>
      <c r="F1169" s="20"/>
      <c r="G1169" s="20"/>
      <c r="H1169" s="20"/>
      <c r="I1169" s="20"/>
      <c r="J1169" s="20"/>
      <c r="K1169" s="21"/>
      <c r="L1169" s="27"/>
      <c r="M1169" s="21"/>
      <c r="N1169" s="21"/>
      <c r="O1169" s="23"/>
    </row>
    <row r="1170" ht="14.25" customHeight="1">
      <c r="A1170" s="24"/>
      <c r="B1170" s="24"/>
      <c r="C1170" s="14"/>
      <c r="D1170" s="14"/>
      <c r="E1170" s="14"/>
      <c r="F1170" s="14"/>
      <c r="G1170" s="14"/>
      <c r="H1170" s="14"/>
      <c r="I1170" s="14"/>
      <c r="J1170" s="14"/>
      <c r="K1170" s="15"/>
      <c r="L1170" s="25"/>
      <c r="M1170" s="15"/>
      <c r="N1170" s="15"/>
      <c r="O1170" s="17"/>
    </row>
    <row r="1171" ht="14.25" customHeight="1">
      <c r="A1171" s="26"/>
      <c r="B1171" s="26"/>
      <c r="C1171" s="20"/>
      <c r="D1171" s="20"/>
      <c r="E1171" s="20"/>
      <c r="F1171" s="20"/>
      <c r="G1171" s="20"/>
      <c r="H1171" s="20"/>
      <c r="I1171" s="20"/>
      <c r="J1171" s="20"/>
      <c r="K1171" s="21"/>
      <c r="L1171" s="27"/>
      <c r="M1171" s="21"/>
      <c r="N1171" s="21"/>
      <c r="O1171" s="23"/>
    </row>
    <row r="1172" ht="14.25" customHeight="1">
      <c r="A1172" s="24"/>
      <c r="B1172" s="24"/>
      <c r="C1172" s="14"/>
      <c r="D1172" s="14"/>
      <c r="E1172" s="14"/>
      <c r="F1172" s="14"/>
      <c r="G1172" s="14"/>
      <c r="H1172" s="14"/>
      <c r="I1172" s="14"/>
      <c r="J1172" s="14"/>
      <c r="K1172" s="15"/>
      <c r="L1172" s="25"/>
      <c r="M1172" s="15"/>
      <c r="N1172" s="15"/>
      <c r="O1172" s="17"/>
    </row>
    <row r="1173" ht="14.25" customHeight="1">
      <c r="A1173" s="26"/>
      <c r="B1173" s="26"/>
      <c r="C1173" s="20"/>
      <c r="D1173" s="20"/>
      <c r="E1173" s="20"/>
      <c r="F1173" s="20"/>
      <c r="G1173" s="20"/>
      <c r="H1173" s="20"/>
      <c r="I1173" s="20"/>
      <c r="J1173" s="20"/>
      <c r="K1173" s="21"/>
      <c r="L1173" s="27"/>
      <c r="M1173" s="21"/>
      <c r="N1173" s="21"/>
      <c r="O1173" s="23"/>
    </row>
    <row r="1174" ht="14.25" customHeight="1">
      <c r="A1174" s="24"/>
      <c r="B1174" s="24"/>
      <c r="C1174" s="14"/>
      <c r="D1174" s="14"/>
      <c r="E1174" s="14"/>
      <c r="F1174" s="14"/>
      <c r="G1174" s="14"/>
      <c r="H1174" s="14"/>
      <c r="I1174" s="14"/>
      <c r="J1174" s="14"/>
      <c r="K1174" s="15"/>
      <c r="L1174" s="25"/>
      <c r="M1174" s="15"/>
      <c r="N1174" s="15"/>
      <c r="O1174" s="17"/>
    </row>
    <row r="1175" ht="14.25" customHeight="1">
      <c r="A1175" s="26"/>
      <c r="B1175" s="26"/>
      <c r="C1175" s="20"/>
      <c r="D1175" s="20"/>
      <c r="E1175" s="20"/>
      <c r="F1175" s="20"/>
      <c r="G1175" s="20"/>
      <c r="H1175" s="20"/>
      <c r="I1175" s="20"/>
      <c r="J1175" s="20"/>
      <c r="K1175" s="21"/>
      <c r="L1175" s="27"/>
      <c r="M1175" s="21"/>
      <c r="N1175" s="21"/>
      <c r="O1175" s="23"/>
    </row>
    <row r="1176" ht="14.25" customHeight="1">
      <c r="A1176" s="24"/>
      <c r="B1176" s="24"/>
      <c r="C1176" s="14"/>
      <c r="D1176" s="14"/>
      <c r="E1176" s="14"/>
      <c r="F1176" s="14"/>
      <c r="G1176" s="14"/>
      <c r="H1176" s="14"/>
      <c r="I1176" s="14"/>
      <c r="J1176" s="14"/>
      <c r="K1176" s="15"/>
      <c r="L1176" s="25"/>
      <c r="M1176" s="15"/>
      <c r="N1176" s="15"/>
      <c r="O1176" s="17"/>
    </row>
    <row r="1177" ht="14.25" customHeight="1">
      <c r="A1177" s="26"/>
      <c r="B1177" s="26"/>
      <c r="C1177" s="20"/>
      <c r="D1177" s="20"/>
      <c r="E1177" s="20"/>
      <c r="F1177" s="20"/>
      <c r="G1177" s="20"/>
      <c r="H1177" s="20"/>
      <c r="I1177" s="20"/>
      <c r="J1177" s="20"/>
      <c r="K1177" s="21"/>
      <c r="L1177" s="27"/>
      <c r="M1177" s="21"/>
      <c r="N1177" s="21"/>
      <c r="O1177" s="23"/>
    </row>
    <row r="1178" ht="14.25" customHeight="1">
      <c r="A1178" s="24"/>
      <c r="B1178" s="24"/>
      <c r="C1178" s="14"/>
      <c r="D1178" s="14"/>
      <c r="E1178" s="14"/>
      <c r="F1178" s="14"/>
      <c r="G1178" s="14"/>
      <c r="H1178" s="14"/>
      <c r="I1178" s="14"/>
      <c r="J1178" s="14"/>
      <c r="K1178" s="15"/>
      <c r="L1178" s="25"/>
      <c r="M1178" s="15"/>
      <c r="N1178" s="15"/>
      <c r="O1178" s="17"/>
    </row>
    <row r="1179" ht="14.25" customHeight="1">
      <c r="A1179" s="26"/>
      <c r="B1179" s="26"/>
      <c r="C1179" s="20"/>
      <c r="D1179" s="20"/>
      <c r="E1179" s="20"/>
      <c r="F1179" s="20"/>
      <c r="G1179" s="20"/>
      <c r="H1179" s="20"/>
      <c r="I1179" s="20"/>
      <c r="J1179" s="20"/>
      <c r="K1179" s="21"/>
      <c r="L1179" s="27"/>
      <c r="M1179" s="21"/>
      <c r="N1179" s="21"/>
      <c r="O1179" s="23"/>
    </row>
    <row r="1180" ht="14.25" customHeight="1">
      <c r="A1180" s="24"/>
      <c r="B1180" s="24"/>
      <c r="C1180" s="14"/>
      <c r="D1180" s="14"/>
      <c r="E1180" s="14"/>
      <c r="F1180" s="14"/>
      <c r="G1180" s="14"/>
      <c r="H1180" s="14"/>
      <c r="I1180" s="14"/>
      <c r="J1180" s="14"/>
      <c r="K1180" s="15"/>
      <c r="L1180" s="25"/>
      <c r="M1180" s="15"/>
      <c r="N1180" s="15"/>
      <c r="O1180" s="17"/>
    </row>
    <row r="1181" ht="14.25" customHeight="1">
      <c r="A1181" s="26"/>
      <c r="B1181" s="26"/>
      <c r="C1181" s="20"/>
      <c r="D1181" s="20"/>
      <c r="E1181" s="20"/>
      <c r="F1181" s="20"/>
      <c r="G1181" s="20"/>
      <c r="H1181" s="20"/>
      <c r="I1181" s="20"/>
      <c r="J1181" s="20"/>
      <c r="K1181" s="21"/>
      <c r="L1181" s="27"/>
      <c r="M1181" s="21"/>
      <c r="N1181" s="21"/>
      <c r="O1181" s="23"/>
    </row>
    <row r="1182" ht="14.25" customHeight="1">
      <c r="A1182" s="24"/>
      <c r="B1182" s="24"/>
      <c r="C1182" s="14"/>
      <c r="D1182" s="14"/>
      <c r="E1182" s="14"/>
      <c r="F1182" s="14"/>
      <c r="G1182" s="14"/>
      <c r="H1182" s="14"/>
      <c r="I1182" s="14"/>
      <c r="J1182" s="14"/>
      <c r="K1182" s="15"/>
      <c r="L1182" s="25"/>
      <c r="M1182" s="15"/>
      <c r="N1182" s="15"/>
      <c r="O1182" s="17"/>
    </row>
    <row r="1183" ht="14.25" customHeight="1">
      <c r="A1183" s="26"/>
      <c r="B1183" s="26"/>
      <c r="C1183" s="20"/>
      <c r="D1183" s="20"/>
      <c r="E1183" s="20"/>
      <c r="F1183" s="20"/>
      <c r="G1183" s="20"/>
      <c r="H1183" s="20"/>
      <c r="I1183" s="20"/>
      <c r="J1183" s="20"/>
      <c r="K1183" s="21"/>
      <c r="L1183" s="27"/>
      <c r="M1183" s="21"/>
      <c r="N1183" s="21"/>
      <c r="O1183" s="23"/>
    </row>
    <row r="1184" ht="14.25" customHeight="1">
      <c r="A1184" s="24"/>
      <c r="B1184" s="24"/>
      <c r="C1184" s="14"/>
      <c r="D1184" s="14"/>
      <c r="E1184" s="14"/>
      <c r="F1184" s="14"/>
      <c r="G1184" s="14"/>
      <c r="H1184" s="14"/>
      <c r="I1184" s="14"/>
      <c r="J1184" s="14"/>
      <c r="K1184" s="15"/>
      <c r="L1184" s="25"/>
      <c r="M1184" s="15"/>
      <c r="N1184" s="15"/>
      <c r="O1184" s="17"/>
    </row>
    <row r="1185" ht="14.25" customHeight="1">
      <c r="A1185" s="26"/>
      <c r="B1185" s="26"/>
      <c r="C1185" s="20"/>
      <c r="D1185" s="20"/>
      <c r="E1185" s="20"/>
      <c r="F1185" s="20"/>
      <c r="G1185" s="20"/>
      <c r="H1185" s="20"/>
      <c r="I1185" s="20"/>
      <c r="J1185" s="20"/>
      <c r="K1185" s="21"/>
      <c r="L1185" s="27"/>
      <c r="M1185" s="21"/>
      <c r="N1185" s="21"/>
      <c r="O1185" s="23"/>
    </row>
    <row r="1186" ht="14.25" customHeight="1">
      <c r="A1186" s="24"/>
      <c r="B1186" s="24"/>
      <c r="C1186" s="14"/>
      <c r="D1186" s="14"/>
      <c r="E1186" s="14"/>
      <c r="F1186" s="14"/>
      <c r="G1186" s="14"/>
      <c r="H1186" s="14"/>
      <c r="I1186" s="14"/>
      <c r="J1186" s="14"/>
      <c r="K1186" s="15"/>
      <c r="L1186" s="25"/>
      <c r="M1186" s="15"/>
      <c r="N1186" s="15"/>
      <c r="O1186" s="17"/>
    </row>
    <row r="1187" ht="14.25" customHeight="1">
      <c r="A1187" s="26"/>
      <c r="B1187" s="26"/>
      <c r="C1187" s="20"/>
      <c r="D1187" s="20"/>
      <c r="E1187" s="20"/>
      <c r="F1187" s="20"/>
      <c r="G1187" s="20"/>
      <c r="H1187" s="20"/>
      <c r="I1187" s="20"/>
      <c r="J1187" s="20"/>
      <c r="K1187" s="21"/>
      <c r="L1187" s="27"/>
      <c r="M1187" s="21"/>
      <c r="N1187" s="21"/>
      <c r="O1187" s="23"/>
    </row>
    <row r="1188" ht="14.25" customHeight="1">
      <c r="A1188" s="24"/>
      <c r="B1188" s="24"/>
      <c r="C1188" s="14"/>
      <c r="D1188" s="14"/>
      <c r="E1188" s="14"/>
      <c r="F1188" s="14"/>
      <c r="G1188" s="14"/>
      <c r="H1188" s="14"/>
      <c r="I1188" s="14"/>
      <c r="J1188" s="14"/>
      <c r="K1188" s="15"/>
      <c r="L1188" s="25"/>
      <c r="M1188" s="15"/>
      <c r="N1188" s="15"/>
      <c r="O1188" s="17"/>
    </row>
    <row r="1189" ht="14.25" customHeight="1">
      <c r="A1189" s="26"/>
      <c r="B1189" s="26"/>
      <c r="C1189" s="20"/>
      <c r="D1189" s="20"/>
      <c r="E1189" s="20"/>
      <c r="F1189" s="20"/>
      <c r="G1189" s="20"/>
      <c r="H1189" s="20"/>
      <c r="I1189" s="20"/>
      <c r="J1189" s="20"/>
      <c r="K1189" s="21"/>
      <c r="L1189" s="27"/>
      <c r="M1189" s="21"/>
      <c r="N1189" s="21"/>
      <c r="O1189" s="23"/>
    </row>
    <row r="1190" ht="14.25" customHeight="1">
      <c r="A1190" s="24"/>
      <c r="B1190" s="24"/>
      <c r="C1190" s="14"/>
      <c r="D1190" s="14"/>
      <c r="E1190" s="14"/>
      <c r="F1190" s="14"/>
      <c r="G1190" s="14"/>
      <c r="H1190" s="14"/>
      <c r="I1190" s="14"/>
      <c r="J1190" s="14"/>
      <c r="K1190" s="15"/>
      <c r="L1190" s="25"/>
      <c r="M1190" s="15"/>
      <c r="N1190" s="15"/>
      <c r="O1190" s="17"/>
    </row>
    <row r="1191" ht="14.25" customHeight="1">
      <c r="A1191" s="26"/>
      <c r="B1191" s="26"/>
      <c r="C1191" s="20"/>
      <c r="D1191" s="20"/>
      <c r="E1191" s="20"/>
      <c r="F1191" s="20"/>
      <c r="G1191" s="20"/>
      <c r="H1191" s="20"/>
      <c r="I1191" s="20"/>
      <c r="J1191" s="20"/>
      <c r="K1191" s="21"/>
      <c r="L1191" s="27"/>
      <c r="M1191" s="21"/>
      <c r="N1191" s="21"/>
      <c r="O1191" s="23"/>
    </row>
    <row r="1192" ht="14.25" customHeight="1">
      <c r="A1192" s="24"/>
      <c r="B1192" s="24"/>
      <c r="C1192" s="14"/>
      <c r="D1192" s="14"/>
      <c r="E1192" s="14"/>
      <c r="F1192" s="14"/>
      <c r="G1192" s="14"/>
      <c r="H1192" s="14"/>
      <c r="I1192" s="14"/>
      <c r="J1192" s="14"/>
      <c r="K1192" s="15"/>
      <c r="L1192" s="25"/>
      <c r="M1192" s="15"/>
      <c r="N1192" s="15"/>
      <c r="O1192" s="17"/>
    </row>
    <row r="1193" ht="14.25" customHeight="1">
      <c r="A1193" s="26"/>
      <c r="B1193" s="26"/>
      <c r="C1193" s="20"/>
      <c r="D1193" s="20"/>
      <c r="E1193" s="20"/>
      <c r="F1193" s="20"/>
      <c r="G1193" s="20"/>
      <c r="H1193" s="20"/>
      <c r="I1193" s="20"/>
      <c r="J1193" s="20"/>
      <c r="K1193" s="21"/>
      <c r="L1193" s="27"/>
      <c r="M1193" s="21"/>
      <c r="N1193" s="21"/>
      <c r="O1193" s="23"/>
    </row>
    <row r="1194" ht="14.25" customHeight="1">
      <c r="A1194" s="24"/>
      <c r="B1194" s="24"/>
      <c r="C1194" s="14"/>
      <c r="D1194" s="14"/>
      <c r="E1194" s="14"/>
      <c r="F1194" s="14"/>
      <c r="G1194" s="14"/>
      <c r="H1194" s="14"/>
      <c r="I1194" s="14"/>
      <c r="J1194" s="14"/>
      <c r="K1194" s="15"/>
      <c r="L1194" s="25"/>
      <c r="M1194" s="15"/>
      <c r="N1194" s="15"/>
      <c r="O1194" s="17"/>
    </row>
    <row r="1195" ht="14.25" customHeight="1">
      <c r="A1195" s="26"/>
      <c r="B1195" s="26"/>
      <c r="C1195" s="20"/>
      <c r="D1195" s="20"/>
      <c r="E1195" s="20"/>
      <c r="F1195" s="20"/>
      <c r="G1195" s="20"/>
      <c r="H1195" s="20"/>
      <c r="I1195" s="20"/>
      <c r="J1195" s="20"/>
      <c r="K1195" s="21"/>
      <c r="L1195" s="27"/>
      <c r="M1195" s="21"/>
      <c r="N1195" s="21"/>
      <c r="O1195" s="23"/>
    </row>
    <row r="1196" ht="14.25" customHeight="1">
      <c r="A1196" s="24"/>
      <c r="B1196" s="24"/>
      <c r="C1196" s="14"/>
      <c r="D1196" s="14"/>
      <c r="E1196" s="14"/>
      <c r="F1196" s="14"/>
      <c r="G1196" s="14"/>
      <c r="H1196" s="14"/>
      <c r="I1196" s="14"/>
      <c r="J1196" s="14"/>
      <c r="K1196" s="15"/>
      <c r="L1196" s="25"/>
      <c r="M1196" s="15"/>
      <c r="N1196" s="15"/>
      <c r="O1196" s="17"/>
    </row>
    <row r="1197" ht="14.25" customHeight="1">
      <c r="A1197" s="26"/>
      <c r="B1197" s="26"/>
      <c r="C1197" s="20"/>
      <c r="D1197" s="20"/>
      <c r="E1197" s="20"/>
      <c r="F1197" s="20"/>
      <c r="G1197" s="20"/>
      <c r="H1197" s="20"/>
      <c r="I1197" s="20"/>
      <c r="J1197" s="20"/>
      <c r="K1197" s="21"/>
      <c r="L1197" s="27"/>
      <c r="M1197" s="21"/>
      <c r="N1197" s="21"/>
      <c r="O1197" s="23"/>
    </row>
    <row r="1198" ht="14.25" customHeight="1">
      <c r="A1198" s="24"/>
      <c r="B1198" s="24"/>
      <c r="C1198" s="14"/>
      <c r="D1198" s="14"/>
      <c r="E1198" s="14"/>
      <c r="F1198" s="14"/>
      <c r="G1198" s="14"/>
      <c r="H1198" s="14"/>
      <c r="I1198" s="14"/>
      <c r="J1198" s="14"/>
      <c r="K1198" s="15"/>
      <c r="L1198" s="25"/>
      <c r="M1198" s="15"/>
      <c r="N1198" s="15"/>
      <c r="O1198" s="17"/>
    </row>
    <row r="1199" ht="14.25" customHeight="1">
      <c r="A1199" s="26"/>
      <c r="B1199" s="26"/>
      <c r="C1199" s="20"/>
      <c r="D1199" s="20"/>
      <c r="E1199" s="20"/>
      <c r="F1199" s="20"/>
      <c r="G1199" s="20"/>
      <c r="H1199" s="20"/>
      <c r="I1199" s="20"/>
      <c r="J1199" s="20"/>
      <c r="K1199" s="21"/>
      <c r="L1199" s="27"/>
      <c r="M1199" s="21"/>
      <c r="N1199" s="21"/>
      <c r="O1199" s="23"/>
    </row>
    <row r="1200" ht="14.25" customHeight="1">
      <c r="A1200" s="24"/>
      <c r="B1200" s="24"/>
      <c r="C1200" s="14"/>
      <c r="D1200" s="14"/>
      <c r="E1200" s="14"/>
      <c r="F1200" s="14"/>
      <c r="G1200" s="14"/>
      <c r="H1200" s="14"/>
      <c r="I1200" s="14"/>
      <c r="J1200" s="14"/>
      <c r="K1200" s="15"/>
      <c r="L1200" s="25"/>
      <c r="M1200" s="15"/>
      <c r="N1200" s="15"/>
      <c r="O1200" s="17"/>
    </row>
    <row r="1201" ht="14.25" customHeight="1">
      <c r="A1201" s="26"/>
      <c r="B1201" s="26"/>
      <c r="C1201" s="20"/>
      <c r="D1201" s="20"/>
      <c r="E1201" s="20"/>
      <c r="F1201" s="20"/>
      <c r="G1201" s="20"/>
      <c r="H1201" s="20"/>
      <c r="I1201" s="20"/>
      <c r="J1201" s="20"/>
      <c r="K1201" s="21"/>
      <c r="L1201" s="27"/>
      <c r="M1201" s="21"/>
      <c r="N1201" s="21"/>
      <c r="O1201" s="23"/>
    </row>
    <row r="1202" ht="14.25" customHeight="1">
      <c r="A1202" s="24"/>
      <c r="B1202" s="24"/>
      <c r="C1202" s="14"/>
      <c r="D1202" s="14"/>
      <c r="E1202" s="14"/>
      <c r="F1202" s="14"/>
      <c r="G1202" s="14"/>
      <c r="H1202" s="14"/>
      <c r="I1202" s="14"/>
      <c r="J1202" s="14"/>
      <c r="K1202" s="15"/>
      <c r="L1202" s="25"/>
      <c r="M1202" s="15"/>
      <c r="N1202" s="15"/>
      <c r="O1202" s="17"/>
    </row>
    <row r="1203" ht="14.25" customHeight="1">
      <c r="A1203" s="26"/>
      <c r="B1203" s="26"/>
      <c r="C1203" s="20"/>
      <c r="D1203" s="20"/>
      <c r="E1203" s="20"/>
      <c r="F1203" s="20"/>
      <c r="G1203" s="20"/>
      <c r="H1203" s="20"/>
      <c r="I1203" s="20"/>
      <c r="J1203" s="20"/>
      <c r="K1203" s="21"/>
      <c r="L1203" s="27"/>
      <c r="M1203" s="21"/>
      <c r="N1203" s="21"/>
      <c r="O1203" s="23"/>
    </row>
    <row r="1204" ht="14.25" customHeight="1">
      <c r="A1204" s="24"/>
      <c r="B1204" s="24"/>
      <c r="C1204" s="14"/>
      <c r="D1204" s="14"/>
      <c r="E1204" s="14"/>
      <c r="F1204" s="14"/>
      <c r="G1204" s="14"/>
      <c r="H1204" s="14"/>
      <c r="I1204" s="14"/>
      <c r="J1204" s="14"/>
      <c r="K1204" s="15"/>
      <c r="L1204" s="25"/>
      <c r="M1204" s="15"/>
      <c r="N1204" s="15"/>
      <c r="O1204" s="17"/>
    </row>
    <row r="1205" ht="14.25" customHeight="1">
      <c r="A1205" s="26"/>
      <c r="B1205" s="26"/>
      <c r="C1205" s="20"/>
      <c r="D1205" s="20"/>
      <c r="E1205" s="20"/>
      <c r="F1205" s="20"/>
      <c r="G1205" s="20"/>
      <c r="H1205" s="20"/>
      <c r="I1205" s="20"/>
      <c r="J1205" s="20"/>
      <c r="K1205" s="21"/>
      <c r="L1205" s="27"/>
      <c r="M1205" s="21"/>
      <c r="N1205" s="21"/>
      <c r="O1205" s="23"/>
    </row>
    <row r="1206" ht="14.25" customHeight="1">
      <c r="A1206" s="24"/>
      <c r="B1206" s="24"/>
      <c r="C1206" s="14"/>
      <c r="D1206" s="14"/>
      <c r="E1206" s="14"/>
      <c r="F1206" s="14"/>
      <c r="G1206" s="14"/>
      <c r="H1206" s="14"/>
      <c r="I1206" s="14"/>
      <c r="J1206" s="14"/>
      <c r="K1206" s="15"/>
      <c r="L1206" s="25"/>
      <c r="M1206" s="15"/>
      <c r="N1206" s="15"/>
      <c r="O1206" s="17"/>
    </row>
    <row r="1207" ht="14.25" customHeight="1">
      <c r="A1207" s="26"/>
      <c r="B1207" s="26"/>
      <c r="C1207" s="20"/>
      <c r="D1207" s="20"/>
      <c r="E1207" s="20"/>
      <c r="F1207" s="20"/>
      <c r="G1207" s="20"/>
      <c r="H1207" s="20"/>
      <c r="I1207" s="20"/>
      <c r="J1207" s="20"/>
      <c r="K1207" s="21"/>
      <c r="L1207" s="27"/>
      <c r="M1207" s="21"/>
      <c r="N1207" s="21"/>
      <c r="O1207" s="23"/>
    </row>
    <row r="1208" ht="14.25" customHeight="1">
      <c r="A1208" s="24"/>
      <c r="B1208" s="24"/>
      <c r="C1208" s="14"/>
      <c r="D1208" s="14"/>
      <c r="E1208" s="14"/>
      <c r="F1208" s="14"/>
      <c r="G1208" s="14"/>
      <c r="H1208" s="14"/>
      <c r="I1208" s="14"/>
      <c r="J1208" s="14"/>
      <c r="K1208" s="15"/>
      <c r="L1208" s="25"/>
      <c r="M1208" s="15"/>
      <c r="N1208" s="15"/>
      <c r="O1208" s="17"/>
    </row>
    <row r="1209" ht="14.25" customHeight="1">
      <c r="A1209" s="26"/>
      <c r="B1209" s="26"/>
      <c r="C1209" s="20"/>
      <c r="D1209" s="20"/>
      <c r="E1209" s="20"/>
      <c r="F1209" s="20"/>
      <c r="G1209" s="20"/>
      <c r="H1209" s="20"/>
      <c r="I1209" s="20"/>
      <c r="J1209" s="20"/>
      <c r="K1209" s="21"/>
      <c r="L1209" s="27"/>
      <c r="M1209" s="21"/>
      <c r="N1209" s="21"/>
      <c r="O1209" s="23"/>
    </row>
    <row r="1210" ht="14.25" customHeight="1">
      <c r="A1210" s="24"/>
      <c r="B1210" s="24"/>
      <c r="C1210" s="14"/>
      <c r="D1210" s="14"/>
      <c r="E1210" s="14"/>
      <c r="F1210" s="14"/>
      <c r="G1210" s="14"/>
      <c r="H1210" s="14"/>
      <c r="I1210" s="14"/>
      <c r="J1210" s="14"/>
      <c r="K1210" s="15"/>
      <c r="L1210" s="25"/>
      <c r="M1210" s="15"/>
      <c r="N1210" s="15"/>
      <c r="O1210" s="17"/>
    </row>
    <row r="1211" ht="14.25" customHeight="1">
      <c r="A1211" s="26"/>
      <c r="B1211" s="26"/>
      <c r="C1211" s="20"/>
      <c r="D1211" s="20"/>
      <c r="E1211" s="20"/>
      <c r="F1211" s="20"/>
      <c r="G1211" s="20"/>
      <c r="H1211" s="20"/>
      <c r="I1211" s="20"/>
      <c r="J1211" s="20"/>
      <c r="K1211" s="21"/>
      <c r="L1211" s="27"/>
      <c r="M1211" s="21"/>
      <c r="N1211" s="21"/>
      <c r="O1211" s="23"/>
    </row>
    <row r="1212" ht="14.25" customHeight="1">
      <c r="A1212" s="24"/>
      <c r="B1212" s="24"/>
      <c r="C1212" s="14"/>
      <c r="D1212" s="14"/>
      <c r="E1212" s="14"/>
      <c r="F1212" s="14"/>
      <c r="G1212" s="14"/>
      <c r="H1212" s="14"/>
      <c r="I1212" s="14"/>
      <c r="J1212" s="14"/>
      <c r="K1212" s="15"/>
      <c r="L1212" s="25"/>
      <c r="M1212" s="15"/>
      <c r="N1212" s="15"/>
      <c r="O1212" s="17"/>
    </row>
    <row r="1213" ht="14.25" customHeight="1">
      <c r="A1213" s="26"/>
      <c r="B1213" s="26"/>
      <c r="C1213" s="20"/>
      <c r="D1213" s="20"/>
      <c r="E1213" s="20"/>
      <c r="F1213" s="20"/>
      <c r="G1213" s="20"/>
      <c r="H1213" s="20"/>
      <c r="I1213" s="20"/>
      <c r="J1213" s="20"/>
      <c r="K1213" s="21"/>
      <c r="L1213" s="27"/>
      <c r="M1213" s="21"/>
      <c r="N1213" s="21"/>
      <c r="O1213" s="23"/>
    </row>
    <row r="1214" ht="14.25" customHeight="1">
      <c r="A1214" s="24"/>
      <c r="B1214" s="24"/>
      <c r="C1214" s="14"/>
      <c r="D1214" s="14"/>
      <c r="E1214" s="14"/>
      <c r="F1214" s="14"/>
      <c r="G1214" s="14"/>
      <c r="H1214" s="14"/>
      <c r="I1214" s="14"/>
      <c r="J1214" s="14"/>
      <c r="K1214" s="15"/>
      <c r="L1214" s="25"/>
      <c r="M1214" s="15"/>
      <c r="N1214" s="15"/>
      <c r="O1214" s="17"/>
    </row>
    <row r="1215" ht="14.25" customHeight="1">
      <c r="A1215" s="26"/>
      <c r="B1215" s="26"/>
      <c r="C1215" s="20"/>
      <c r="D1215" s="20"/>
      <c r="E1215" s="20"/>
      <c r="F1215" s="20"/>
      <c r="G1215" s="20"/>
      <c r="H1215" s="20"/>
      <c r="I1215" s="20"/>
      <c r="J1215" s="20"/>
      <c r="K1215" s="21"/>
      <c r="L1215" s="27"/>
      <c r="M1215" s="21"/>
      <c r="N1215" s="21"/>
      <c r="O1215" s="23"/>
    </row>
    <row r="1216" ht="14.25" customHeight="1">
      <c r="A1216" s="24"/>
      <c r="B1216" s="24"/>
      <c r="C1216" s="14"/>
      <c r="D1216" s="14"/>
      <c r="E1216" s="14"/>
      <c r="F1216" s="14"/>
      <c r="G1216" s="14"/>
      <c r="H1216" s="14"/>
      <c r="I1216" s="14"/>
      <c r="J1216" s="14"/>
      <c r="K1216" s="15"/>
      <c r="L1216" s="25"/>
      <c r="M1216" s="15"/>
      <c r="N1216" s="15"/>
      <c r="O1216" s="17"/>
    </row>
    <row r="1217" ht="14.25" customHeight="1">
      <c r="A1217" s="26"/>
      <c r="B1217" s="26"/>
      <c r="C1217" s="20"/>
      <c r="D1217" s="20"/>
      <c r="E1217" s="20"/>
      <c r="F1217" s="20"/>
      <c r="G1217" s="20"/>
      <c r="H1217" s="20"/>
      <c r="I1217" s="20"/>
      <c r="J1217" s="20"/>
      <c r="K1217" s="21"/>
      <c r="L1217" s="27"/>
      <c r="M1217" s="21"/>
      <c r="N1217" s="21"/>
      <c r="O1217" s="23"/>
    </row>
    <row r="1218" ht="14.25" customHeight="1">
      <c r="A1218" s="24"/>
      <c r="B1218" s="24"/>
      <c r="C1218" s="14"/>
      <c r="D1218" s="14"/>
      <c r="E1218" s="14"/>
      <c r="F1218" s="14"/>
      <c r="G1218" s="14"/>
      <c r="H1218" s="14"/>
      <c r="I1218" s="14"/>
      <c r="J1218" s="14"/>
      <c r="K1218" s="15"/>
      <c r="L1218" s="25"/>
      <c r="M1218" s="15"/>
      <c r="N1218" s="15"/>
      <c r="O1218" s="17"/>
    </row>
    <row r="1219" ht="14.25" customHeight="1">
      <c r="A1219" s="26"/>
      <c r="B1219" s="26"/>
      <c r="C1219" s="20"/>
      <c r="D1219" s="20"/>
      <c r="E1219" s="20"/>
      <c r="F1219" s="20"/>
      <c r="G1219" s="20"/>
      <c r="H1219" s="20"/>
      <c r="I1219" s="20"/>
      <c r="J1219" s="20"/>
      <c r="K1219" s="21"/>
      <c r="L1219" s="27"/>
      <c r="M1219" s="21"/>
      <c r="N1219" s="21"/>
      <c r="O1219" s="23"/>
    </row>
    <row r="1220" ht="14.25" customHeight="1">
      <c r="A1220" s="24"/>
      <c r="B1220" s="24"/>
      <c r="C1220" s="14"/>
      <c r="D1220" s="14"/>
      <c r="E1220" s="14"/>
      <c r="F1220" s="14"/>
      <c r="G1220" s="14"/>
      <c r="H1220" s="14"/>
      <c r="I1220" s="14"/>
      <c r="J1220" s="14"/>
      <c r="K1220" s="15"/>
      <c r="L1220" s="25"/>
      <c r="M1220" s="15"/>
      <c r="N1220" s="15"/>
      <c r="O1220" s="17"/>
    </row>
    <row r="1221" ht="14.25" customHeight="1">
      <c r="A1221" s="26"/>
      <c r="B1221" s="26"/>
      <c r="C1221" s="20"/>
      <c r="D1221" s="20"/>
      <c r="E1221" s="20"/>
      <c r="F1221" s="20"/>
      <c r="G1221" s="20"/>
      <c r="H1221" s="20"/>
      <c r="I1221" s="20"/>
      <c r="J1221" s="20"/>
      <c r="K1221" s="21"/>
      <c r="L1221" s="27"/>
      <c r="M1221" s="21"/>
      <c r="N1221" s="21"/>
      <c r="O1221" s="23"/>
    </row>
    <row r="1222" ht="14.25" customHeight="1">
      <c r="A1222" s="24"/>
      <c r="B1222" s="24"/>
      <c r="C1222" s="14"/>
      <c r="D1222" s="14"/>
      <c r="E1222" s="14"/>
      <c r="F1222" s="14"/>
      <c r="G1222" s="14"/>
      <c r="H1222" s="14"/>
      <c r="I1222" s="14"/>
      <c r="J1222" s="14"/>
      <c r="K1222" s="15"/>
      <c r="L1222" s="25"/>
      <c r="M1222" s="15"/>
      <c r="N1222" s="15"/>
      <c r="O1222" s="17"/>
    </row>
    <row r="1223" ht="14.25" customHeight="1">
      <c r="A1223" s="26"/>
      <c r="B1223" s="26"/>
      <c r="C1223" s="20"/>
      <c r="D1223" s="20"/>
      <c r="E1223" s="20"/>
      <c r="F1223" s="20"/>
      <c r="G1223" s="20"/>
      <c r="H1223" s="20"/>
      <c r="I1223" s="20"/>
      <c r="J1223" s="20"/>
      <c r="K1223" s="21"/>
      <c r="L1223" s="27"/>
      <c r="M1223" s="21"/>
      <c r="N1223" s="21"/>
      <c r="O1223" s="23"/>
    </row>
    <row r="1224" ht="14.25" customHeight="1">
      <c r="A1224" s="24"/>
      <c r="B1224" s="24"/>
      <c r="C1224" s="14"/>
      <c r="D1224" s="14"/>
      <c r="E1224" s="14"/>
      <c r="F1224" s="14"/>
      <c r="G1224" s="14"/>
      <c r="H1224" s="14"/>
      <c r="I1224" s="14"/>
      <c r="J1224" s="14"/>
      <c r="K1224" s="15"/>
      <c r="L1224" s="25"/>
      <c r="M1224" s="15"/>
      <c r="N1224" s="15"/>
      <c r="O1224" s="17"/>
    </row>
    <row r="1225" ht="14.25" customHeight="1">
      <c r="A1225" s="26"/>
      <c r="B1225" s="26"/>
      <c r="C1225" s="20"/>
      <c r="D1225" s="20"/>
      <c r="E1225" s="20"/>
      <c r="F1225" s="20"/>
      <c r="G1225" s="20"/>
      <c r="H1225" s="20"/>
      <c r="I1225" s="20"/>
      <c r="J1225" s="20"/>
      <c r="K1225" s="21"/>
      <c r="L1225" s="27"/>
      <c r="M1225" s="21"/>
      <c r="N1225" s="21"/>
      <c r="O1225" s="23"/>
    </row>
    <row r="1226" ht="14.25" customHeight="1">
      <c r="A1226" s="24"/>
      <c r="B1226" s="24"/>
      <c r="C1226" s="14"/>
      <c r="D1226" s="14"/>
      <c r="E1226" s="14"/>
      <c r="F1226" s="14"/>
      <c r="G1226" s="14"/>
      <c r="H1226" s="14"/>
      <c r="I1226" s="14"/>
      <c r="J1226" s="14"/>
      <c r="K1226" s="15"/>
      <c r="L1226" s="25"/>
      <c r="M1226" s="15"/>
      <c r="N1226" s="15"/>
      <c r="O1226" s="17"/>
    </row>
    <row r="1227" ht="14.25" customHeight="1">
      <c r="A1227" s="26"/>
      <c r="B1227" s="26"/>
      <c r="C1227" s="20"/>
      <c r="D1227" s="20"/>
      <c r="E1227" s="20"/>
      <c r="F1227" s="20"/>
      <c r="G1227" s="20"/>
      <c r="H1227" s="20"/>
      <c r="I1227" s="20"/>
      <c r="J1227" s="20"/>
      <c r="K1227" s="21"/>
      <c r="L1227" s="27"/>
      <c r="M1227" s="21"/>
      <c r="N1227" s="21"/>
      <c r="O1227" s="23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</hyperlinks>
  <printOptions/>
  <pageMargins bottom="0.75" footer="0.0" header="0.0" left="0.7" right="0.7" top="0.75"/>
  <pageSetup orientation="landscape"/>
  <drawing r:id="rId10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" t="s">
        <v>0</v>
      </c>
      <c r="B1" s="3" t="s">
        <v>2094</v>
      </c>
      <c r="D1" s="28" t="s">
        <v>2095</v>
      </c>
      <c r="E1" s="29" t="s">
        <v>2096</v>
      </c>
    </row>
    <row r="2">
      <c r="A2" s="30"/>
      <c r="B2" s="3">
        <v>0.0</v>
      </c>
      <c r="D2" s="31">
        <v>43586.0</v>
      </c>
      <c r="E2" s="32" t="str">
        <f t="shared" ref="E2:E1220" si="1">IFERROR(vlookup(D2,A$3:B$477,2,False),"0")</f>
        <v>0</v>
      </c>
    </row>
    <row r="3">
      <c r="A3" s="33">
        <v>43592.0</v>
      </c>
      <c r="B3" s="3">
        <v>1.0</v>
      </c>
      <c r="D3" s="31">
        <v>43587.0</v>
      </c>
      <c r="E3" s="32" t="str">
        <f t="shared" si="1"/>
        <v>0</v>
      </c>
    </row>
    <row r="4">
      <c r="A4" s="33">
        <v>43594.0</v>
      </c>
      <c r="B4" s="3">
        <v>1.0</v>
      </c>
      <c r="D4" s="31">
        <v>43588.0</v>
      </c>
      <c r="E4" s="32" t="str">
        <f t="shared" si="1"/>
        <v>0</v>
      </c>
    </row>
    <row r="5">
      <c r="A5" s="33">
        <v>43596.0</v>
      </c>
      <c r="B5" s="3">
        <v>1.0</v>
      </c>
      <c r="D5" s="31">
        <v>43589.0</v>
      </c>
      <c r="E5" s="32" t="str">
        <f t="shared" si="1"/>
        <v>0</v>
      </c>
    </row>
    <row r="6">
      <c r="A6" s="33">
        <v>43598.0</v>
      </c>
      <c r="B6" s="3">
        <v>2.0</v>
      </c>
      <c r="D6" s="31">
        <v>43590.0</v>
      </c>
      <c r="E6" s="32" t="str">
        <f t="shared" si="1"/>
        <v>0</v>
      </c>
    </row>
    <row r="7">
      <c r="A7" s="33">
        <v>43600.0</v>
      </c>
      <c r="B7" s="3">
        <v>1.0</v>
      </c>
      <c r="D7" s="31">
        <v>43591.0</v>
      </c>
      <c r="E7" s="32" t="str">
        <f t="shared" si="1"/>
        <v>0</v>
      </c>
    </row>
    <row r="8">
      <c r="A8" s="33">
        <v>43601.0</v>
      </c>
      <c r="B8" s="3">
        <v>1.0</v>
      </c>
      <c r="D8" s="31">
        <v>43592.0</v>
      </c>
      <c r="E8" s="32">
        <f t="shared" si="1"/>
        <v>1</v>
      </c>
    </row>
    <row r="9">
      <c r="A9" s="33">
        <v>43602.0</v>
      </c>
      <c r="B9" s="3">
        <v>1.0</v>
      </c>
      <c r="D9" s="31">
        <v>43593.0</v>
      </c>
      <c r="E9" s="32" t="str">
        <f t="shared" si="1"/>
        <v>0</v>
      </c>
    </row>
    <row r="10">
      <c r="A10" s="33">
        <v>43604.0</v>
      </c>
      <c r="B10" s="3">
        <v>5.0</v>
      </c>
      <c r="D10" s="31">
        <v>43594.0</v>
      </c>
      <c r="E10" s="32">
        <f t="shared" si="1"/>
        <v>1</v>
      </c>
    </row>
    <row r="11">
      <c r="A11" s="33">
        <v>43607.0</v>
      </c>
      <c r="B11" s="3">
        <v>1.0</v>
      </c>
      <c r="D11" s="31">
        <v>43595.0</v>
      </c>
      <c r="E11" s="32" t="str">
        <f t="shared" si="1"/>
        <v>0</v>
      </c>
    </row>
    <row r="12">
      <c r="A12" s="33">
        <v>43610.0</v>
      </c>
      <c r="B12" s="3">
        <v>1.0</v>
      </c>
      <c r="D12" s="31">
        <v>43596.0</v>
      </c>
      <c r="E12" s="32">
        <f t="shared" si="1"/>
        <v>1</v>
      </c>
    </row>
    <row r="13">
      <c r="A13" s="33">
        <v>43611.0</v>
      </c>
      <c r="B13" s="3">
        <v>1.0</v>
      </c>
      <c r="D13" s="31">
        <v>43597.0</v>
      </c>
      <c r="E13" s="32" t="str">
        <f t="shared" si="1"/>
        <v>0</v>
      </c>
    </row>
    <row r="14">
      <c r="A14" s="33">
        <v>43613.0</v>
      </c>
      <c r="B14" s="3">
        <v>1.0</v>
      </c>
      <c r="D14" s="31">
        <v>43598.0</v>
      </c>
      <c r="E14" s="32">
        <f t="shared" si="1"/>
        <v>2</v>
      </c>
    </row>
    <row r="15">
      <c r="A15" s="33">
        <v>43614.0</v>
      </c>
      <c r="B15" s="3">
        <v>2.0</v>
      </c>
      <c r="D15" s="31">
        <v>43599.0</v>
      </c>
      <c r="E15" s="32" t="str">
        <f t="shared" si="1"/>
        <v>0</v>
      </c>
    </row>
    <row r="16">
      <c r="A16" s="33">
        <v>43615.0</v>
      </c>
      <c r="B16" s="3">
        <v>1.0</v>
      </c>
      <c r="D16" s="31">
        <v>43600.0</v>
      </c>
      <c r="E16" s="32">
        <f t="shared" si="1"/>
        <v>1</v>
      </c>
    </row>
    <row r="17">
      <c r="A17" s="33">
        <v>43620.0</v>
      </c>
      <c r="B17" s="3">
        <v>1.0</v>
      </c>
      <c r="D17" s="31">
        <v>43601.0</v>
      </c>
      <c r="E17" s="32">
        <f t="shared" si="1"/>
        <v>1</v>
      </c>
    </row>
    <row r="18">
      <c r="A18" s="33">
        <v>43621.0</v>
      </c>
      <c r="B18" s="3">
        <v>3.0</v>
      </c>
      <c r="D18" s="31">
        <v>43602.0</v>
      </c>
      <c r="E18" s="32">
        <f t="shared" si="1"/>
        <v>1</v>
      </c>
    </row>
    <row r="19">
      <c r="A19" s="33">
        <v>43623.0</v>
      </c>
      <c r="B19" s="3">
        <v>1.0</v>
      </c>
      <c r="D19" s="31">
        <v>43603.0</v>
      </c>
      <c r="E19" s="32" t="str">
        <f t="shared" si="1"/>
        <v>0</v>
      </c>
    </row>
    <row r="20">
      <c r="A20" s="33">
        <v>43624.0</v>
      </c>
      <c r="B20" s="3">
        <v>1.0</v>
      </c>
      <c r="D20" s="31">
        <v>43604.0</v>
      </c>
      <c r="E20" s="32">
        <f t="shared" si="1"/>
        <v>5</v>
      </c>
    </row>
    <row r="21">
      <c r="A21" s="33">
        <v>43625.0</v>
      </c>
      <c r="B21" s="3">
        <v>1.0</v>
      </c>
      <c r="D21" s="31">
        <v>43605.0</v>
      </c>
      <c r="E21" s="32" t="str">
        <f t="shared" si="1"/>
        <v>0</v>
      </c>
    </row>
    <row r="22">
      <c r="A22" s="33">
        <v>43626.0</v>
      </c>
      <c r="B22" s="3">
        <v>1.0</v>
      </c>
      <c r="D22" s="31">
        <v>43606.0</v>
      </c>
      <c r="E22" s="32" t="str">
        <f t="shared" si="1"/>
        <v>0</v>
      </c>
    </row>
    <row r="23">
      <c r="A23" s="33">
        <v>43628.0</v>
      </c>
      <c r="B23" s="3">
        <v>1.0</v>
      </c>
      <c r="D23" s="31">
        <v>43607.0</v>
      </c>
      <c r="E23" s="32">
        <f t="shared" si="1"/>
        <v>1</v>
      </c>
    </row>
    <row r="24">
      <c r="A24" s="33">
        <v>43634.0</v>
      </c>
      <c r="B24" s="3">
        <v>1.0</v>
      </c>
      <c r="D24" s="31">
        <v>43608.0</v>
      </c>
      <c r="E24" s="32" t="str">
        <f t="shared" si="1"/>
        <v>0</v>
      </c>
    </row>
    <row r="25">
      <c r="A25" s="33">
        <v>43635.0</v>
      </c>
      <c r="B25" s="3">
        <v>1.0</v>
      </c>
      <c r="D25" s="31">
        <v>43609.0</v>
      </c>
      <c r="E25" s="32" t="str">
        <f t="shared" si="1"/>
        <v>0</v>
      </c>
    </row>
    <row r="26">
      <c r="A26" s="33">
        <v>43637.0</v>
      </c>
      <c r="B26" s="3">
        <v>2.0</v>
      </c>
      <c r="D26" s="31">
        <v>43610.0</v>
      </c>
      <c r="E26" s="32">
        <f t="shared" si="1"/>
        <v>1</v>
      </c>
    </row>
    <row r="27">
      <c r="A27" s="33">
        <v>43638.0</v>
      </c>
      <c r="B27" s="3">
        <v>1.0</v>
      </c>
      <c r="D27" s="31">
        <v>43611.0</v>
      </c>
      <c r="E27" s="32">
        <f t="shared" si="1"/>
        <v>1</v>
      </c>
    </row>
    <row r="28">
      <c r="A28" s="33">
        <v>43641.0</v>
      </c>
      <c r="B28" s="3">
        <v>2.0</v>
      </c>
      <c r="D28" s="31">
        <v>43612.0</v>
      </c>
      <c r="E28" s="32" t="str">
        <f t="shared" si="1"/>
        <v>0</v>
      </c>
    </row>
    <row r="29">
      <c r="A29" s="33">
        <v>43642.0</v>
      </c>
      <c r="B29" s="3">
        <v>2.0</v>
      </c>
      <c r="D29" s="31">
        <v>43613.0</v>
      </c>
      <c r="E29" s="32">
        <f t="shared" si="1"/>
        <v>1</v>
      </c>
    </row>
    <row r="30">
      <c r="A30" s="33">
        <v>43643.0</v>
      </c>
      <c r="B30" s="3">
        <v>4.0</v>
      </c>
      <c r="D30" s="31">
        <v>43614.0</v>
      </c>
      <c r="E30" s="32">
        <f t="shared" si="1"/>
        <v>2</v>
      </c>
    </row>
    <row r="31">
      <c r="A31" s="33">
        <v>43649.0</v>
      </c>
      <c r="B31" s="3">
        <v>3.0</v>
      </c>
      <c r="D31" s="31">
        <v>43615.0</v>
      </c>
      <c r="E31" s="32">
        <f t="shared" si="1"/>
        <v>1</v>
      </c>
    </row>
    <row r="32">
      <c r="A32" s="33">
        <v>43650.0</v>
      </c>
      <c r="B32" s="3">
        <v>2.0</v>
      </c>
      <c r="D32" s="31">
        <v>43616.0</v>
      </c>
      <c r="E32" s="32" t="str">
        <f t="shared" si="1"/>
        <v>0</v>
      </c>
    </row>
    <row r="33">
      <c r="A33" s="33">
        <v>43651.0</v>
      </c>
      <c r="B33" s="3">
        <v>1.0</v>
      </c>
      <c r="D33" s="31">
        <v>43617.0</v>
      </c>
      <c r="E33" s="32" t="str">
        <f t="shared" si="1"/>
        <v>0</v>
      </c>
    </row>
    <row r="34">
      <c r="A34" s="33">
        <v>43652.0</v>
      </c>
      <c r="B34" s="3">
        <v>2.0</v>
      </c>
      <c r="D34" s="31">
        <v>43618.0</v>
      </c>
      <c r="E34" s="32" t="str">
        <f t="shared" si="1"/>
        <v>0</v>
      </c>
    </row>
    <row r="35">
      <c r="A35" s="33">
        <v>43654.0</v>
      </c>
      <c r="B35" s="3">
        <v>2.0</v>
      </c>
      <c r="D35" s="31">
        <v>43619.0</v>
      </c>
      <c r="E35" s="32" t="str">
        <f t="shared" si="1"/>
        <v>0</v>
      </c>
    </row>
    <row r="36">
      <c r="A36" s="33">
        <v>43655.0</v>
      </c>
      <c r="B36" s="3">
        <v>2.0</v>
      </c>
      <c r="D36" s="31">
        <v>43620.0</v>
      </c>
      <c r="E36" s="32">
        <f t="shared" si="1"/>
        <v>1</v>
      </c>
    </row>
    <row r="37">
      <c r="A37" s="33">
        <v>43656.0</v>
      </c>
      <c r="B37" s="3">
        <v>3.0</v>
      </c>
      <c r="D37" s="31">
        <v>43621.0</v>
      </c>
      <c r="E37" s="32">
        <f t="shared" si="1"/>
        <v>3</v>
      </c>
    </row>
    <row r="38">
      <c r="A38" s="33">
        <v>43657.0</v>
      </c>
      <c r="B38" s="3">
        <v>3.0</v>
      </c>
      <c r="D38" s="31">
        <v>43622.0</v>
      </c>
      <c r="E38" s="32" t="str">
        <f t="shared" si="1"/>
        <v>0</v>
      </c>
    </row>
    <row r="39">
      <c r="A39" s="33">
        <v>43659.0</v>
      </c>
      <c r="B39" s="3">
        <v>1.0</v>
      </c>
      <c r="D39" s="31">
        <v>43623.0</v>
      </c>
      <c r="E39" s="32">
        <f t="shared" si="1"/>
        <v>1</v>
      </c>
    </row>
    <row r="40">
      <c r="A40" s="33">
        <v>43660.0</v>
      </c>
      <c r="B40" s="3">
        <v>1.0</v>
      </c>
      <c r="D40" s="31">
        <v>43624.0</v>
      </c>
      <c r="E40" s="32">
        <f t="shared" si="1"/>
        <v>1</v>
      </c>
    </row>
    <row r="41">
      <c r="A41" s="33">
        <v>43661.0</v>
      </c>
      <c r="B41" s="3">
        <v>1.0</v>
      </c>
      <c r="D41" s="31">
        <v>43625.0</v>
      </c>
      <c r="E41" s="32">
        <f t="shared" si="1"/>
        <v>1</v>
      </c>
    </row>
    <row r="42">
      <c r="A42" s="33">
        <v>43662.0</v>
      </c>
      <c r="B42" s="3">
        <v>1.0</v>
      </c>
      <c r="D42" s="31">
        <v>43626.0</v>
      </c>
      <c r="E42" s="32">
        <f t="shared" si="1"/>
        <v>1</v>
      </c>
    </row>
    <row r="43">
      <c r="A43" s="33">
        <v>43664.0</v>
      </c>
      <c r="B43" s="3">
        <v>1.0</v>
      </c>
      <c r="D43" s="31">
        <v>43627.0</v>
      </c>
      <c r="E43" s="32" t="str">
        <f t="shared" si="1"/>
        <v>0</v>
      </c>
    </row>
    <row r="44">
      <c r="A44" s="33">
        <v>43665.0</v>
      </c>
      <c r="B44" s="3">
        <v>2.0</v>
      </c>
      <c r="D44" s="31">
        <v>43628.0</v>
      </c>
      <c r="E44" s="32">
        <f t="shared" si="1"/>
        <v>1</v>
      </c>
    </row>
    <row r="45">
      <c r="A45" s="33">
        <v>43667.0</v>
      </c>
      <c r="B45" s="3">
        <v>2.0</v>
      </c>
      <c r="D45" s="31">
        <v>43629.0</v>
      </c>
      <c r="E45" s="32" t="str">
        <f t="shared" si="1"/>
        <v>0</v>
      </c>
    </row>
    <row r="46">
      <c r="A46" s="33">
        <v>43668.0</v>
      </c>
      <c r="B46" s="3">
        <v>1.0</v>
      </c>
      <c r="D46" s="31">
        <v>43630.0</v>
      </c>
      <c r="E46" s="32" t="str">
        <f t="shared" si="1"/>
        <v>0</v>
      </c>
    </row>
    <row r="47">
      <c r="A47" s="33">
        <v>43669.0</v>
      </c>
      <c r="B47" s="3">
        <v>1.0</v>
      </c>
      <c r="D47" s="31">
        <v>43631.0</v>
      </c>
      <c r="E47" s="32" t="str">
        <f t="shared" si="1"/>
        <v>0</v>
      </c>
    </row>
    <row r="48">
      <c r="A48" s="33">
        <v>43670.0</v>
      </c>
      <c r="B48" s="3">
        <v>1.0</v>
      </c>
      <c r="D48" s="31">
        <v>43632.0</v>
      </c>
      <c r="E48" s="32" t="str">
        <f t="shared" si="1"/>
        <v>0</v>
      </c>
    </row>
    <row r="49">
      <c r="A49" s="33">
        <v>43671.0</v>
      </c>
      <c r="B49" s="3">
        <v>4.0</v>
      </c>
      <c r="D49" s="31">
        <v>43633.0</v>
      </c>
      <c r="E49" s="32" t="str">
        <f t="shared" si="1"/>
        <v>0</v>
      </c>
    </row>
    <row r="50">
      <c r="A50" s="33">
        <v>43672.0</v>
      </c>
      <c r="B50" s="3">
        <v>6.0</v>
      </c>
      <c r="D50" s="31">
        <v>43634.0</v>
      </c>
      <c r="E50" s="32">
        <f t="shared" si="1"/>
        <v>1</v>
      </c>
    </row>
    <row r="51">
      <c r="A51" s="33">
        <v>43673.0</v>
      </c>
      <c r="B51" s="3">
        <v>2.0</v>
      </c>
      <c r="D51" s="31">
        <v>43635.0</v>
      </c>
      <c r="E51" s="32">
        <f t="shared" si="1"/>
        <v>1</v>
      </c>
    </row>
    <row r="52">
      <c r="A52" s="33">
        <v>43674.0</v>
      </c>
      <c r="B52" s="3">
        <v>1.0</v>
      </c>
      <c r="D52" s="31">
        <v>43636.0</v>
      </c>
      <c r="E52" s="32" t="str">
        <f t="shared" si="1"/>
        <v>0</v>
      </c>
    </row>
    <row r="53">
      <c r="A53" s="33">
        <v>43677.0</v>
      </c>
      <c r="B53" s="3">
        <v>2.0</v>
      </c>
      <c r="D53" s="31">
        <v>43637.0</v>
      </c>
      <c r="E53" s="32">
        <f t="shared" si="1"/>
        <v>2</v>
      </c>
    </row>
    <row r="54">
      <c r="A54" s="33">
        <v>43678.0</v>
      </c>
      <c r="B54" s="3">
        <v>2.0</v>
      </c>
      <c r="D54" s="31">
        <v>43638.0</v>
      </c>
      <c r="E54" s="32">
        <f t="shared" si="1"/>
        <v>1</v>
      </c>
    </row>
    <row r="55">
      <c r="A55" s="33">
        <v>43680.0</v>
      </c>
      <c r="B55" s="3">
        <v>1.0</v>
      </c>
      <c r="D55" s="31">
        <v>43639.0</v>
      </c>
      <c r="E55" s="32" t="str">
        <f t="shared" si="1"/>
        <v>0</v>
      </c>
    </row>
    <row r="56">
      <c r="A56" s="33">
        <v>43682.0</v>
      </c>
      <c r="B56" s="3">
        <v>2.0</v>
      </c>
      <c r="D56" s="31">
        <v>43640.0</v>
      </c>
      <c r="E56" s="32" t="str">
        <f t="shared" si="1"/>
        <v>0</v>
      </c>
    </row>
    <row r="57">
      <c r="A57" s="33">
        <v>43683.0</v>
      </c>
      <c r="B57" s="3">
        <v>1.0</v>
      </c>
      <c r="D57" s="31">
        <v>43641.0</v>
      </c>
      <c r="E57" s="32">
        <f t="shared" si="1"/>
        <v>2</v>
      </c>
    </row>
    <row r="58">
      <c r="A58" s="33">
        <v>43684.0</v>
      </c>
      <c r="B58" s="3">
        <v>1.0</v>
      </c>
      <c r="D58" s="31">
        <v>43642.0</v>
      </c>
      <c r="E58" s="32">
        <f t="shared" si="1"/>
        <v>2</v>
      </c>
    </row>
    <row r="59">
      <c r="A59" s="33">
        <v>43685.0</v>
      </c>
      <c r="B59" s="3">
        <v>1.0</v>
      </c>
      <c r="D59" s="31">
        <v>43643.0</v>
      </c>
      <c r="E59" s="32">
        <f t="shared" si="1"/>
        <v>4</v>
      </c>
    </row>
    <row r="60">
      <c r="A60" s="33">
        <v>43688.0</v>
      </c>
      <c r="B60" s="3">
        <v>4.0</v>
      </c>
      <c r="D60" s="31">
        <v>43644.0</v>
      </c>
      <c r="E60" s="32" t="str">
        <f t="shared" si="1"/>
        <v>0</v>
      </c>
    </row>
    <row r="61">
      <c r="A61" s="33">
        <v>43689.0</v>
      </c>
      <c r="B61" s="3">
        <v>1.0</v>
      </c>
      <c r="D61" s="31">
        <v>43645.0</v>
      </c>
      <c r="E61" s="32" t="str">
        <f t="shared" si="1"/>
        <v>0</v>
      </c>
    </row>
    <row r="62">
      <c r="A62" s="33">
        <v>43691.0</v>
      </c>
      <c r="B62" s="3">
        <v>2.0</v>
      </c>
      <c r="D62" s="31">
        <v>43646.0</v>
      </c>
      <c r="E62" s="32" t="str">
        <f t="shared" si="1"/>
        <v>0</v>
      </c>
    </row>
    <row r="63">
      <c r="A63" s="33">
        <v>43692.0</v>
      </c>
      <c r="B63" s="3">
        <v>4.0</v>
      </c>
      <c r="D63" s="31">
        <v>43647.0</v>
      </c>
      <c r="E63" s="32" t="str">
        <f t="shared" si="1"/>
        <v>0</v>
      </c>
    </row>
    <row r="64">
      <c r="A64" s="33">
        <v>43693.0</v>
      </c>
      <c r="B64" s="3">
        <v>2.0</v>
      </c>
      <c r="D64" s="31">
        <v>43648.0</v>
      </c>
      <c r="E64" s="32" t="str">
        <f t="shared" si="1"/>
        <v>0</v>
      </c>
    </row>
    <row r="65">
      <c r="A65" s="33">
        <v>43694.0</v>
      </c>
      <c r="B65" s="3">
        <v>1.0</v>
      </c>
      <c r="D65" s="31">
        <v>43649.0</v>
      </c>
      <c r="E65" s="32">
        <f t="shared" si="1"/>
        <v>3</v>
      </c>
    </row>
    <row r="66">
      <c r="A66" s="33">
        <v>43695.0</v>
      </c>
      <c r="B66" s="3">
        <v>2.0</v>
      </c>
      <c r="D66" s="31">
        <v>43650.0</v>
      </c>
      <c r="E66" s="32">
        <f t="shared" si="1"/>
        <v>2</v>
      </c>
    </row>
    <row r="67">
      <c r="A67" s="33">
        <v>43696.0</v>
      </c>
      <c r="B67" s="3">
        <v>1.0</v>
      </c>
      <c r="D67" s="31">
        <v>43651.0</v>
      </c>
      <c r="E67" s="32">
        <f t="shared" si="1"/>
        <v>1</v>
      </c>
    </row>
    <row r="68">
      <c r="A68" s="33">
        <v>43697.0</v>
      </c>
      <c r="B68" s="3">
        <v>2.0</v>
      </c>
      <c r="D68" s="31">
        <v>43652.0</v>
      </c>
      <c r="E68" s="32">
        <f t="shared" si="1"/>
        <v>2</v>
      </c>
    </row>
    <row r="69">
      <c r="A69" s="33">
        <v>43698.0</v>
      </c>
      <c r="B69" s="3">
        <v>2.0</v>
      </c>
      <c r="D69" s="31">
        <v>43653.0</v>
      </c>
      <c r="E69" s="32" t="str">
        <f t="shared" si="1"/>
        <v>0</v>
      </c>
    </row>
    <row r="70">
      <c r="A70" s="33">
        <v>43699.0</v>
      </c>
      <c r="B70" s="3">
        <v>1.0</v>
      </c>
      <c r="D70" s="31">
        <v>43654.0</v>
      </c>
      <c r="E70" s="32">
        <f t="shared" si="1"/>
        <v>2</v>
      </c>
    </row>
    <row r="71">
      <c r="A71" s="33">
        <v>43700.0</v>
      </c>
      <c r="B71" s="3">
        <v>1.0</v>
      </c>
      <c r="D71" s="31">
        <v>43655.0</v>
      </c>
      <c r="E71" s="32">
        <f t="shared" si="1"/>
        <v>2</v>
      </c>
    </row>
    <row r="72">
      <c r="A72" s="33">
        <v>43703.0</v>
      </c>
      <c r="B72" s="3">
        <v>2.0</v>
      </c>
      <c r="D72" s="31">
        <v>43656.0</v>
      </c>
      <c r="E72" s="32">
        <f t="shared" si="1"/>
        <v>3</v>
      </c>
    </row>
    <row r="73">
      <c r="A73" s="33">
        <v>43704.0</v>
      </c>
      <c r="B73" s="3">
        <v>5.0</v>
      </c>
      <c r="D73" s="31">
        <v>43657.0</v>
      </c>
      <c r="E73" s="32">
        <f t="shared" si="1"/>
        <v>3</v>
      </c>
    </row>
    <row r="74">
      <c r="A74" s="33">
        <v>43705.0</v>
      </c>
      <c r="B74" s="3">
        <v>1.0</v>
      </c>
      <c r="D74" s="31">
        <v>43658.0</v>
      </c>
      <c r="E74" s="32" t="str">
        <f t="shared" si="1"/>
        <v>0</v>
      </c>
    </row>
    <row r="75">
      <c r="A75" s="33">
        <v>43706.0</v>
      </c>
      <c r="B75" s="3">
        <v>2.0</v>
      </c>
      <c r="D75" s="31">
        <v>43659.0</v>
      </c>
      <c r="E75" s="32">
        <f t="shared" si="1"/>
        <v>1</v>
      </c>
    </row>
    <row r="76">
      <c r="A76" s="33">
        <v>43707.0</v>
      </c>
      <c r="B76" s="3">
        <v>2.0</v>
      </c>
      <c r="D76" s="31">
        <v>43660.0</v>
      </c>
      <c r="E76" s="32">
        <f t="shared" si="1"/>
        <v>1</v>
      </c>
    </row>
    <row r="77">
      <c r="A77" s="33">
        <v>43708.0</v>
      </c>
      <c r="B77" s="3">
        <v>2.0</v>
      </c>
      <c r="D77" s="31">
        <v>43661.0</v>
      </c>
      <c r="E77" s="32">
        <f t="shared" si="1"/>
        <v>1</v>
      </c>
    </row>
    <row r="78">
      <c r="A78" s="33">
        <v>43710.0</v>
      </c>
      <c r="B78" s="3">
        <v>1.0</v>
      </c>
      <c r="D78" s="31">
        <v>43662.0</v>
      </c>
      <c r="E78" s="32">
        <f t="shared" si="1"/>
        <v>1</v>
      </c>
    </row>
    <row r="79">
      <c r="A79" s="33">
        <v>43715.0</v>
      </c>
      <c r="B79" s="3">
        <v>3.0</v>
      </c>
      <c r="D79" s="31">
        <v>43663.0</v>
      </c>
      <c r="E79" s="32" t="str">
        <f t="shared" si="1"/>
        <v>0</v>
      </c>
    </row>
    <row r="80">
      <c r="A80" s="33">
        <v>43716.0</v>
      </c>
      <c r="B80" s="3">
        <v>5.0</v>
      </c>
      <c r="D80" s="31">
        <v>43664.0</v>
      </c>
      <c r="E80" s="32">
        <f t="shared" si="1"/>
        <v>1</v>
      </c>
    </row>
    <row r="81">
      <c r="A81" s="33">
        <v>43718.0</v>
      </c>
      <c r="B81" s="3">
        <v>1.0</v>
      </c>
      <c r="D81" s="31">
        <v>43665.0</v>
      </c>
      <c r="E81" s="32">
        <f t="shared" si="1"/>
        <v>2</v>
      </c>
    </row>
    <row r="82">
      <c r="A82" s="33">
        <v>43724.0</v>
      </c>
      <c r="B82" s="3">
        <v>1.0</v>
      </c>
      <c r="D82" s="31">
        <v>43666.0</v>
      </c>
      <c r="E82" s="32" t="str">
        <f t="shared" si="1"/>
        <v>0</v>
      </c>
    </row>
    <row r="83">
      <c r="A83" s="33">
        <v>43725.0</v>
      </c>
      <c r="B83" s="3">
        <v>1.0</v>
      </c>
      <c r="D83" s="31">
        <v>43667.0</v>
      </c>
      <c r="E83" s="32">
        <f t="shared" si="1"/>
        <v>2</v>
      </c>
    </row>
    <row r="84">
      <c r="A84" s="33">
        <v>43726.0</v>
      </c>
      <c r="B84" s="3">
        <v>2.0</v>
      </c>
      <c r="D84" s="31">
        <v>43668.0</v>
      </c>
      <c r="E84" s="32">
        <f t="shared" si="1"/>
        <v>1</v>
      </c>
    </row>
    <row r="85">
      <c r="A85" s="33">
        <v>43727.0</v>
      </c>
      <c r="B85" s="3">
        <v>3.0</v>
      </c>
      <c r="D85" s="31">
        <v>43669.0</v>
      </c>
      <c r="E85" s="32">
        <f t="shared" si="1"/>
        <v>1</v>
      </c>
    </row>
    <row r="86">
      <c r="A86" s="33">
        <v>43728.0</v>
      </c>
      <c r="B86" s="3">
        <v>1.0</v>
      </c>
      <c r="D86" s="31">
        <v>43670.0</v>
      </c>
      <c r="E86" s="32">
        <f t="shared" si="1"/>
        <v>1</v>
      </c>
    </row>
    <row r="87">
      <c r="A87" s="33">
        <v>43730.0</v>
      </c>
      <c r="B87" s="3">
        <v>1.0</v>
      </c>
      <c r="D87" s="31">
        <v>43671.0</v>
      </c>
      <c r="E87" s="32">
        <f t="shared" si="1"/>
        <v>4</v>
      </c>
    </row>
    <row r="88">
      <c r="A88" s="33">
        <v>43732.0</v>
      </c>
      <c r="B88" s="3">
        <v>1.0</v>
      </c>
      <c r="D88" s="31">
        <v>43672.0</v>
      </c>
      <c r="E88" s="32">
        <f t="shared" si="1"/>
        <v>6</v>
      </c>
    </row>
    <row r="89">
      <c r="A89" s="33">
        <v>43734.0</v>
      </c>
      <c r="B89" s="3">
        <v>1.0</v>
      </c>
      <c r="D89" s="31">
        <v>43673.0</v>
      </c>
      <c r="E89" s="32">
        <f t="shared" si="1"/>
        <v>2</v>
      </c>
    </row>
    <row r="90">
      <c r="A90" s="33">
        <v>43735.0</v>
      </c>
      <c r="B90" s="3">
        <v>1.0</v>
      </c>
      <c r="D90" s="31">
        <v>43674.0</v>
      </c>
      <c r="E90" s="32">
        <f t="shared" si="1"/>
        <v>1</v>
      </c>
    </row>
    <row r="91">
      <c r="A91" s="33">
        <v>43738.0</v>
      </c>
      <c r="B91" s="3">
        <v>1.0</v>
      </c>
      <c r="D91" s="31">
        <v>43675.0</v>
      </c>
      <c r="E91" s="32" t="str">
        <f t="shared" si="1"/>
        <v>0</v>
      </c>
    </row>
    <row r="92">
      <c r="A92" s="33">
        <v>43745.0</v>
      </c>
      <c r="B92" s="3">
        <v>1.0</v>
      </c>
      <c r="D92" s="31">
        <v>43676.0</v>
      </c>
      <c r="E92" s="32" t="str">
        <f t="shared" si="1"/>
        <v>0</v>
      </c>
    </row>
    <row r="93">
      <c r="A93" s="33">
        <v>43748.0</v>
      </c>
      <c r="B93" s="3">
        <v>1.0</v>
      </c>
      <c r="D93" s="31">
        <v>43677.0</v>
      </c>
      <c r="E93" s="32">
        <f t="shared" si="1"/>
        <v>2</v>
      </c>
    </row>
    <row r="94">
      <c r="A94" s="33">
        <v>43755.0</v>
      </c>
      <c r="B94" s="3">
        <v>4.0</v>
      </c>
      <c r="D94" s="31">
        <v>43678.0</v>
      </c>
      <c r="E94" s="32">
        <f t="shared" si="1"/>
        <v>2</v>
      </c>
    </row>
    <row r="95">
      <c r="A95" s="33">
        <v>43756.0</v>
      </c>
      <c r="B95" s="3">
        <v>2.0</v>
      </c>
      <c r="D95" s="31">
        <v>43679.0</v>
      </c>
      <c r="E95" s="32" t="str">
        <f t="shared" si="1"/>
        <v>0</v>
      </c>
    </row>
    <row r="96">
      <c r="A96" s="33">
        <v>43757.0</v>
      </c>
      <c r="B96" s="3">
        <v>3.0</v>
      </c>
      <c r="D96" s="31">
        <v>43680.0</v>
      </c>
      <c r="E96" s="32">
        <f t="shared" si="1"/>
        <v>1</v>
      </c>
    </row>
    <row r="97">
      <c r="A97" s="33">
        <v>43758.0</v>
      </c>
      <c r="B97" s="3">
        <v>1.0</v>
      </c>
      <c r="D97" s="31">
        <v>43681.0</v>
      </c>
      <c r="E97" s="32" t="str">
        <f t="shared" si="1"/>
        <v>0</v>
      </c>
    </row>
    <row r="98">
      <c r="A98" s="33">
        <v>43759.0</v>
      </c>
      <c r="B98" s="3">
        <v>4.0</v>
      </c>
      <c r="D98" s="31">
        <v>43682.0</v>
      </c>
      <c r="E98" s="32">
        <f t="shared" si="1"/>
        <v>2</v>
      </c>
    </row>
    <row r="99">
      <c r="A99" s="33">
        <v>43760.0</v>
      </c>
      <c r="B99" s="3">
        <v>2.0</v>
      </c>
      <c r="D99" s="31">
        <v>43683.0</v>
      </c>
      <c r="E99" s="32">
        <f t="shared" si="1"/>
        <v>1</v>
      </c>
    </row>
    <row r="100">
      <c r="A100" s="33">
        <v>43762.0</v>
      </c>
      <c r="B100" s="3">
        <v>4.0</v>
      </c>
      <c r="D100" s="31">
        <v>43684.0</v>
      </c>
      <c r="E100" s="32">
        <f t="shared" si="1"/>
        <v>1</v>
      </c>
    </row>
    <row r="101">
      <c r="A101" s="33">
        <v>43763.0</v>
      </c>
      <c r="B101" s="3">
        <v>2.0</v>
      </c>
      <c r="D101" s="31">
        <v>43685.0</v>
      </c>
      <c r="E101" s="32">
        <f t="shared" si="1"/>
        <v>1</v>
      </c>
    </row>
    <row r="102">
      <c r="A102" s="33">
        <v>43769.0</v>
      </c>
      <c r="B102" s="3">
        <v>1.0</v>
      </c>
      <c r="D102" s="31">
        <v>43686.0</v>
      </c>
      <c r="E102" s="32" t="str">
        <f t="shared" si="1"/>
        <v>0</v>
      </c>
    </row>
    <row r="103">
      <c r="A103" s="33">
        <v>43770.0</v>
      </c>
      <c r="B103" s="3">
        <v>1.0</v>
      </c>
      <c r="D103" s="31">
        <v>43687.0</v>
      </c>
      <c r="E103" s="32" t="str">
        <f t="shared" si="1"/>
        <v>0</v>
      </c>
    </row>
    <row r="104">
      <c r="A104" s="33">
        <v>43774.0</v>
      </c>
      <c r="B104" s="3">
        <v>1.0</v>
      </c>
      <c r="D104" s="31">
        <v>43688.0</v>
      </c>
      <c r="E104" s="32">
        <f t="shared" si="1"/>
        <v>4</v>
      </c>
    </row>
    <row r="105">
      <c r="A105" s="33">
        <v>43776.0</v>
      </c>
      <c r="B105" s="3">
        <v>3.0</v>
      </c>
      <c r="D105" s="31">
        <v>43689.0</v>
      </c>
      <c r="E105" s="32">
        <f t="shared" si="1"/>
        <v>1</v>
      </c>
    </row>
    <row r="106">
      <c r="A106" s="33">
        <v>43780.0</v>
      </c>
      <c r="B106" s="3">
        <v>1.0</v>
      </c>
      <c r="D106" s="31">
        <v>43690.0</v>
      </c>
      <c r="E106" s="32" t="str">
        <f t="shared" si="1"/>
        <v>0</v>
      </c>
    </row>
    <row r="107">
      <c r="A107" s="33">
        <v>43781.0</v>
      </c>
      <c r="B107" s="3">
        <v>2.0</v>
      </c>
      <c r="D107" s="31">
        <v>43691.0</v>
      </c>
      <c r="E107" s="32">
        <f t="shared" si="1"/>
        <v>2</v>
      </c>
    </row>
    <row r="108">
      <c r="A108" s="33">
        <v>43782.0</v>
      </c>
      <c r="B108" s="3">
        <v>1.0</v>
      </c>
      <c r="D108" s="31">
        <v>43692.0</v>
      </c>
      <c r="E108" s="32">
        <f t="shared" si="1"/>
        <v>4</v>
      </c>
    </row>
    <row r="109">
      <c r="A109" s="33">
        <v>43783.0</v>
      </c>
      <c r="B109" s="3">
        <v>1.0</v>
      </c>
      <c r="D109" s="31">
        <v>43693.0</v>
      </c>
      <c r="E109" s="32">
        <f t="shared" si="1"/>
        <v>2</v>
      </c>
    </row>
    <row r="110">
      <c r="A110" s="33">
        <v>43784.0</v>
      </c>
      <c r="B110" s="3">
        <v>1.0</v>
      </c>
      <c r="D110" s="31">
        <v>43694.0</v>
      </c>
      <c r="E110" s="32">
        <f t="shared" si="1"/>
        <v>1</v>
      </c>
    </row>
    <row r="111">
      <c r="A111" s="33">
        <v>43785.0</v>
      </c>
      <c r="B111" s="3">
        <v>1.0</v>
      </c>
      <c r="D111" s="31">
        <v>43695.0</v>
      </c>
      <c r="E111" s="32">
        <f t="shared" si="1"/>
        <v>2</v>
      </c>
    </row>
    <row r="112">
      <c r="A112" s="33">
        <v>43786.0</v>
      </c>
      <c r="B112" s="3">
        <v>7.0</v>
      </c>
      <c r="D112" s="31">
        <v>43696.0</v>
      </c>
      <c r="E112" s="32">
        <f t="shared" si="1"/>
        <v>1</v>
      </c>
    </row>
    <row r="113">
      <c r="A113" s="33">
        <v>43787.0</v>
      </c>
      <c r="B113" s="3">
        <v>2.0</v>
      </c>
      <c r="D113" s="31">
        <v>43697.0</v>
      </c>
      <c r="E113" s="32">
        <f t="shared" si="1"/>
        <v>2</v>
      </c>
    </row>
    <row r="114">
      <c r="A114" s="33">
        <v>43789.0</v>
      </c>
      <c r="B114" s="3">
        <v>1.0</v>
      </c>
      <c r="D114" s="31">
        <v>43698.0</v>
      </c>
      <c r="E114" s="32">
        <f t="shared" si="1"/>
        <v>2</v>
      </c>
    </row>
    <row r="115">
      <c r="A115" s="33">
        <v>43790.0</v>
      </c>
      <c r="B115" s="3">
        <v>4.0</v>
      </c>
      <c r="D115" s="31">
        <v>43699.0</v>
      </c>
      <c r="E115" s="32">
        <f t="shared" si="1"/>
        <v>1</v>
      </c>
    </row>
    <row r="116">
      <c r="A116" s="33">
        <v>43791.0</v>
      </c>
      <c r="B116" s="3">
        <v>3.0</v>
      </c>
      <c r="D116" s="31">
        <v>43700.0</v>
      </c>
      <c r="E116" s="32">
        <f t="shared" si="1"/>
        <v>1</v>
      </c>
    </row>
    <row r="117">
      <c r="A117" s="33">
        <v>43795.0</v>
      </c>
      <c r="B117" s="3">
        <v>1.0</v>
      </c>
      <c r="D117" s="31">
        <v>43701.0</v>
      </c>
      <c r="E117" s="32" t="str">
        <f t="shared" si="1"/>
        <v>0</v>
      </c>
    </row>
    <row r="118">
      <c r="A118" s="33">
        <v>43796.0</v>
      </c>
      <c r="B118" s="3">
        <v>2.0</v>
      </c>
      <c r="D118" s="31">
        <v>43702.0</v>
      </c>
      <c r="E118" s="32" t="str">
        <f t="shared" si="1"/>
        <v>0</v>
      </c>
    </row>
    <row r="119">
      <c r="A119" s="33">
        <v>43797.0</v>
      </c>
      <c r="B119" s="3">
        <v>2.0</v>
      </c>
      <c r="D119" s="31">
        <v>43703.0</v>
      </c>
      <c r="E119" s="32">
        <f t="shared" si="1"/>
        <v>2</v>
      </c>
    </row>
    <row r="120">
      <c r="A120" s="33">
        <v>43800.0</v>
      </c>
      <c r="B120" s="3">
        <v>1.0</v>
      </c>
      <c r="D120" s="31">
        <v>43704.0</v>
      </c>
      <c r="E120" s="32">
        <f t="shared" si="1"/>
        <v>5</v>
      </c>
    </row>
    <row r="121">
      <c r="A121" s="33">
        <v>43803.0</v>
      </c>
      <c r="B121" s="3">
        <v>2.0</v>
      </c>
      <c r="D121" s="31">
        <v>43705.0</v>
      </c>
      <c r="E121" s="32">
        <f t="shared" si="1"/>
        <v>1</v>
      </c>
    </row>
    <row r="122">
      <c r="A122" s="33">
        <v>43806.0</v>
      </c>
      <c r="B122" s="3">
        <v>1.0</v>
      </c>
      <c r="D122" s="31">
        <v>43706.0</v>
      </c>
      <c r="E122" s="32">
        <f t="shared" si="1"/>
        <v>2</v>
      </c>
    </row>
    <row r="123">
      <c r="A123" s="33">
        <v>43807.0</v>
      </c>
      <c r="B123" s="3">
        <v>1.0</v>
      </c>
      <c r="D123" s="31">
        <v>43707.0</v>
      </c>
      <c r="E123" s="32">
        <f t="shared" si="1"/>
        <v>2</v>
      </c>
    </row>
    <row r="124">
      <c r="A124" s="33">
        <v>43809.0</v>
      </c>
      <c r="B124" s="3">
        <v>1.0</v>
      </c>
      <c r="D124" s="31">
        <v>43708.0</v>
      </c>
      <c r="E124" s="32">
        <f t="shared" si="1"/>
        <v>2</v>
      </c>
    </row>
    <row r="125">
      <c r="A125" s="33">
        <v>43810.0</v>
      </c>
      <c r="B125" s="3">
        <v>4.0</v>
      </c>
      <c r="D125" s="31">
        <v>43709.0</v>
      </c>
      <c r="E125" s="32" t="str">
        <f t="shared" si="1"/>
        <v>0</v>
      </c>
    </row>
    <row r="126">
      <c r="A126" s="33">
        <v>43811.0</v>
      </c>
      <c r="B126" s="3">
        <v>1.0</v>
      </c>
      <c r="D126" s="31">
        <v>43710.0</v>
      </c>
      <c r="E126" s="32">
        <f t="shared" si="1"/>
        <v>1</v>
      </c>
    </row>
    <row r="127">
      <c r="A127" s="33">
        <v>43815.0</v>
      </c>
      <c r="B127" s="3">
        <v>1.0</v>
      </c>
      <c r="D127" s="31">
        <v>43711.0</v>
      </c>
      <c r="E127" s="32" t="str">
        <f t="shared" si="1"/>
        <v>0</v>
      </c>
    </row>
    <row r="128">
      <c r="A128" s="33">
        <v>43816.0</v>
      </c>
      <c r="B128" s="3">
        <v>2.0</v>
      </c>
      <c r="D128" s="31">
        <v>43712.0</v>
      </c>
      <c r="E128" s="32" t="str">
        <f t="shared" si="1"/>
        <v>0</v>
      </c>
    </row>
    <row r="129">
      <c r="A129" s="33">
        <v>43817.0</v>
      </c>
      <c r="B129" s="3">
        <v>1.0</v>
      </c>
      <c r="D129" s="31">
        <v>43713.0</v>
      </c>
      <c r="E129" s="32" t="str">
        <f t="shared" si="1"/>
        <v>0</v>
      </c>
    </row>
    <row r="130">
      <c r="A130" s="33">
        <v>43818.0</v>
      </c>
      <c r="B130" s="3">
        <v>4.0</v>
      </c>
      <c r="D130" s="31">
        <v>43714.0</v>
      </c>
      <c r="E130" s="32" t="str">
        <f t="shared" si="1"/>
        <v>0</v>
      </c>
    </row>
    <row r="131">
      <c r="A131" s="33">
        <v>43822.0</v>
      </c>
      <c r="B131" s="3">
        <v>2.0</v>
      </c>
      <c r="D131" s="31">
        <v>43715.0</v>
      </c>
      <c r="E131" s="32">
        <f t="shared" si="1"/>
        <v>3</v>
      </c>
    </row>
    <row r="132">
      <c r="A132" s="33">
        <v>43825.0</v>
      </c>
      <c r="B132" s="3">
        <v>5.0</v>
      </c>
      <c r="D132" s="31">
        <v>43716.0</v>
      </c>
      <c r="E132" s="32">
        <f t="shared" si="1"/>
        <v>5</v>
      </c>
    </row>
    <row r="133">
      <c r="A133" s="33">
        <v>43827.0</v>
      </c>
      <c r="B133" s="3">
        <v>1.0</v>
      </c>
      <c r="D133" s="31">
        <v>43717.0</v>
      </c>
      <c r="E133" s="32" t="str">
        <f t="shared" si="1"/>
        <v>0</v>
      </c>
    </row>
    <row r="134">
      <c r="A134" s="33">
        <v>43828.0</v>
      </c>
      <c r="B134" s="3">
        <v>1.0</v>
      </c>
      <c r="D134" s="31">
        <v>43718.0</v>
      </c>
      <c r="E134" s="32">
        <f t="shared" si="1"/>
        <v>1</v>
      </c>
    </row>
    <row r="135">
      <c r="A135" s="33">
        <v>43838.0</v>
      </c>
      <c r="B135" s="3">
        <v>6.0</v>
      </c>
      <c r="D135" s="31">
        <v>43719.0</v>
      </c>
      <c r="E135" s="32" t="str">
        <f t="shared" si="1"/>
        <v>0</v>
      </c>
    </row>
    <row r="136">
      <c r="A136" s="33">
        <v>43839.0</v>
      </c>
      <c r="B136" s="3">
        <v>3.0</v>
      </c>
      <c r="D136" s="31">
        <v>43720.0</v>
      </c>
      <c r="E136" s="32" t="str">
        <f t="shared" si="1"/>
        <v>0</v>
      </c>
    </row>
    <row r="137">
      <c r="A137" s="33">
        <v>43840.0</v>
      </c>
      <c r="B137" s="3">
        <v>4.0</v>
      </c>
      <c r="D137" s="31">
        <v>43721.0</v>
      </c>
      <c r="E137" s="32" t="str">
        <f t="shared" si="1"/>
        <v>0</v>
      </c>
    </row>
    <row r="138">
      <c r="A138" s="33">
        <v>43842.0</v>
      </c>
      <c r="B138" s="3">
        <v>2.0</v>
      </c>
      <c r="D138" s="31">
        <v>43722.0</v>
      </c>
      <c r="E138" s="32" t="str">
        <f t="shared" si="1"/>
        <v>0</v>
      </c>
    </row>
    <row r="139">
      <c r="A139" s="33">
        <v>43843.0</v>
      </c>
      <c r="B139" s="3">
        <v>1.0</v>
      </c>
      <c r="D139" s="31">
        <v>43723.0</v>
      </c>
      <c r="E139" s="32" t="str">
        <f t="shared" si="1"/>
        <v>0</v>
      </c>
    </row>
    <row r="140">
      <c r="A140" s="33">
        <v>43844.0</v>
      </c>
      <c r="B140" s="3">
        <v>4.0</v>
      </c>
      <c r="D140" s="31">
        <v>43724.0</v>
      </c>
      <c r="E140" s="32">
        <f t="shared" si="1"/>
        <v>1</v>
      </c>
    </row>
    <row r="141">
      <c r="A141" s="33">
        <v>43845.0</v>
      </c>
      <c r="B141" s="3">
        <v>1.0</v>
      </c>
      <c r="D141" s="31">
        <v>43725.0</v>
      </c>
      <c r="E141" s="32">
        <f t="shared" si="1"/>
        <v>1</v>
      </c>
    </row>
    <row r="142">
      <c r="A142" s="33">
        <v>43847.0</v>
      </c>
      <c r="B142" s="3">
        <v>2.0</v>
      </c>
      <c r="D142" s="31">
        <v>43726.0</v>
      </c>
      <c r="E142" s="32">
        <f t="shared" si="1"/>
        <v>2</v>
      </c>
    </row>
    <row r="143">
      <c r="A143" s="33">
        <v>43848.0</v>
      </c>
      <c r="B143" s="3">
        <v>1.0</v>
      </c>
      <c r="D143" s="31">
        <v>43727.0</v>
      </c>
      <c r="E143" s="32">
        <f t="shared" si="1"/>
        <v>3</v>
      </c>
    </row>
    <row r="144">
      <c r="A144" s="33">
        <v>43849.0</v>
      </c>
      <c r="B144" s="3">
        <v>1.0</v>
      </c>
      <c r="D144" s="31">
        <v>43728.0</v>
      </c>
      <c r="E144" s="32">
        <f t="shared" si="1"/>
        <v>1</v>
      </c>
    </row>
    <row r="145">
      <c r="A145" s="33">
        <v>43850.0</v>
      </c>
      <c r="B145" s="3">
        <v>2.0</v>
      </c>
      <c r="D145" s="31">
        <v>43729.0</v>
      </c>
      <c r="E145" s="32" t="str">
        <f t="shared" si="1"/>
        <v>0</v>
      </c>
    </row>
    <row r="146">
      <c r="A146" s="33">
        <v>43851.0</v>
      </c>
      <c r="B146" s="3">
        <v>2.0</v>
      </c>
      <c r="D146" s="31">
        <v>43730.0</v>
      </c>
      <c r="E146" s="32">
        <f t="shared" si="1"/>
        <v>1</v>
      </c>
    </row>
    <row r="147">
      <c r="A147" s="33">
        <v>43852.0</v>
      </c>
      <c r="B147" s="3">
        <v>1.0</v>
      </c>
      <c r="D147" s="31">
        <v>43731.0</v>
      </c>
      <c r="E147" s="32" t="str">
        <f t="shared" si="1"/>
        <v>0</v>
      </c>
    </row>
    <row r="148">
      <c r="A148" s="33">
        <v>43853.0</v>
      </c>
      <c r="B148" s="3">
        <v>2.0</v>
      </c>
      <c r="D148" s="31">
        <v>43732.0</v>
      </c>
      <c r="E148" s="32">
        <f t="shared" si="1"/>
        <v>1</v>
      </c>
    </row>
    <row r="149">
      <c r="A149" s="33">
        <v>43854.0</v>
      </c>
      <c r="B149" s="3">
        <v>1.0</v>
      </c>
      <c r="D149" s="31">
        <v>43733.0</v>
      </c>
      <c r="E149" s="32" t="str">
        <f t="shared" si="1"/>
        <v>0</v>
      </c>
    </row>
    <row r="150">
      <c r="A150" s="33">
        <v>43859.0</v>
      </c>
      <c r="B150" s="3">
        <v>3.0</v>
      </c>
      <c r="D150" s="31">
        <v>43734.0</v>
      </c>
      <c r="E150" s="32">
        <f t="shared" si="1"/>
        <v>1</v>
      </c>
    </row>
    <row r="151">
      <c r="A151" s="33">
        <v>43860.0</v>
      </c>
      <c r="B151" s="3">
        <v>2.0</v>
      </c>
      <c r="D151" s="31">
        <v>43735.0</v>
      </c>
      <c r="E151" s="32">
        <f t="shared" si="1"/>
        <v>1</v>
      </c>
    </row>
    <row r="152">
      <c r="A152" s="33">
        <v>43861.0</v>
      </c>
      <c r="B152" s="3">
        <v>2.0</v>
      </c>
      <c r="D152" s="31">
        <v>43736.0</v>
      </c>
      <c r="E152" s="32" t="str">
        <f t="shared" si="1"/>
        <v>0</v>
      </c>
    </row>
    <row r="153">
      <c r="A153" s="33">
        <v>43865.0</v>
      </c>
      <c r="B153" s="3">
        <v>1.0</v>
      </c>
      <c r="D153" s="31">
        <v>43737.0</v>
      </c>
      <c r="E153" s="32" t="str">
        <f t="shared" si="1"/>
        <v>0</v>
      </c>
    </row>
    <row r="154">
      <c r="A154" s="33">
        <v>43867.0</v>
      </c>
      <c r="B154" s="3">
        <v>1.0</v>
      </c>
      <c r="D154" s="31">
        <v>43738.0</v>
      </c>
      <c r="E154" s="32">
        <f t="shared" si="1"/>
        <v>1</v>
      </c>
    </row>
    <row r="155">
      <c r="A155" s="33">
        <v>43872.0</v>
      </c>
      <c r="B155" s="3">
        <v>4.0</v>
      </c>
      <c r="D155" s="31">
        <v>43739.0</v>
      </c>
      <c r="E155" s="32" t="str">
        <f t="shared" si="1"/>
        <v>0</v>
      </c>
    </row>
    <row r="156">
      <c r="A156" s="33">
        <v>43873.0</v>
      </c>
      <c r="B156" s="3">
        <v>3.0</v>
      </c>
      <c r="D156" s="31">
        <v>43740.0</v>
      </c>
      <c r="E156" s="32" t="str">
        <f t="shared" si="1"/>
        <v>0</v>
      </c>
    </row>
    <row r="157">
      <c r="A157" s="33">
        <v>43874.0</v>
      </c>
      <c r="B157" s="3">
        <v>4.0</v>
      </c>
      <c r="D157" s="31">
        <v>43741.0</v>
      </c>
      <c r="E157" s="32" t="str">
        <f t="shared" si="1"/>
        <v>0</v>
      </c>
    </row>
    <row r="158">
      <c r="A158" s="33">
        <v>43875.0</v>
      </c>
      <c r="B158" s="3">
        <v>1.0</v>
      </c>
      <c r="D158" s="31">
        <v>43742.0</v>
      </c>
      <c r="E158" s="32" t="str">
        <f t="shared" si="1"/>
        <v>0</v>
      </c>
    </row>
    <row r="159">
      <c r="A159" s="33">
        <v>43876.0</v>
      </c>
      <c r="B159" s="3">
        <v>1.0</v>
      </c>
      <c r="D159" s="31">
        <v>43743.0</v>
      </c>
      <c r="E159" s="32" t="str">
        <f t="shared" si="1"/>
        <v>0</v>
      </c>
    </row>
    <row r="160">
      <c r="A160" s="33">
        <v>43879.0</v>
      </c>
      <c r="B160" s="3">
        <v>3.0</v>
      </c>
      <c r="D160" s="31">
        <v>43744.0</v>
      </c>
      <c r="E160" s="32" t="str">
        <f t="shared" si="1"/>
        <v>0</v>
      </c>
    </row>
    <row r="161">
      <c r="A161" s="33">
        <v>43880.0</v>
      </c>
      <c r="B161" s="3">
        <v>3.0</v>
      </c>
      <c r="D161" s="31">
        <v>43745.0</v>
      </c>
      <c r="E161" s="32">
        <f t="shared" si="1"/>
        <v>1</v>
      </c>
    </row>
    <row r="162">
      <c r="A162" s="33">
        <v>43881.0</v>
      </c>
      <c r="B162" s="3">
        <v>3.0</v>
      </c>
      <c r="D162" s="31">
        <v>43746.0</v>
      </c>
      <c r="E162" s="32" t="str">
        <f t="shared" si="1"/>
        <v>0</v>
      </c>
    </row>
    <row r="163">
      <c r="A163" s="33">
        <v>43882.0</v>
      </c>
      <c r="B163" s="3">
        <v>5.0</v>
      </c>
      <c r="D163" s="31">
        <v>43747.0</v>
      </c>
      <c r="E163" s="32" t="str">
        <f t="shared" si="1"/>
        <v>0</v>
      </c>
    </row>
    <row r="164">
      <c r="A164" s="33">
        <v>43884.0</v>
      </c>
      <c r="B164" s="3">
        <v>2.0</v>
      </c>
      <c r="D164" s="31">
        <v>43748.0</v>
      </c>
      <c r="E164" s="32">
        <f t="shared" si="1"/>
        <v>1</v>
      </c>
    </row>
    <row r="165">
      <c r="A165" s="33">
        <v>43885.0</v>
      </c>
      <c r="B165" s="3">
        <v>2.0</v>
      </c>
      <c r="D165" s="31">
        <v>43749.0</v>
      </c>
      <c r="E165" s="32" t="str">
        <f t="shared" si="1"/>
        <v>0</v>
      </c>
    </row>
    <row r="166">
      <c r="A166" s="33">
        <v>43886.0</v>
      </c>
      <c r="B166" s="3">
        <v>3.0</v>
      </c>
      <c r="D166" s="31">
        <v>43750.0</v>
      </c>
      <c r="E166" s="32" t="str">
        <f t="shared" si="1"/>
        <v>0</v>
      </c>
    </row>
    <row r="167">
      <c r="A167" s="33">
        <v>43887.0</v>
      </c>
      <c r="B167" s="3">
        <v>6.0</v>
      </c>
      <c r="D167" s="31">
        <v>43751.0</v>
      </c>
      <c r="E167" s="32" t="str">
        <f t="shared" si="1"/>
        <v>0</v>
      </c>
    </row>
    <row r="168">
      <c r="A168" s="33">
        <v>43888.0</v>
      </c>
      <c r="B168" s="3">
        <v>2.0</v>
      </c>
      <c r="D168" s="31">
        <v>43752.0</v>
      </c>
      <c r="E168" s="32" t="str">
        <f t="shared" si="1"/>
        <v>0</v>
      </c>
    </row>
    <row r="169">
      <c r="A169" s="33">
        <v>43889.0</v>
      </c>
      <c r="B169" s="3">
        <v>2.0</v>
      </c>
      <c r="D169" s="31">
        <v>43753.0</v>
      </c>
      <c r="E169" s="32" t="str">
        <f t="shared" si="1"/>
        <v>0</v>
      </c>
    </row>
    <row r="170">
      <c r="A170" s="33">
        <v>43890.0</v>
      </c>
      <c r="B170" s="3">
        <v>2.0</v>
      </c>
      <c r="D170" s="31">
        <v>43754.0</v>
      </c>
      <c r="E170" s="32" t="str">
        <f t="shared" si="1"/>
        <v>0</v>
      </c>
    </row>
    <row r="171">
      <c r="A171" s="33">
        <v>43913.0</v>
      </c>
      <c r="B171" s="3">
        <v>1.0</v>
      </c>
      <c r="D171" s="31">
        <v>43755.0</v>
      </c>
      <c r="E171" s="32">
        <f t="shared" si="1"/>
        <v>4</v>
      </c>
    </row>
    <row r="172">
      <c r="A172" s="33">
        <v>43915.0</v>
      </c>
      <c r="B172" s="3">
        <v>1.0</v>
      </c>
      <c r="D172" s="31">
        <v>43756.0</v>
      </c>
      <c r="E172" s="32">
        <f t="shared" si="1"/>
        <v>2</v>
      </c>
    </row>
    <row r="173">
      <c r="A173" s="33">
        <v>43920.0</v>
      </c>
      <c r="B173" s="3">
        <v>1.0</v>
      </c>
      <c r="D173" s="31">
        <v>43757.0</v>
      </c>
      <c r="E173" s="32">
        <f t="shared" si="1"/>
        <v>3</v>
      </c>
    </row>
    <row r="174">
      <c r="A174" s="33">
        <v>43922.0</v>
      </c>
      <c r="B174" s="3">
        <v>1.0</v>
      </c>
      <c r="D174" s="31">
        <v>43758.0</v>
      </c>
      <c r="E174" s="32">
        <f t="shared" si="1"/>
        <v>1</v>
      </c>
    </row>
    <row r="175">
      <c r="A175" s="33">
        <v>43927.0</v>
      </c>
      <c r="B175" s="3">
        <v>1.0</v>
      </c>
      <c r="D175" s="31">
        <v>43759.0</v>
      </c>
      <c r="E175" s="32">
        <f t="shared" si="1"/>
        <v>4</v>
      </c>
    </row>
    <row r="176">
      <c r="A176" s="33">
        <v>43929.0</v>
      </c>
      <c r="B176" s="3">
        <v>1.0</v>
      </c>
      <c r="D176" s="31">
        <v>43760.0</v>
      </c>
      <c r="E176" s="32">
        <f t="shared" si="1"/>
        <v>2</v>
      </c>
    </row>
    <row r="177">
      <c r="A177" s="33">
        <v>43930.0</v>
      </c>
      <c r="B177" s="3">
        <v>6.0</v>
      </c>
      <c r="D177" s="31">
        <v>43761.0</v>
      </c>
      <c r="E177" s="32" t="str">
        <f t="shared" si="1"/>
        <v>0</v>
      </c>
    </row>
    <row r="178">
      <c r="A178" s="33">
        <v>43935.0</v>
      </c>
      <c r="B178" s="3">
        <v>1.0</v>
      </c>
      <c r="D178" s="31">
        <v>43762.0</v>
      </c>
      <c r="E178" s="32">
        <f t="shared" si="1"/>
        <v>4</v>
      </c>
    </row>
    <row r="179">
      <c r="A179" s="33">
        <v>43936.0</v>
      </c>
      <c r="B179" s="3">
        <v>1.0</v>
      </c>
      <c r="D179" s="31">
        <v>43763.0</v>
      </c>
      <c r="E179" s="32">
        <f t="shared" si="1"/>
        <v>2</v>
      </c>
    </row>
    <row r="180">
      <c r="A180" s="33">
        <v>43950.0</v>
      </c>
      <c r="B180" s="3">
        <v>1.0</v>
      </c>
      <c r="D180" s="31">
        <v>43764.0</v>
      </c>
      <c r="E180" s="32" t="str">
        <f t="shared" si="1"/>
        <v>0</v>
      </c>
    </row>
    <row r="181">
      <c r="A181" s="33">
        <v>43957.0</v>
      </c>
      <c r="B181" s="3">
        <v>2.0</v>
      </c>
      <c r="D181" s="31">
        <v>43765.0</v>
      </c>
      <c r="E181" s="32" t="str">
        <f t="shared" si="1"/>
        <v>0</v>
      </c>
    </row>
    <row r="182">
      <c r="A182" s="33">
        <v>43961.0</v>
      </c>
      <c r="B182" s="3">
        <v>1.0</v>
      </c>
      <c r="D182" s="31">
        <v>43766.0</v>
      </c>
      <c r="E182" s="32" t="str">
        <f t="shared" si="1"/>
        <v>0</v>
      </c>
    </row>
    <row r="183">
      <c r="A183" s="33">
        <v>43976.0</v>
      </c>
      <c r="B183" s="3">
        <v>1.0</v>
      </c>
      <c r="D183" s="31">
        <v>43767.0</v>
      </c>
      <c r="E183" s="32" t="str">
        <f t="shared" si="1"/>
        <v>0</v>
      </c>
    </row>
    <row r="184">
      <c r="A184" s="33">
        <v>43977.0</v>
      </c>
      <c r="B184" s="3">
        <v>1.0</v>
      </c>
      <c r="D184" s="31">
        <v>43768.0</v>
      </c>
      <c r="E184" s="32" t="str">
        <f t="shared" si="1"/>
        <v>0</v>
      </c>
    </row>
    <row r="185">
      <c r="A185" s="33">
        <v>43978.0</v>
      </c>
      <c r="B185" s="3">
        <v>2.0</v>
      </c>
      <c r="D185" s="31">
        <v>43769.0</v>
      </c>
      <c r="E185" s="32">
        <f t="shared" si="1"/>
        <v>1</v>
      </c>
    </row>
    <row r="186">
      <c r="A186" s="33">
        <v>43979.0</v>
      </c>
      <c r="B186" s="3">
        <v>5.0</v>
      </c>
      <c r="D186" s="31">
        <v>43770.0</v>
      </c>
      <c r="E186" s="32">
        <f t="shared" si="1"/>
        <v>1</v>
      </c>
    </row>
    <row r="187">
      <c r="A187" s="33">
        <v>43980.0</v>
      </c>
      <c r="B187" s="3">
        <v>3.0</v>
      </c>
      <c r="D187" s="31">
        <v>43771.0</v>
      </c>
      <c r="E187" s="32" t="str">
        <f t="shared" si="1"/>
        <v>0</v>
      </c>
    </row>
    <row r="188">
      <c r="A188" s="33">
        <v>43981.0</v>
      </c>
      <c r="B188" s="3">
        <v>4.0</v>
      </c>
      <c r="D188" s="31">
        <v>43772.0</v>
      </c>
      <c r="E188" s="32" t="str">
        <f t="shared" si="1"/>
        <v>0</v>
      </c>
    </row>
    <row r="189">
      <c r="A189" s="33">
        <v>43982.0</v>
      </c>
      <c r="B189" s="3">
        <v>3.0</v>
      </c>
      <c r="D189" s="31">
        <v>43773.0</v>
      </c>
      <c r="E189" s="32" t="str">
        <f t="shared" si="1"/>
        <v>0</v>
      </c>
    </row>
    <row r="190">
      <c r="A190" s="33">
        <v>43986.0</v>
      </c>
      <c r="B190" s="3">
        <v>5.0</v>
      </c>
      <c r="D190" s="31">
        <v>43774.0</v>
      </c>
      <c r="E190" s="32">
        <f t="shared" si="1"/>
        <v>1</v>
      </c>
    </row>
    <row r="191">
      <c r="A191" s="33">
        <v>43989.0</v>
      </c>
      <c r="B191" s="3">
        <v>1.0</v>
      </c>
      <c r="D191" s="31">
        <v>43775.0</v>
      </c>
      <c r="E191" s="32" t="str">
        <f t="shared" si="1"/>
        <v>0</v>
      </c>
    </row>
    <row r="192">
      <c r="A192" s="33">
        <v>43992.0</v>
      </c>
      <c r="B192" s="3">
        <v>3.0</v>
      </c>
      <c r="D192" s="31">
        <v>43776.0</v>
      </c>
      <c r="E192" s="32">
        <f t="shared" si="1"/>
        <v>3</v>
      </c>
    </row>
    <row r="193">
      <c r="A193" s="33">
        <v>43993.0</v>
      </c>
      <c r="B193" s="3">
        <v>6.0</v>
      </c>
      <c r="D193" s="31">
        <v>43777.0</v>
      </c>
      <c r="E193" s="32" t="str">
        <f t="shared" si="1"/>
        <v>0</v>
      </c>
    </row>
    <row r="194">
      <c r="A194" s="33">
        <v>43994.0</v>
      </c>
      <c r="B194" s="3">
        <v>4.0</v>
      </c>
      <c r="D194" s="31">
        <v>43778.0</v>
      </c>
      <c r="E194" s="32" t="str">
        <f t="shared" si="1"/>
        <v>0</v>
      </c>
    </row>
    <row r="195">
      <c r="A195" s="33">
        <v>44000.0</v>
      </c>
      <c r="B195" s="3">
        <v>2.0</v>
      </c>
      <c r="D195" s="31">
        <v>43779.0</v>
      </c>
      <c r="E195" s="32" t="str">
        <f t="shared" si="1"/>
        <v>0</v>
      </c>
    </row>
    <row r="196">
      <c r="A196" s="33">
        <v>44001.0</v>
      </c>
      <c r="B196" s="3">
        <v>6.0</v>
      </c>
      <c r="D196" s="31">
        <v>43780.0</v>
      </c>
      <c r="E196" s="32">
        <f t="shared" si="1"/>
        <v>1</v>
      </c>
    </row>
    <row r="197">
      <c r="A197" s="33">
        <v>44002.0</v>
      </c>
      <c r="B197" s="3">
        <v>1.0</v>
      </c>
      <c r="D197" s="31">
        <v>43781.0</v>
      </c>
      <c r="E197" s="32">
        <f t="shared" si="1"/>
        <v>2</v>
      </c>
    </row>
    <row r="198">
      <c r="A198" s="33">
        <v>44012.0</v>
      </c>
      <c r="B198" s="3">
        <v>1.0</v>
      </c>
      <c r="D198" s="31">
        <v>43782.0</v>
      </c>
      <c r="E198" s="32">
        <f t="shared" si="1"/>
        <v>1</v>
      </c>
    </row>
    <row r="199">
      <c r="A199" s="33">
        <v>44013.0</v>
      </c>
      <c r="B199" s="3">
        <v>3.0</v>
      </c>
      <c r="D199" s="31">
        <v>43783.0</v>
      </c>
      <c r="E199" s="32">
        <f t="shared" si="1"/>
        <v>1</v>
      </c>
    </row>
    <row r="200">
      <c r="A200" s="33">
        <v>44014.0</v>
      </c>
      <c r="B200" s="3">
        <v>9.0</v>
      </c>
      <c r="D200" s="31">
        <v>43784.0</v>
      </c>
      <c r="E200" s="32">
        <f t="shared" si="1"/>
        <v>1</v>
      </c>
    </row>
    <row r="201">
      <c r="A201" s="33">
        <v>44015.0</v>
      </c>
      <c r="B201" s="3">
        <v>13.0</v>
      </c>
      <c r="D201" s="31">
        <v>43785.0</v>
      </c>
      <c r="E201" s="32">
        <f t="shared" si="1"/>
        <v>1</v>
      </c>
    </row>
    <row r="202">
      <c r="A202" s="33">
        <v>44020.0</v>
      </c>
      <c r="B202" s="3">
        <v>1.0</v>
      </c>
      <c r="D202" s="31">
        <v>43786.0</v>
      </c>
      <c r="E202" s="32">
        <f t="shared" si="1"/>
        <v>7</v>
      </c>
    </row>
    <row r="203">
      <c r="A203" s="33">
        <v>44021.0</v>
      </c>
      <c r="B203" s="3">
        <v>1.0</v>
      </c>
      <c r="D203" s="31">
        <v>43787.0</v>
      </c>
      <c r="E203" s="32">
        <f t="shared" si="1"/>
        <v>2</v>
      </c>
    </row>
    <row r="204">
      <c r="A204" s="33">
        <v>44026.0</v>
      </c>
      <c r="B204" s="3">
        <v>1.0</v>
      </c>
      <c r="D204" s="31">
        <v>43788.0</v>
      </c>
      <c r="E204" s="32" t="str">
        <f t="shared" si="1"/>
        <v>0</v>
      </c>
    </row>
    <row r="205">
      <c r="A205" s="33">
        <v>44027.0</v>
      </c>
      <c r="B205" s="3">
        <v>1.0</v>
      </c>
      <c r="D205" s="31">
        <v>43789.0</v>
      </c>
      <c r="E205" s="32">
        <f t="shared" si="1"/>
        <v>1</v>
      </c>
    </row>
    <row r="206">
      <c r="A206" s="33">
        <v>44028.0</v>
      </c>
      <c r="B206" s="3">
        <v>3.0</v>
      </c>
      <c r="D206" s="31">
        <v>43790.0</v>
      </c>
      <c r="E206" s="32">
        <f t="shared" si="1"/>
        <v>4</v>
      </c>
    </row>
    <row r="207">
      <c r="A207" s="33">
        <v>44029.0</v>
      </c>
      <c r="B207" s="3">
        <v>2.0</v>
      </c>
      <c r="D207" s="31">
        <v>43791.0</v>
      </c>
      <c r="E207" s="32">
        <f t="shared" si="1"/>
        <v>3</v>
      </c>
    </row>
    <row r="208">
      <c r="A208" s="33">
        <v>44030.0</v>
      </c>
      <c r="B208" s="3">
        <v>9.0</v>
      </c>
      <c r="D208" s="31">
        <v>43792.0</v>
      </c>
      <c r="E208" s="32" t="str">
        <f t="shared" si="1"/>
        <v>0</v>
      </c>
    </row>
    <row r="209">
      <c r="A209" s="33">
        <v>44035.0</v>
      </c>
      <c r="B209" s="3">
        <v>2.0</v>
      </c>
      <c r="D209" s="31">
        <v>43793.0</v>
      </c>
      <c r="E209" s="32" t="str">
        <f t="shared" si="1"/>
        <v>0</v>
      </c>
    </row>
    <row r="210">
      <c r="A210" s="33">
        <v>44036.0</v>
      </c>
      <c r="B210" s="3">
        <v>1.0</v>
      </c>
      <c r="D210" s="31">
        <v>43794.0</v>
      </c>
      <c r="E210" s="32" t="str">
        <f t="shared" si="1"/>
        <v>0</v>
      </c>
    </row>
    <row r="211">
      <c r="A211" s="33">
        <v>44041.0</v>
      </c>
      <c r="B211" s="3">
        <v>2.0</v>
      </c>
      <c r="D211" s="31">
        <v>43795.0</v>
      </c>
      <c r="E211" s="32">
        <f t="shared" si="1"/>
        <v>1</v>
      </c>
    </row>
    <row r="212">
      <c r="A212" s="33">
        <v>44046.0</v>
      </c>
      <c r="B212" s="3">
        <v>1.0</v>
      </c>
      <c r="D212" s="31">
        <v>43796.0</v>
      </c>
      <c r="E212" s="32">
        <f t="shared" si="1"/>
        <v>2</v>
      </c>
    </row>
    <row r="213">
      <c r="A213" s="33">
        <v>44049.0</v>
      </c>
      <c r="B213" s="3">
        <v>1.0</v>
      </c>
      <c r="D213" s="31">
        <v>43797.0</v>
      </c>
      <c r="E213" s="32">
        <f t="shared" si="1"/>
        <v>2</v>
      </c>
    </row>
    <row r="214">
      <c r="A214" s="33">
        <v>44056.0</v>
      </c>
      <c r="B214" s="3">
        <v>2.0</v>
      </c>
      <c r="D214" s="31">
        <v>43798.0</v>
      </c>
      <c r="E214" s="32" t="str">
        <f t="shared" si="1"/>
        <v>0</v>
      </c>
    </row>
    <row r="215">
      <c r="A215" s="33">
        <v>44060.0</v>
      </c>
      <c r="B215" s="3">
        <v>1.0</v>
      </c>
      <c r="D215" s="31">
        <v>43799.0</v>
      </c>
      <c r="E215" s="32" t="str">
        <f t="shared" si="1"/>
        <v>0</v>
      </c>
    </row>
    <row r="216">
      <c r="A216" s="33">
        <v>44061.0</v>
      </c>
      <c r="B216" s="3">
        <v>10.0</v>
      </c>
      <c r="D216" s="31">
        <v>43800.0</v>
      </c>
      <c r="E216" s="32">
        <f t="shared" si="1"/>
        <v>1</v>
      </c>
    </row>
    <row r="217">
      <c r="A217" s="33">
        <v>44069.0</v>
      </c>
      <c r="B217" s="3">
        <v>1.0</v>
      </c>
      <c r="D217" s="31">
        <v>43801.0</v>
      </c>
      <c r="E217" s="32" t="str">
        <f t="shared" si="1"/>
        <v>0</v>
      </c>
    </row>
    <row r="218">
      <c r="A218" s="33">
        <v>44070.0</v>
      </c>
      <c r="B218" s="3">
        <v>2.0</v>
      </c>
      <c r="D218" s="31">
        <v>43802.0</v>
      </c>
      <c r="E218" s="32" t="str">
        <f t="shared" si="1"/>
        <v>0</v>
      </c>
    </row>
    <row r="219">
      <c r="A219" s="33">
        <v>44076.0</v>
      </c>
      <c r="B219" s="3">
        <v>1.0</v>
      </c>
      <c r="D219" s="31">
        <v>43803.0</v>
      </c>
      <c r="E219" s="32">
        <f t="shared" si="1"/>
        <v>2</v>
      </c>
    </row>
    <row r="220">
      <c r="A220" s="33">
        <v>44078.0</v>
      </c>
      <c r="B220" s="3">
        <v>12.0</v>
      </c>
      <c r="D220" s="31">
        <v>43804.0</v>
      </c>
      <c r="E220" s="32" t="str">
        <f t="shared" si="1"/>
        <v>0</v>
      </c>
    </row>
    <row r="221">
      <c r="A221" s="33">
        <v>44083.0</v>
      </c>
      <c r="B221" s="3">
        <v>2.0</v>
      </c>
      <c r="D221" s="31">
        <v>43805.0</v>
      </c>
      <c r="E221" s="32" t="str">
        <f t="shared" si="1"/>
        <v>0</v>
      </c>
    </row>
    <row r="222">
      <c r="A222" s="33">
        <v>44084.0</v>
      </c>
      <c r="B222" s="3">
        <v>3.0</v>
      </c>
      <c r="D222" s="31">
        <v>43806.0</v>
      </c>
      <c r="E222" s="32">
        <f t="shared" si="1"/>
        <v>1</v>
      </c>
    </row>
    <row r="223">
      <c r="A223" s="33">
        <v>44085.0</v>
      </c>
      <c r="B223" s="3">
        <v>1.0</v>
      </c>
      <c r="D223" s="31">
        <v>43807.0</v>
      </c>
      <c r="E223" s="32">
        <f t="shared" si="1"/>
        <v>1</v>
      </c>
    </row>
    <row r="224">
      <c r="A224" s="33">
        <v>44091.0</v>
      </c>
      <c r="B224" s="3">
        <v>2.0</v>
      </c>
      <c r="D224" s="31">
        <v>43808.0</v>
      </c>
      <c r="E224" s="32" t="str">
        <f t="shared" si="1"/>
        <v>0</v>
      </c>
    </row>
    <row r="225">
      <c r="A225" s="33">
        <v>44097.0</v>
      </c>
      <c r="B225" s="3">
        <v>1.0</v>
      </c>
      <c r="D225" s="31">
        <v>43809.0</v>
      </c>
      <c r="E225" s="32">
        <f t="shared" si="1"/>
        <v>1</v>
      </c>
    </row>
    <row r="226">
      <c r="A226" s="33">
        <v>44100.0</v>
      </c>
      <c r="B226" s="3">
        <v>10.0</v>
      </c>
      <c r="D226" s="31">
        <v>43810.0</v>
      </c>
      <c r="E226" s="32">
        <f t="shared" si="1"/>
        <v>4</v>
      </c>
    </row>
    <row r="227">
      <c r="A227" s="33">
        <v>44101.0</v>
      </c>
      <c r="B227" s="3">
        <v>1.0</v>
      </c>
      <c r="D227" s="31">
        <v>43811.0</v>
      </c>
      <c r="E227" s="32">
        <f t="shared" si="1"/>
        <v>1</v>
      </c>
    </row>
    <row r="228">
      <c r="A228" s="33">
        <v>44104.0</v>
      </c>
      <c r="B228" s="3">
        <v>9.0</v>
      </c>
      <c r="D228" s="31">
        <v>43812.0</v>
      </c>
      <c r="E228" s="32" t="str">
        <f t="shared" si="1"/>
        <v>0</v>
      </c>
    </row>
    <row r="229">
      <c r="A229" s="33">
        <v>44124.0</v>
      </c>
      <c r="B229" s="3">
        <v>1.0</v>
      </c>
      <c r="D229" s="31">
        <v>43813.0</v>
      </c>
      <c r="E229" s="32" t="str">
        <f t="shared" si="1"/>
        <v>0</v>
      </c>
    </row>
    <row r="230">
      <c r="A230" s="33">
        <v>44130.0</v>
      </c>
      <c r="B230" s="3">
        <v>2.0</v>
      </c>
      <c r="D230" s="31">
        <v>43814.0</v>
      </c>
      <c r="E230" s="32" t="str">
        <f t="shared" si="1"/>
        <v>0</v>
      </c>
    </row>
    <row r="231">
      <c r="A231" s="33">
        <v>44131.0</v>
      </c>
      <c r="B231" s="3">
        <v>4.0</v>
      </c>
      <c r="D231" s="31">
        <v>43815.0</v>
      </c>
      <c r="E231" s="32">
        <f t="shared" si="1"/>
        <v>1</v>
      </c>
    </row>
    <row r="232">
      <c r="A232" s="33">
        <v>44132.0</v>
      </c>
      <c r="B232" s="3">
        <v>1.0</v>
      </c>
      <c r="D232" s="31">
        <v>43816.0</v>
      </c>
      <c r="E232" s="32">
        <f t="shared" si="1"/>
        <v>2</v>
      </c>
    </row>
    <row r="233">
      <c r="A233" s="33">
        <v>44146.0</v>
      </c>
      <c r="B233" s="3">
        <v>2.0</v>
      </c>
      <c r="D233" s="31">
        <v>43817.0</v>
      </c>
      <c r="E233" s="32">
        <f t="shared" si="1"/>
        <v>1</v>
      </c>
    </row>
    <row r="234">
      <c r="A234" s="33">
        <v>44152.0</v>
      </c>
      <c r="B234" s="3">
        <v>3.0</v>
      </c>
      <c r="D234" s="31">
        <v>43818.0</v>
      </c>
      <c r="E234" s="32">
        <f t="shared" si="1"/>
        <v>4</v>
      </c>
    </row>
    <row r="235">
      <c r="A235" s="33">
        <v>44153.0</v>
      </c>
      <c r="B235" s="3">
        <v>2.0</v>
      </c>
      <c r="D235" s="31">
        <v>43819.0</v>
      </c>
      <c r="E235" s="32" t="str">
        <f t="shared" si="1"/>
        <v>0</v>
      </c>
    </row>
    <row r="236">
      <c r="A236" s="33">
        <v>44158.0</v>
      </c>
      <c r="B236" s="3">
        <v>1.0</v>
      </c>
      <c r="D236" s="31">
        <v>43820.0</v>
      </c>
      <c r="E236" s="32" t="str">
        <f t="shared" si="1"/>
        <v>0</v>
      </c>
    </row>
    <row r="237">
      <c r="A237" s="33">
        <v>44159.0</v>
      </c>
      <c r="B237" s="3">
        <v>1.0</v>
      </c>
      <c r="D237" s="31">
        <v>43821.0</v>
      </c>
      <c r="E237" s="32" t="str">
        <f t="shared" si="1"/>
        <v>0</v>
      </c>
    </row>
    <row r="238">
      <c r="A238" s="33">
        <v>44165.0</v>
      </c>
      <c r="B238" s="3">
        <v>2.0</v>
      </c>
      <c r="D238" s="31">
        <v>43822.0</v>
      </c>
      <c r="E238" s="32">
        <f t="shared" si="1"/>
        <v>2</v>
      </c>
    </row>
    <row r="239">
      <c r="A239" s="33">
        <v>44171.0</v>
      </c>
      <c r="B239" s="3">
        <v>1.0</v>
      </c>
      <c r="D239" s="31">
        <v>43823.0</v>
      </c>
      <c r="E239" s="32" t="str">
        <f t="shared" si="1"/>
        <v>0</v>
      </c>
    </row>
    <row r="240">
      <c r="A240" s="33">
        <v>44173.0</v>
      </c>
      <c r="B240" s="3">
        <v>1.0</v>
      </c>
      <c r="D240" s="31">
        <v>43824.0</v>
      </c>
      <c r="E240" s="32" t="str">
        <f t="shared" si="1"/>
        <v>0</v>
      </c>
    </row>
    <row r="241">
      <c r="A241" s="33">
        <v>44196.0</v>
      </c>
      <c r="B241" s="3">
        <v>1.0</v>
      </c>
      <c r="D241" s="31">
        <v>43825.0</v>
      </c>
      <c r="E241" s="32">
        <f t="shared" si="1"/>
        <v>5</v>
      </c>
    </row>
    <row r="242">
      <c r="A242" s="33">
        <v>44204.0</v>
      </c>
      <c r="B242" s="3">
        <v>1.0</v>
      </c>
      <c r="D242" s="31">
        <v>43826.0</v>
      </c>
      <c r="E242" s="32" t="str">
        <f t="shared" si="1"/>
        <v>0</v>
      </c>
    </row>
    <row r="243">
      <c r="A243" s="33">
        <v>44205.0</v>
      </c>
      <c r="B243" s="3">
        <v>1.0</v>
      </c>
      <c r="D243" s="31">
        <v>43827.0</v>
      </c>
      <c r="E243" s="32">
        <f t="shared" si="1"/>
        <v>1</v>
      </c>
    </row>
    <row r="244">
      <c r="A244" s="33">
        <v>44214.0</v>
      </c>
      <c r="B244" s="3">
        <v>1.0</v>
      </c>
      <c r="D244" s="31">
        <v>43828.0</v>
      </c>
      <c r="E244" s="32">
        <f t="shared" si="1"/>
        <v>1</v>
      </c>
    </row>
    <row r="245">
      <c r="A245" s="33">
        <v>44216.0</v>
      </c>
      <c r="B245" s="3">
        <v>2.0</v>
      </c>
      <c r="D245" s="31">
        <v>43829.0</v>
      </c>
      <c r="E245" s="32" t="str">
        <f t="shared" si="1"/>
        <v>0</v>
      </c>
    </row>
    <row r="246">
      <c r="A246" s="33">
        <v>44217.0</v>
      </c>
      <c r="B246" s="3">
        <v>1.0</v>
      </c>
      <c r="D246" s="31">
        <v>43830.0</v>
      </c>
      <c r="E246" s="32" t="str">
        <f t="shared" si="1"/>
        <v>0</v>
      </c>
    </row>
    <row r="247">
      <c r="A247" s="33">
        <v>44221.0</v>
      </c>
      <c r="B247" s="3">
        <v>1.0</v>
      </c>
      <c r="D247" s="31">
        <v>43831.0</v>
      </c>
      <c r="E247" s="32" t="str">
        <f t="shared" si="1"/>
        <v>0</v>
      </c>
    </row>
    <row r="248">
      <c r="A248" s="33">
        <v>44223.0</v>
      </c>
      <c r="B248" s="3">
        <v>1.0</v>
      </c>
      <c r="D248" s="31">
        <v>43832.0</v>
      </c>
      <c r="E248" s="32" t="str">
        <f t="shared" si="1"/>
        <v>0</v>
      </c>
    </row>
    <row r="249">
      <c r="A249" s="33">
        <v>44229.0</v>
      </c>
      <c r="B249" s="3">
        <v>1.0</v>
      </c>
      <c r="D249" s="31">
        <v>43833.0</v>
      </c>
      <c r="E249" s="32" t="str">
        <f t="shared" si="1"/>
        <v>0</v>
      </c>
    </row>
    <row r="250">
      <c r="A250" s="33">
        <v>44230.0</v>
      </c>
      <c r="B250" s="3">
        <v>1.0</v>
      </c>
      <c r="D250" s="31">
        <v>43834.0</v>
      </c>
      <c r="E250" s="32" t="str">
        <f t="shared" si="1"/>
        <v>0</v>
      </c>
    </row>
    <row r="251">
      <c r="A251" s="33">
        <v>44233.0</v>
      </c>
      <c r="B251" s="3">
        <v>1.0</v>
      </c>
      <c r="D251" s="31">
        <v>43835.0</v>
      </c>
      <c r="E251" s="32" t="str">
        <f t="shared" si="1"/>
        <v>0</v>
      </c>
    </row>
    <row r="252">
      <c r="A252" s="33">
        <v>44236.0</v>
      </c>
      <c r="B252" s="3">
        <v>2.0</v>
      </c>
      <c r="D252" s="31">
        <v>43836.0</v>
      </c>
      <c r="E252" s="32" t="str">
        <f t="shared" si="1"/>
        <v>0</v>
      </c>
    </row>
    <row r="253">
      <c r="A253" s="33">
        <v>44241.0</v>
      </c>
      <c r="B253" s="3">
        <v>2.0</v>
      </c>
      <c r="D253" s="31">
        <v>43837.0</v>
      </c>
      <c r="E253" s="32" t="str">
        <f t="shared" si="1"/>
        <v>0</v>
      </c>
    </row>
    <row r="254">
      <c r="A254" s="33">
        <v>44243.0</v>
      </c>
      <c r="B254" s="3">
        <v>1.0</v>
      </c>
      <c r="D254" s="31">
        <v>43838.0</v>
      </c>
      <c r="E254" s="32">
        <f t="shared" si="1"/>
        <v>6</v>
      </c>
    </row>
    <row r="255">
      <c r="A255" s="33">
        <v>44244.0</v>
      </c>
      <c r="B255" s="3">
        <v>4.0</v>
      </c>
      <c r="D255" s="31">
        <v>43839.0</v>
      </c>
      <c r="E255" s="32">
        <f t="shared" si="1"/>
        <v>3</v>
      </c>
    </row>
    <row r="256">
      <c r="A256" s="33">
        <v>44245.0</v>
      </c>
      <c r="B256" s="3">
        <v>3.0</v>
      </c>
      <c r="D256" s="31">
        <v>43840.0</v>
      </c>
      <c r="E256" s="32">
        <f t="shared" si="1"/>
        <v>4</v>
      </c>
    </row>
    <row r="257">
      <c r="A257" s="33">
        <v>44246.0</v>
      </c>
      <c r="B257" s="3">
        <v>9.0</v>
      </c>
      <c r="D257" s="31">
        <v>43841.0</v>
      </c>
      <c r="E257" s="32" t="str">
        <f t="shared" si="1"/>
        <v>0</v>
      </c>
    </row>
    <row r="258">
      <c r="A258" s="33">
        <v>44247.0</v>
      </c>
      <c r="B258" s="3">
        <v>2.0</v>
      </c>
      <c r="D258" s="31">
        <v>43842.0</v>
      </c>
      <c r="E258" s="32">
        <f t="shared" si="1"/>
        <v>2</v>
      </c>
    </row>
    <row r="259">
      <c r="A259" s="33">
        <v>44249.0</v>
      </c>
      <c r="B259" s="3">
        <v>1.0</v>
      </c>
      <c r="D259" s="31">
        <v>43843.0</v>
      </c>
      <c r="E259" s="32">
        <f t="shared" si="1"/>
        <v>1</v>
      </c>
    </row>
    <row r="260">
      <c r="A260" s="33">
        <v>44251.0</v>
      </c>
      <c r="B260" s="3">
        <v>3.0</v>
      </c>
      <c r="D260" s="31">
        <v>43844.0</v>
      </c>
      <c r="E260" s="32">
        <f t="shared" si="1"/>
        <v>4</v>
      </c>
    </row>
    <row r="261">
      <c r="A261" s="33">
        <v>44252.0</v>
      </c>
      <c r="B261" s="3">
        <v>1.0</v>
      </c>
      <c r="D261" s="31">
        <v>43845.0</v>
      </c>
      <c r="E261" s="32">
        <f t="shared" si="1"/>
        <v>1</v>
      </c>
    </row>
    <row r="262">
      <c r="A262" s="33">
        <v>44259.0</v>
      </c>
      <c r="B262" s="3">
        <v>1.0</v>
      </c>
      <c r="D262" s="31">
        <v>43846.0</v>
      </c>
      <c r="E262" s="32" t="str">
        <f t="shared" si="1"/>
        <v>0</v>
      </c>
    </row>
    <row r="263">
      <c r="A263" s="33">
        <v>44269.0</v>
      </c>
      <c r="B263" s="3">
        <v>2.0</v>
      </c>
      <c r="D263" s="31">
        <v>43847.0</v>
      </c>
      <c r="E263" s="32">
        <f t="shared" si="1"/>
        <v>2</v>
      </c>
    </row>
    <row r="264">
      <c r="A264" s="33">
        <v>44276.0</v>
      </c>
      <c r="B264" s="3">
        <v>1.0</v>
      </c>
      <c r="D264" s="31">
        <v>43848.0</v>
      </c>
      <c r="E264" s="32">
        <f t="shared" si="1"/>
        <v>1</v>
      </c>
    </row>
    <row r="265">
      <c r="A265" s="33">
        <v>44283.0</v>
      </c>
      <c r="B265" s="3">
        <v>1.0</v>
      </c>
      <c r="D265" s="31">
        <v>43849.0</v>
      </c>
      <c r="E265" s="32">
        <f t="shared" si="1"/>
        <v>1</v>
      </c>
    </row>
    <row r="266">
      <c r="A266" s="33">
        <v>44290.0</v>
      </c>
      <c r="B266" s="3">
        <v>2.0</v>
      </c>
      <c r="D266" s="31">
        <v>43850.0</v>
      </c>
      <c r="E266" s="32">
        <f t="shared" si="1"/>
        <v>2</v>
      </c>
    </row>
    <row r="267">
      <c r="A267" s="33">
        <v>44297.0</v>
      </c>
      <c r="B267" s="3">
        <v>2.0</v>
      </c>
      <c r="D267" s="31">
        <v>43851.0</v>
      </c>
      <c r="E267" s="32">
        <f t="shared" si="1"/>
        <v>2</v>
      </c>
    </row>
    <row r="268">
      <c r="A268" s="33">
        <v>44305.0</v>
      </c>
      <c r="B268" s="3">
        <v>2.0</v>
      </c>
      <c r="D268" s="31">
        <v>43852.0</v>
      </c>
      <c r="E268" s="32">
        <f t="shared" si="1"/>
        <v>1</v>
      </c>
    </row>
    <row r="269">
      <c r="A269" s="33">
        <v>44308.0</v>
      </c>
      <c r="B269" s="3">
        <v>2.0</v>
      </c>
      <c r="D269" s="31">
        <v>43853.0</v>
      </c>
      <c r="E269" s="32">
        <f t="shared" si="1"/>
        <v>2</v>
      </c>
    </row>
    <row r="270">
      <c r="A270" s="33">
        <v>44312.0</v>
      </c>
      <c r="B270" s="3">
        <v>1.0</v>
      </c>
      <c r="D270" s="31">
        <v>43854.0</v>
      </c>
      <c r="E270" s="32">
        <f t="shared" si="1"/>
        <v>1</v>
      </c>
    </row>
    <row r="271">
      <c r="A271" s="33">
        <v>44315.0</v>
      </c>
      <c r="B271" s="3">
        <v>1.0</v>
      </c>
      <c r="D271" s="31">
        <v>43855.0</v>
      </c>
      <c r="E271" s="32" t="str">
        <f t="shared" si="1"/>
        <v>0</v>
      </c>
    </row>
    <row r="272">
      <c r="A272" s="33">
        <v>44321.0</v>
      </c>
      <c r="B272" s="3">
        <v>1.0</v>
      </c>
      <c r="D272" s="31">
        <v>43856.0</v>
      </c>
      <c r="E272" s="32" t="str">
        <f t="shared" si="1"/>
        <v>0</v>
      </c>
    </row>
    <row r="273">
      <c r="A273" s="33">
        <v>44322.0</v>
      </c>
      <c r="B273" s="3">
        <v>1.0</v>
      </c>
      <c r="D273" s="31">
        <v>43857.0</v>
      </c>
      <c r="E273" s="32" t="str">
        <f t="shared" si="1"/>
        <v>0</v>
      </c>
    </row>
    <row r="274">
      <c r="A274" s="33">
        <v>44330.0</v>
      </c>
      <c r="B274" s="3">
        <v>1.0</v>
      </c>
      <c r="D274" s="31">
        <v>43858.0</v>
      </c>
      <c r="E274" s="32" t="str">
        <f t="shared" si="1"/>
        <v>0</v>
      </c>
    </row>
    <row r="275">
      <c r="A275" s="33">
        <v>44336.0</v>
      </c>
      <c r="B275" s="3">
        <v>2.0</v>
      </c>
      <c r="D275" s="31">
        <v>43859.0</v>
      </c>
      <c r="E275" s="32">
        <f t="shared" si="1"/>
        <v>3</v>
      </c>
    </row>
    <row r="276">
      <c r="A276" s="33">
        <v>44343.0</v>
      </c>
      <c r="B276" s="3">
        <v>7.0</v>
      </c>
      <c r="D276" s="31">
        <v>43860.0</v>
      </c>
      <c r="E276" s="32">
        <f t="shared" si="1"/>
        <v>2</v>
      </c>
    </row>
    <row r="277">
      <c r="A277" s="33">
        <v>44346.0</v>
      </c>
      <c r="B277" s="3">
        <v>1.0</v>
      </c>
      <c r="D277" s="31">
        <v>43861.0</v>
      </c>
      <c r="E277" s="32">
        <f t="shared" si="1"/>
        <v>2</v>
      </c>
    </row>
    <row r="278">
      <c r="A278" s="33">
        <v>44347.0</v>
      </c>
      <c r="B278" s="3">
        <v>4.0</v>
      </c>
      <c r="D278" s="31">
        <v>43862.0</v>
      </c>
      <c r="E278" s="32" t="str">
        <f t="shared" si="1"/>
        <v>0</v>
      </c>
    </row>
    <row r="279">
      <c r="A279" s="33">
        <v>44348.0</v>
      </c>
      <c r="B279" s="3">
        <v>11.0</v>
      </c>
      <c r="D279" s="31">
        <v>43863.0</v>
      </c>
      <c r="E279" s="32" t="str">
        <f t="shared" si="1"/>
        <v>0</v>
      </c>
    </row>
    <row r="280">
      <c r="A280" s="33">
        <v>44349.0</v>
      </c>
      <c r="B280" s="3">
        <v>8.0</v>
      </c>
      <c r="D280" s="31">
        <v>43864.0</v>
      </c>
      <c r="E280" s="32" t="str">
        <f t="shared" si="1"/>
        <v>0</v>
      </c>
    </row>
    <row r="281">
      <c r="A281" s="33">
        <v>44350.0</v>
      </c>
      <c r="B281" s="3">
        <v>1.0</v>
      </c>
      <c r="D281" s="31">
        <v>43865.0</v>
      </c>
      <c r="E281" s="32">
        <f t="shared" si="1"/>
        <v>1</v>
      </c>
    </row>
    <row r="282">
      <c r="A282" s="33">
        <v>44354.0</v>
      </c>
      <c r="B282" s="3">
        <v>2.0</v>
      </c>
      <c r="D282" s="31">
        <v>43866.0</v>
      </c>
      <c r="E282" s="32" t="str">
        <f t="shared" si="1"/>
        <v>0</v>
      </c>
    </row>
    <row r="283">
      <c r="A283" s="33">
        <v>44355.0</v>
      </c>
      <c r="B283" s="3">
        <v>1.0</v>
      </c>
      <c r="D283" s="31">
        <v>43867.0</v>
      </c>
      <c r="E283" s="32">
        <f t="shared" si="1"/>
        <v>1</v>
      </c>
    </row>
    <row r="284">
      <c r="A284" s="33">
        <v>44356.0</v>
      </c>
      <c r="B284" s="3">
        <v>7.0</v>
      </c>
      <c r="D284" s="31">
        <v>43868.0</v>
      </c>
      <c r="E284" s="32" t="str">
        <f t="shared" si="1"/>
        <v>0</v>
      </c>
    </row>
    <row r="285">
      <c r="A285" s="33">
        <v>44357.0</v>
      </c>
      <c r="B285" s="3">
        <v>3.0</v>
      </c>
      <c r="D285" s="31">
        <v>43869.0</v>
      </c>
      <c r="E285" s="32" t="str">
        <f t="shared" si="1"/>
        <v>0</v>
      </c>
    </row>
    <row r="286">
      <c r="A286" s="33">
        <v>44360.0</v>
      </c>
      <c r="B286" s="3">
        <v>2.0</v>
      </c>
      <c r="D286" s="31">
        <v>43870.0</v>
      </c>
      <c r="E286" s="32" t="str">
        <f t="shared" si="1"/>
        <v>0</v>
      </c>
    </row>
    <row r="287">
      <c r="A287" s="33">
        <v>44362.0</v>
      </c>
      <c r="B287" s="3">
        <v>1.0</v>
      </c>
      <c r="D287" s="31">
        <v>43871.0</v>
      </c>
      <c r="E287" s="32" t="str">
        <f t="shared" si="1"/>
        <v>0</v>
      </c>
    </row>
    <row r="288">
      <c r="A288" s="33">
        <v>44364.0</v>
      </c>
      <c r="B288" s="3">
        <v>1.0</v>
      </c>
      <c r="D288" s="31">
        <v>43872.0</v>
      </c>
      <c r="E288" s="32">
        <f t="shared" si="1"/>
        <v>4</v>
      </c>
    </row>
    <row r="289">
      <c r="A289" s="33">
        <v>44365.0</v>
      </c>
      <c r="B289" s="3">
        <v>1.0</v>
      </c>
      <c r="D289" s="31">
        <v>43873.0</v>
      </c>
      <c r="E289" s="32">
        <f t="shared" si="1"/>
        <v>3</v>
      </c>
    </row>
    <row r="290">
      <c r="A290" s="33">
        <v>44366.0</v>
      </c>
      <c r="B290" s="3">
        <v>1.0</v>
      </c>
      <c r="D290" s="31">
        <v>43874.0</v>
      </c>
      <c r="E290" s="32">
        <f t="shared" si="1"/>
        <v>4</v>
      </c>
    </row>
    <row r="291">
      <c r="A291" s="33">
        <v>44367.0</v>
      </c>
      <c r="B291" s="3">
        <v>1.0</v>
      </c>
      <c r="D291" s="31">
        <v>43875.0</v>
      </c>
      <c r="E291" s="32">
        <f t="shared" si="1"/>
        <v>1</v>
      </c>
    </row>
    <row r="292">
      <c r="A292" s="33">
        <v>44370.0</v>
      </c>
      <c r="B292" s="3">
        <v>2.0</v>
      </c>
      <c r="D292" s="31">
        <v>43876.0</v>
      </c>
      <c r="E292" s="32">
        <f t="shared" si="1"/>
        <v>1</v>
      </c>
    </row>
    <row r="293">
      <c r="A293" s="33">
        <v>44371.0</v>
      </c>
      <c r="B293" s="3">
        <v>5.0</v>
      </c>
      <c r="D293" s="31">
        <v>43877.0</v>
      </c>
      <c r="E293" s="32" t="str">
        <f t="shared" si="1"/>
        <v>0</v>
      </c>
    </row>
    <row r="294">
      <c r="A294" s="33">
        <v>44373.0</v>
      </c>
      <c r="B294" s="3">
        <v>1.0</v>
      </c>
      <c r="D294" s="31">
        <v>43878.0</v>
      </c>
      <c r="E294" s="32" t="str">
        <f t="shared" si="1"/>
        <v>0</v>
      </c>
    </row>
    <row r="295">
      <c r="A295" s="33">
        <v>44374.0</v>
      </c>
      <c r="B295" s="3">
        <v>1.0</v>
      </c>
      <c r="D295" s="31">
        <v>43879.0</v>
      </c>
      <c r="E295" s="32">
        <f t="shared" si="1"/>
        <v>3</v>
      </c>
    </row>
    <row r="296">
      <c r="A296" s="33">
        <v>44376.0</v>
      </c>
      <c r="B296" s="3">
        <v>1.0</v>
      </c>
      <c r="D296" s="31">
        <v>43880.0</v>
      </c>
      <c r="E296" s="32">
        <f t="shared" si="1"/>
        <v>3</v>
      </c>
    </row>
    <row r="297">
      <c r="A297" s="33">
        <v>44377.0</v>
      </c>
      <c r="B297" s="3">
        <v>1.0</v>
      </c>
      <c r="D297" s="31">
        <v>43881.0</v>
      </c>
      <c r="E297" s="32">
        <f t="shared" si="1"/>
        <v>3</v>
      </c>
    </row>
    <row r="298">
      <c r="A298" s="33">
        <v>44378.0</v>
      </c>
      <c r="B298" s="3">
        <v>1.0</v>
      </c>
      <c r="D298" s="31">
        <v>43882.0</v>
      </c>
      <c r="E298" s="32">
        <f t="shared" si="1"/>
        <v>5</v>
      </c>
    </row>
    <row r="299">
      <c r="A299" s="33">
        <v>44379.0</v>
      </c>
      <c r="B299" s="3">
        <v>1.0</v>
      </c>
      <c r="D299" s="31">
        <v>43883.0</v>
      </c>
      <c r="E299" s="32" t="str">
        <f t="shared" si="1"/>
        <v>0</v>
      </c>
    </row>
    <row r="300">
      <c r="A300" s="33">
        <v>44380.0</v>
      </c>
      <c r="B300" s="3">
        <v>1.0</v>
      </c>
      <c r="D300" s="31">
        <v>43884.0</v>
      </c>
      <c r="E300" s="32">
        <f t="shared" si="1"/>
        <v>2</v>
      </c>
    </row>
    <row r="301">
      <c r="A301" s="33">
        <v>44381.0</v>
      </c>
      <c r="B301" s="3">
        <v>1.0</v>
      </c>
      <c r="D301" s="31">
        <v>43885.0</v>
      </c>
      <c r="E301" s="32">
        <f t="shared" si="1"/>
        <v>2</v>
      </c>
    </row>
    <row r="302">
      <c r="A302" s="33">
        <v>44382.0</v>
      </c>
      <c r="B302" s="3">
        <v>1.0</v>
      </c>
      <c r="D302" s="31">
        <v>43886.0</v>
      </c>
      <c r="E302" s="32">
        <f t="shared" si="1"/>
        <v>3</v>
      </c>
    </row>
    <row r="303">
      <c r="A303" s="33">
        <v>44384.0</v>
      </c>
      <c r="B303" s="3">
        <v>2.0</v>
      </c>
      <c r="D303" s="31">
        <v>43887.0</v>
      </c>
      <c r="E303" s="32">
        <f t="shared" si="1"/>
        <v>6</v>
      </c>
    </row>
    <row r="304">
      <c r="A304" s="33">
        <v>44385.0</v>
      </c>
      <c r="B304" s="3">
        <v>1.0</v>
      </c>
      <c r="D304" s="31">
        <v>43888.0</v>
      </c>
      <c r="E304" s="32">
        <f t="shared" si="1"/>
        <v>2</v>
      </c>
    </row>
    <row r="305">
      <c r="A305" s="33">
        <v>44386.0</v>
      </c>
      <c r="B305" s="3">
        <v>2.0</v>
      </c>
      <c r="D305" s="31">
        <v>43889.0</v>
      </c>
      <c r="E305" s="32">
        <f t="shared" si="1"/>
        <v>2</v>
      </c>
    </row>
    <row r="306">
      <c r="A306" s="33">
        <v>44388.0</v>
      </c>
      <c r="B306" s="3">
        <v>1.0</v>
      </c>
      <c r="D306" s="31">
        <v>43890.0</v>
      </c>
      <c r="E306" s="32">
        <f t="shared" si="1"/>
        <v>2</v>
      </c>
    </row>
    <row r="307">
      <c r="A307" s="33">
        <v>44389.0</v>
      </c>
      <c r="B307" s="3">
        <v>1.0</v>
      </c>
      <c r="D307" s="31">
        <v>43891.0</v>
      </c>
      <c r="E307" s="32" t="str">
        <f t="shared" si="1"/>
        <v>0</v>
      </c>
    </row>
    <row r="308">
      <c r="A308" s="33">
        <v>44393.0</v>
      </c>
      <c r="B308" s="3">
        <v>1.0</v>
      </c>
      <c r="D308" s="31">
        <v>43892.0</v>
      </c>
      <c r="E308" s="32" t="str">
        <f t="shared" si="1"/>
        <v>0</v>
      </c>
    </row>
    <row r="309">
      <c r="A309" s="33">
        <v>44396.0</v>
      </c>
      <c r="B309" s="3">
        <v>2.0</v>
      </c>
      <c r="D309" s="31">
        <v>43893.0</v>
      </c>
      <c r="E309" s="32" t="str">
        <f t="shared" si="1"/>
        <v>0</v>
      </c>
    </row>
    <row r="310">
      <c r="A310" s="33">
        <v>44399.0</v>
      </c>
      <c r="B310" s="3">
        <v>1.0</v>
      </c>
      <c r="D310" s="31">
        <v>43894.0</v>
      </c>
      <c r="E310" s="32" t="str">
        <f t="shared" si="1"/>
        <v>0</v>
      </c>
    </row>
    <row r="311">
      <c r="A311" s="33">
        <v>44402.0</v>
      </c>
      <c r="B311" s="3">
        <v>1.0</v>
      </c>
      <c r="D311" s="31">
        <v>43895.0</v>
      </c>
      <c r="E311" s="32" t="str">
        <f t="shared" si="1"/>
        <v>0</v>
      </c>
    </row>
    <row r="312">
      <c r="A312" s="33">
        <v>44403.0</v>
      </c>
      <c r="B312" s="3">
        <v>1.0</v>
      </c>
      <c r="D312" s="31">
        <v>43896.0</v>
      </c>
      <c r="E312" s="32" t="str">
        <f t="shared" si="1"/>
        <v>0</v>
      </c>
    </row>
    <row r="313">
      <c r="A313" s="33">
        <v>44407.0</v>
      </c>
      <c r="B313" s="3">
        <v>1.0</v>
      </c>
      <c r="D313" s="31">
        <v>43897.0</v>
      </c>
      <c r="E313" s="32" t="str">
        <f t="shared" si="1"/>
        <v>0</v>
      </c>
    </row>
    <row r="314">
      <c r="A314" s="33">
        <v>44408.0</v>
      </c>
      <c r="B314" s="3">
        <v>1.0</v>
      </c>
      <c r="D314" s="31">
        <v>43898.0</v>
      </c>
      <c r="E314" s="32" t="str">
        <f t="shared" si="1"/>
        <v>0</v>
      </c>
    </row>
    <row r="315">
      <c r="A315" s="33">
        <v>44409.0</v>
      </c>
      <c r="B315" s="3">
        <v>1.0</v>
      </c>
      <c r="D315" s="31">
        <v>43899.0</v>
      </c>
      <c r="E315" s="32" t="str">
        <f t="shared" si="1"/>
        <v>0</v>
      </c>
    </row>
    <row r="316">
      <c r="A316" s="33">
        <v>44410.0</v>
      </c>
      <c r="B316" s="3">
        <v>2.0</v>
      </c>
      <c r="D316" s="31">
        <v>43900.0</v>
      </c>
      <c r="E316" s="32" t="str">
        <f t="shared" si="1"/>
        <v>0</v>
      </c>
    </row>
    <row r="317">
      <c r="A317" s="33">
        <v>44411.0</v>
      </c>
      <c r="B317" s="3">
        <v>2.0</v>
      </c>
      <c r="D317" s="31">
        <v>43901.0</v>
      </c>
      <c r="E317" s="32" t="str">
        <f t="shared" si="1"/>
        <v>0</v>
      </c>
    </row>
    <row r="318">
      <c r="A318" s="33">
        <v>44412.0</v>
      </c>
      <c r="B318" s="3">
        <v>2.0</v>
      </c>
      <c r="D318" s="31">
        <v>43902.0</v>
      </c>
      <c r="E318" s="32" t="str">
        <f t="shared" si="1"/>
        <v>0</v>
      </c>
    </row>
    <row r="319">
      <c r="A319" s="33">
        <v>44414.0</v>
      </c>
      <c r="B319" s="3">
        <v>1.0</v>
      </c>
      <c r="D319" s="31">
        <v>43903.0</v>
      </c>
      <c r="E319" s="32" t="str">
        <f t="shared" si="1"/>
        <v>0</v>
      </c>
    </row>
    <row r="320">
      <c r="A320" s="33">
        <v>44415.0</v>
      </c>
      <c r="B320" s="3">
        <v>2.0</v>
      </c>
      <c r="D320" s="31">
        <v>43904.0</v>
      </c>
      <c r="E320" s="32" t="str">
        <f t="shared" si="1"/>
        <v>0</v>
      </c>
    </row>
    <row r="321">
      <c r="A321" s="33">
        <v>44416.0</v>
      </c>
      <c r="B321" s="3">
        <v>1.0</v>
      </c>
      <c r="D321" s="31">
        <v>43905.0</v>
      </c>
      <c r="E321" s="32" t="str">
        <f t="shared" si="1"/>
        <v>0</v>
      </c>
    </row>
    <row r="322">
      <c r="A322" s="33">
        <v>44418.0</v>
      </c>
      <c r="B322" s="3">
        <v>1.0</v>
      </c>
      <c r="D322" s="31">
        <v>43906.0</v>
      </c>
      <c r="E322" s="32" t="str">
        <f t="shared" si="1"/>
        <v>0</v>
      </c>
    </row>
    <row r="323">
      <c r="A323" s="33">
        <v>44421.0</v>
      </c>
      <c r="B323" s="3">
        <v>1.0</v>
      </c>
      <c r="D323" s="31">
        <v>43907.0</v>
      </c>
      <c r="E323" s="32" t="str">
        <f t="shared" si="1"/>
        <v>0</v>
      </c>
    </row>
    <row r="324">
      <c r="A324" s="33">
        <v>44422.0</v>
      </c>
      <c r="B324" s="3">
        <v>1.0</v>
      </c>
      <c r="D324" s="31">
        <v>43908.0</v>
      </c>
      <c r="E324" s="32" t="str">
        <f t="shared" si="1"/>
        <v>0</v>
      </c>
    </row>
    <row r="325">
      <c r="A325" s="33">
        <v>44424.0</v>
      </c>
      <c r="B325" s="3">
        <v>1.0</v>
      </c>
      <c r="D325" s="31">
        <v>43909.0</v>
      </c>
      <c r="E325" s="32" t="str">
        <f t="shared" si="1"/>
        <v>0</v>
      </c>
    </row>
    <row r="326">
      <c r="A326" s="33">
        <v>44426.0</v>
      </c>
      <c r="B326" s="3">
        <v>21.0</v>
      </c>
      <c r="D326" s="31">
        <v>43910.0</v>
      </c>
      <c r="E326" s="32" t="str">
        <f t="shared" si="1"/>
        <v>0</v>
      </c>
    </row>
    <row r="327">
      <c r="A327" s="33">
        <v>44427.0</v>
      </c>
      <c r="B327" s="3">
        <v>8.0</v>
      </c>
      <c r="D327" s="31">
        <v>43911.0</v>
      </c>
      <c r="E327" s="32" t="str">
        <f t="shared" si="1"/>
        <v>0</v>
      </c>
    </row>
    <row r="328">
      <c r="A328" s="33">
        <v>44428.0</v>
      </c>
      <c r="B328" s="3">
        <v>4.0</v>
      </c>
      <c r="D328" s="31">
        <v>43912.0</v>
      </c>
      <c r="E328" s="32" t="str">
        <f t="shared" si="1"/>
        <v>0</v>
      </c>
    </row>
    <row r="329">
      <c r="A329" s="33">
        <v>44429.0</v>
      </c>
      <c r="B329" s="3">
        <v>5.0</v>
      </c>
      <c r="D329" s="31">
        <v>43913.0</v>
      </c>
      <c r="E329" s="32">
        <f t="shared" si="1"/>
        <v>1</v>
      </c>
    </row>
    <row r="330">
      <c r="A330" s="33">
        <v>44430.0</v>
      </c>
      <c r="B330" s="3">
        <v>1.0</v>
      </c>
      <c r="D330" s="31">
        <v>43914.0</v>
      </c>
      <c r="E330" s="32" t="str">
        <f t="shared" si="1"/>
        <v>0</v>
      </c>
    </row>
    <row r="331">
      <c r="A331" s="33">
        <v>44431.0</v>
      </c>
      <c r="B331" s="3">
        <v>2.0</v>
      </c>
      <c r="D331" s="31">
        <v>43915.0</v>
      </c>
      <c r="E331" s="32">
        <f t="shared" si="1"/>
        <v>1</v>
      </c>
    </row>
    <row r="332">
      <c r="A332" s="33">
        <v>44432.0</v>
      </c>
      <c r="B332" s="3">
        <v>2.0</v>
      </c>
      <c r="D332" s="31">
        <v>43916.0</v>
      </c>
      <c r="E332" s="32" t="str">
        <f t="shared" si="1"/>
        <v>0</v>
      </c>
    </row>
    <row r="333">
      <c r="A333" s="33">
        <v>44433.0</v>
      </c>
      <c r="B333" s="3">
        <v>1.0</v>
      </c>
      <c r="D333" s="31">
        <v>43917.0</v>
      </c>
      <c r="E333" s="32" t="str">
        <f t="shared" si="1"/>
        <v>0</v>
      </c>
    </row>
    <row r="334">
      <c r="A334" s="33">
        <v>44435.0</v>
      </c>
      <c r="B334" s="3">
        <v>1.0</v>
      </c>
      <c r="D334" s="31">
        <v>43918.0</v>
      </c>
      <c r="E334" s="32" t="str">
        <f t="shared" si="1"/>
        <v>0</v>
      </c>
    </row>
    <row r="335">
      <c r="A335" s="33">
        <v>44439.0</v>
      </c>
      <c r="B335" s="3">
        <v>2.0</v>
      </c>
      <c r="D335" s="31">
        <v>43919.0</v>
      </c>
      <c r="E335" s="32" t="str">
        <f t="shared" si="1"/>
        <v>0</v>
      </c>
    </row>
    <row r="336">
      <c r="A336" s="33">
        <v>44440.0</v>
      </c>
      <c r="B336" s="3">
        <v>3.0</v>
      </c>
      <c r="D336" s="31">
        <v>43920.0</v>
      </c>
      <c r="E336" s="32">
        <f t="shared" si="1"/>
        <v>1</v>
      </c>
    </row>
    <row r="337">
      <c r="A337" s="33">
        <v>44441.0</v>
      </c>
      <c r="B337" s="3">
        <v>3.0</v>
      </c>
      <c r="D337" s="31">
        <v>43921.0</v>
      </c>
      <c r="E337" s="32" t="str">
        <f t="shared" si="1"/>
        <v>0</v>
      </c>
    </row>
    <row r="338">
      <c r="A338" s="33">
        <v>44442.0</v>
      </c>
      <c r="B338" s="3">
        <v>4.0</v>
      </c>
      <c r="D338" s="31">
        <v>43922.0</v>
      </c>
      <c r="E338" s="32">
        <f t="shared" si="1"/>
        <v>1</v>
      </c>
    </row>
    <row r="339">
      <c r="A339" s="33">
        <v>44447.0</v>
      </c>
      <c r="B339" s="3">
        <v>2.0</v>
      </c>
      <c r="D339" s="31">
        <v>43923.0</v>
      </c>
      <c r="E339" s="32" t="str">
        <f t="shared" si="1"/>
        <v>0</v>
      </c>
    </row>
    <row r="340">
      <c r="A340" s="33">
        <v>44449.0</v>
      </c>
      <c r="B340" s="3">
        <v>1.0</v>
      </c>
      <c r="D340" s="31">
        <v>43924.0</v>
      </c>
      <c r="E340" s="32" t="str">
        <f t="shared" si="1"/>
        <v>0</v>
      </c>
    </row>
    <row r="341">
      <c r="A341" s="33">
        <v>44454.0</v>
      </c>
      <c r="B341" s="3">
        <v>1.0</v>
      </c>
      <c r="D341" s="31">
        <v>43925.0</v>
      </c>
      <c r="E341" s="32" t="str">
        <f t="shared" si="1"/>
        <v>0</v>
      </c>
    </row>
    <row r="342">
      <c r="A342" s="33">
        <v>44455.0</v>
      </c>
      <c r="B342" s="3">
        <v>2.0</v>
      </c>
      <c r="D342" s="31">
        <v>43926.0</v>
      </c>
      <c r="E342" s="32" t="str">
        <f t="shared" si="1"/>
        <v>0</v>
      </c>
    </row>
    <row r="343">
      <c r="A343" s="33">
        <v>44456.0</v>
      </c>
      <c r="B343" s="3">
        <v>3.0</v>
      </c>
      <c r="D343" s="31">
        <v>43927.0</v>
      </c>
      <c r="E343" s="32">
        <f t="shared" si="1"/>
        <v>1</v>
      </c>
    </row>
    <row r="344">
      <c r="A344" s="33">
        <v>44457.0</v>
      </c>
      <c r="B344" s="3">
        <v>1.0</v>
      </c>
      <c r="D344" s="31">
        <v>43928.0</v>
      </c>
      <c r="E344" s="32" t="str">
        <f t="shared" si="1"/>
        <v>0</v>
      </c>
    </row>
    <row r="345">
      <c r="A345" s="33">
        <v>44458.0</v>
      </c>
      <c r="B345" s="3">
        <v>1.0</v>
      </c>
      <c r="D345" s="31">
        <v>43929.0</v>
      </c>
      <c r="E345" s="32">
        <f t="shared" si="1"/>
        <v>1</v>
      </c>
    </row>
    <row r="346">
      <c r="A346" s="33">
        <v>44462.0</v>
      </c>
      <c r="B346" s="3">
        <v>1.0</v>
      </c>
      <c r="D346" s="31">
        <v>43930.0</v>
      </c>
      <c r="E346" s="32">
        <f t="shared" si="1"/>
        <v>6</v>
      </c>
    </row>
    <row r="347">
      <c r="A347" s="33">
        <v>44467.0</v>
      </c>
      <c r="B347" s="3">
        <v>1.0</v>
      </c>
      <c r="D347" s="31">
        <v>43931.0</v>
      </c>
      <c r="E347" s="32" t="str">
        <f t="shared" si="1"/>
        <v>0</v>
      </c>
    </row>
    <row r="348">
      <c r="A348" s="33">
        <v>44479.0</v>
      </c>
      <c r="B348" s="3">
        <v>1.0</v>
      </c>
      <c r="D348" s="31">
        <v>43932.0</v>
      </c>
      <c r="E348" s="32" t="str">
        <f t="shared" si="1"/>
        <v>0</v>
      </c>
    </row>
    <row r="349">
      <c r="A349" s="33">
        <v>44482.0</v>
      </c>
      <c r="B349" s="3">
        <v>1.0</v>
      </c>
      <c r="D349" s="31">
        <v>43933.0</v>
      </c>
      <c r="E349" s="32" t="str">
        <f t="shared" si="1"/>
        <v>0</v>
      </c>
    </row>
    <row r="350">
      <c r="A350" s="33">
        <v>44483.0</v>
      </c>
      <c r="B350" s="3">
        <v>1.0</v>
      </c>
      <c r="D350" s="31">
        <v>43934.0</v>
      </c>
      <c r="E350" s="32" t="str">
        <f t="shared" si="1"/>
        <v>0</v>
      </c>
    </row>
    <row r="351">
      <c r="A351" s="33">
        <v>44487.0</v>
      </c>
      <c r="B351" s="3">
        <v>3.0</v>
      </c>
      <c r="D351" s="31">
        <v>43935.0</v>
      </c>
      <c r="E351" s="32">
        <f t="shared" si="1"/>
        <v>1</v>
      </c>
    </row>
    <row r="352">
      <c r="A352" s="33">
        <v>44490.0</v>
      </c>
      <c r="B352" s="3">
        <v>1.0</v>
      </c>
      <c r="D352" s="31">
        <v>43936.0</v>
      </c>
      <c r="E352" s="32">
        <f t="shared" si="1"/>
        <v>1</v>
      </c>
    </row>
    <row r="353">
      <c r="A353" s="33">
        <v>44496.0</v>
      </c>
      <c r="B353" s="3">
        <v>1.0</v>
      </c>
      <c r="D353" s="31">
        <v>43937.0</v>
      </c>
      <c r="E353" s="32" t="str">
        <f t="shared" si="1"/>
        <v>0</v>
      </c>
    </row>
    <row r="354">
      <c r="A354" s="33">
        <v>44499.0</v>
      </c>
      <c r="B354" s="3">
        <v>2.0</v>
      </c>
      <c r="D354" s="31">
        <v>43938.0</v>
      </c>
      <c r="E354" s="32" t="str">
        <f t="shared" si="1"/>
        <v>0</v>
      </c>
    </row>
    <row r="355">
      <c r="A355" s="33">
        <v>44503.0</v>
      </c>
      <c r="B355" s="3">
        <v>1.0</v>
      </c>
      <c r="D355" s="31">
        <v>43939.0</v>
      </c>
      <c r="E355" s="32" t="str">
        <f t="shared" si="1"/>
        <v>0</v>
      </c>
    </row>
    <row r="356">
      <c r="A356" s="33">
        <v>44504.0</v>
      </c>
      <c r="B356" s="3">
        <v>2.0</v>
      </c>
      <c r="D356" s="31">
        <v>43940.0</v>
      </c>
      <c r="E356" s="32" t="str">
        <f t="shared" si="1"/>
        <v>0</v>
      </c>
    </row>
    <row r="357">
      <c r="A357" s="33">
        <v>44505.0</v>
      </c>
      <c r="B357" s="3">
        <v>2.0</v>
      </c>
      <c r="D357" s="31">
        <v>43941.0</v>
      </c>
      <c r="E357" s="32" t="str">
        <f t="shared" si="1"/>
        <v>0</v>
      </c>
    </row>
    <row r="358">
      <c r="A358" s="33">
        <v>44507.0</v>
      </c>
      <c r="B358" s="3">
        <v>1.0</v>
      </c>
      <c r="D358" s="31">
        <v>43942.0</v>
      </c>
      <c r="E358" s="32" t="str">
        <f t="shared" si="1"/>
        <v>0</v>
      </c>
    </row>
    <row r="359">
      <c r="A359" s="33">
        <v>44509.0</v>
      </c>
      <c r="B359" s="3">
        <v>1.0</v>
      </c>
      <c r="D359" s="31">
        <v>43943.0</v>
      </c>
      <c r="E359" s="32" t="str">
        <f t="shared" si="1"/>
        <v>0</v>
      </c>
    </row>
    <row r="360">
      <c r="A360" s="33">
        <v>44512.0</v>
      </c>
      <c r="B360" s="3">
        <v>2.0</v>
      </c>
      <c r="D360" s="31">
        <v>43944.0</v>
      </c>
      <c r="E360" s="32" t="str">
        <f t="shared" si="1"/>
        <v>0</v>
      </c>
    </row>
    <row r="361">
      <c r="A361" s="33">
        <v>44513.0</v>
      </c>
      <c r="B361" s="3">
        <v>1.0</v>
      </c>
      <c r="D361" s="31">
        <v>43945.0</v>
      </c>
      <c r="E361" s="32" t="str">
        <f t="shared" si="1"/>
        <v>0</v>
      </c>
    </row>
    <row r="362">
      <c r="A362" s="33">
        <v>44514.0</v>
      </c>
      <c r="B362" s="3">
        <v>11.0</v>
      </c>
      <c r="D362" s="31">
        <v>43946.0</v>
      </c>
      <c r="E362" s="32" t="str">
        <f t="shared" si="1"/>
        <v>0</v>
      </c>
    </row>
    <row r="363">
      <c r="A363" s="33">
        <v>44516.0</v>
      </c>
      <c r="B363" s="3">
        <v>3.0</v>
      </c>
      <c r="D363" s="31">
        <v>43947.0</v>
      </c>
      <c r="E363" s="32" t="str">
        <f t="shared" si="1"/>
        <v>0</v>
      </c>
    </row>
    <row r="364">
      <c r="A364" s="33">
        <v>44517.0</v>
      </c>
      <c r="B364" s="3">
        <v>7.0</v>
      </c>
      <c r="D364" s="31">
        <v>43948.0</v>
      </c>
      <c r="E364" s="32" t="str">
        <f t="shared" si="1"/>
        <v>0</v>
      </c>
    </row>
    <row r="365">
      <c r="A365" s="33">
        <v>44518.0</v>
      </c>
      <c r="B365" s="3">
        <v>2.0</v>
      </c>
      <c r="D365" s="31">
        <v>43949.0</v>
      </c>
      <c r="E365" s="32" t="str">
        <f t="shared" si="1"/>
        <v>0</v>
      </c>
    </row>
    <row r="366">
      <c r="A366" s="33">
        <v>44522.0</v>
      </c>
      <c r="B366" s="3">
        <v>1.0</v>
      </c>
      <c r="D366" s="31">
        <v>43950.0</v>
      </c>
      <c r="E366" s="32">
        <f t="shared" si="1"/>
        <v>1</v>
      </c>
    </row>
    <row r="367">
      <c r="A367" s="33">
        <v>44526.0</v>
      </c>
      <c r="B367" s="3">
        <v>2.0</v>
      </c>
      <c r="D367" s="31">
        <v>43951.0</v>
      </c>
      <c r="E367" s="32" t="str">
        <f t="shared" si="1"/>
        <v>0</v>
      </c>
    </row>
    <row r="368">
      <c r="A368" s="33">
        <v>44529.0</v>
      </c>
      <c r="B368" s="3">
        <v>1.0</v>
      </c>
      <c r="D368" s="31">
        <v>43952.0</v>
      </c>
      <c r="E368" s="32" t="str">
        <f t="shared" si="1"/>
        <v>0</v>
      </c>
    </row>
    <row r="369">
      <c r="A369" s="33">
        <v>44530.0</v>
      </c>
      <c r="B369" s="3">
        <v>1.0</v>
      </c>
      <c r="D369" s="31">
        <v>43953.0</v>
      </c>
      <c r="E369" s="32" t="str">
        <f t="shared" si="1"/>
        <v>0</v>
      </c>
    </row>
    <row r="370">
      <c r="A370" s="33">
        <v>44531.0</v>
      </c>
      <c r="B370" s="3">
        <v>3.0</v>
      </c>
      <c r="D370" s="31">
        <v>43954.0</v>
      </c>
      <c r="E370" s="32" t="str">
        <f t="shared" si="1"/>
        <v>0</v>
      </c>
    </row>
    <row r="371">
      <c r="A371" s="33">
        <v>44533.0</v>
      </c>
      <c r="B371" s="3">
        <v>3.0</v>
      </c>
      <c r="D371" s="31">
        <v>43955.0</v>
      </c>
      <c r="E371" s="32" t="str">
        <f t="shared" si="1"/>
        <v>0</v>
      </c>
    </row>
    <row r="372">
      <c r="A372" s="33">
        <v>44534.0</v>
      </c>
      <c r="B372" s="3">
        <v>1.0</v>
      </c>
      <c r="D372" s="31">
        <v>43956.0</v>
      </c>
      <c r="E372" s="32" t="str">
        <f t="shared" si="1"/>
        <v>0</v>
      </c>
    </row>
    <row r="373">
      <c r="A373" s="33">
        <v>44536.0</v>
      </c>
      <c r="B373" s="3">
        <v>1.0</v>
      </c>
      <c r="D373" s="31">
        <v>43957.0</v>
      </c>
      <c r="E373" s="32">
        <f t="shared" si="1"/>
        <v>2</v>
      </c>
    </row>
    <row r="374">
      <c r="A374" s="33">
        <v>44539.0</v>
      </c>
      <c r="B374" s="3">
        <v>1.0</v>
      </c>
      <c r="D374" s="31">
        <v>43958.0</v>
      </c>
      <c r="E374" s="32" t="str">
        <f t="shared" si="1"/>
        <v>0</v>
      </c>
    </row>
    <row r="375">
      <c r="A375" s="33">
        <v>44544.0</v>
      </c>
      <c r="B375" s="3">
        <v>1.0</v>
      </c>
      <c r="D375" s="31">
        <v>43959.0</v>
      </c>
      <c r="E375" s="32" t="str">
        <f t="shared" si="1"/>
        <v>0</v>
      </c>
    </row>
    <row r="376">
      <c r="A376" s="33">
        <v>44546.0</v>
      </c>
      <c r="B376" s="3">
        <v>1.0</v>
      </c>
      <c r="D376" s="31">
        <v>43960.0</v>
      </c>
      <c r="E376" s="32" t="str">
        <f t="shared" si="1"/>
        <v>0</v>
      </c>
    </row>
    <row r="377">
      <c r="A377" s="33">
        <v>44547.0</v>
      </c>
      <c r="B377" s="3">
        <v>1.0</v>
      </c>
      <c r="D377" s="31">
        <v>43961.0</v>
      </c>
      <c r="E377" s="32">
        <f t="shared" si="1"/>
        <v>1</v>
      </c>
    </row>
    <row r="378">
      <c r="A378" s="33">
        <v>44550.0</v>
      </c>
      <c r="B378" s="3">
        <v>1.0</v>
      </c>
      <c r="D378" s="31">
        <v>43962.0</v>
      </c>
      <c r="E378" s="32" t="str">
        <f t="shared" si="1"/>
        <v>0</v>
      </c>
    </row>
    <row r="379">
      <c r="A379" s="33">
        <v>44553.0</v>
      </c>
      <c r="B379" s="3">
        <v>1.0</v>
      </c>
      <c r="D379" s="31">
        <v>43963.0</v>
      </c>
      <c r="E379" s="32" t="str">
        <f t="shared" si="1"/>
        <v>0</v>
      </c>
    </row>
    <row r="380">
      <c r="A380" s="33">
        <v>44554.0</v>
      </c>
      <c r="B380" s="3">
        <v>2.0</v>
      </c>
      <c r="D380" s="31">
        <v>43964.0</v>
      </c>
      <c r="E380" s="32" t="str">
        <f t="shared" si="1"/>
        <v>0</v>
      </c>
    </row>
    <row r="381">
      <c r="A381" s="33">
        <v>44557.0</v>
      </c>
      <c r="B381" s="3">
        <v>2.0</v>
      </c>
      <c r="D381" s="31">
        <v>43965.0</v>
      </c>
      <c r="E381" s="32" t="str">
        <f t="shared" si="1"/>
        <v>0</v>
      </c>
    </row>
    <row r="382">
      <c r="A382" s="33">
        <v>44560.0</v>
      </c>
      <c r="B382" s="3">
        <v>1.0</v>
      </c>
      <c r="D382" s="31">
        <v>43966.0</v>
      </c>
      <c r="E382" s="32" t="str">
        <f t="shared" si="1"/>
        <v>0</v>
      </c>
    </row>
    <row r="383">
      <c r="A383" s="33">
        <v>44565.0</v>
      </c>
      <c r="B383" s="3">
        <v>1.0</v>
      </c>
      <c r="D383" s="31">
        <v>43967.0</v>
      </c>
      <c r="E383" s="32" t="str">
        <f t="shared" si="1"/>
        <v>0</v>
      </c>
    </row>
    <row r="384">
      <c r="A384" s="33">
        <v>44568.0</v>
      </c>
      <c r="B384" s="3">
        <v>1.0</v>
      </c>
      <c r="D384" s="31">
        <v>43968.0</v>
      </c>
      <c r="E384" s="32" t="str">
        <f t="shared" si="1"/>
        <v>0</v>
      </c>
    </row>
    <row r="385">
      <c r="A385" s="33">
        <v>44572.0</v>
      </c>
      <c r="B385" s="3">
        <v>1.0</v>
      </c>
      <c r="D385" s="31">
        <v>43969.0</v>
      </c>
      <c r="E385" s="32" t="str">
        <f t="shared" si="1"/>
        <v>0</v>
      </c>
    </row>
    <row r="386">
      <c r="A386" s="33">
        <v>44575.0</v>
      </c>
      <c r="B386" s="3">
        <v>1.0</v>
      </c>
      <c r="D386" s="31">
        <v>43970.0</v>
      </c>
      <c r="E386" s="32" t="str">
        <f t="shared" si="1"/>
        <v>0</v>
      </c>
    </row>
    <row r="387">
      <c r="A387" s="33">
        <v>44579.0</v>
      </c>
      <c r="B387" s="3">
        <v>1.0</v>
      </c>
      <c r="D387" s="31">
        <v>43971.0</v>
      </c>
      <c r="E387" s="32" t="str">
        <f t="shared" si="1"/>
        <v>0</v>
      </c>
    </row>
    <row r="388">
      <c r="A388" s="33">
        <v>44581.0</v>
      </c>
      <c r="B388" s="3">
        <v>1.0</v>
      </c>
      <c r="D388" s="31">
        <v>43972.0</v>
      </c>
      <c r="E388" s="32" t="str">
        <f t="shared" si="1"/>
        <v>0</v>
      </c>
    </row>
    <row r="389">
      <c r="A389" s="33">
        <v>44583.0</v>
      </c>
      <c r="B389" s="3">
        <v>1.0</v>
      </c>
      <c r="D389" s="31">
        <v>43973.0</v>
      </c>
      <c r="E389" s="32" t="str">
        <f t="shared" si="1"/>
        <v>0</v>
      </c>
    </row>
    <row r="390">
      <c r="A390" s="33">
        <v>44584.0</v>
      </c>
      <c r="B390" s="3">
        <v>1.0</v>
      </c>
      <c r="D390" s="31">
        <v>43974.0</v>
      </c>
      <c r="E390" s="32" t="str">
        <f t="shared" si="1"/>
        <v>0</v>
      </c>
    </row>
    <row r="391">
      <c r="A391" s="33">
        <v>44585.0</v>
      </c>
      <c r="B391" s="3">
        <v>1.0</v>
      </c>
      <c r="D391" s="31">
        <v>43975.0</v>
      </c>
      <c r="E391" s="32" t="str">
        <f t="shared" si="1"/>
        <v>0</v>
      </c>
    </row>
    <row r="392">
      <c r="A392" s="33">
        <v>44586.0</v>
      </c>
      <c r="B392" s="3">
        <v>1.0</v>
      </c>
      <c r="D392" s="31">
        <v>43976.0</v>
      </c>
      <c r="E392" s="32">
        <f t="shared" si="1"/>
        <v>1</v>
      </c>
    </row>
    <row r="393">
      <c r="A393" s="33">
        <v>44587.0</v>
      </c>
      <c r="B393" s="3">
        <v>1.0</v>
      </c>
      <c r="D393" s="31">
        <v>43977.0</v>
      </c>
      <c r="E393" s="32">
        <f t="shared" si="1"/>
        <v>1</v>
      </c>
    </row>
    <row r="394">
      <c r="A394" s="33">
        <v>44588.0</v>
      </c>
      <c r="B394" s="3">
        <v>1.0</v>
      </c>
      <c r="D394" s="31">
        <v>43978.0</v>
      </c>
      <c r="E394" s="32">
        <f t="shared" si="1"/>
        <v>2</v>
      </c>
    </row>
    <row r="395">
      <c r="A395" s="33">
        <v>44590.0</v>
      </c>
      <c r="B395" s="3">
        <v>2.0</v>
      </c>
      <c r="D395" s="31">
        <v>43979.0</v>
      </c>
      <c r="E395" s="32">
        <f t="shared" si="1"/>
        <v>5</v>
      </c>
    </row>
    <row r="396">
      <c r="A396" s="33">
        <v>44591.0</v>
      </c>
      <c r="B396" s="3">
        <v>1.0</v>
      </c>
      <c r="D396" s="31">
        <v>43980.0</v>
      </c>
      <c r="E396" s="32">
        <f t="shared" si="1"/>
        <v>3</v>
      </c>
    </row>
    <row r="397">
      <c r="A397" s="33">
        <v>44592.0</v>
      </c>
      <c r="B397" s="3">
        <v>1.0</v>
      </c>
      <c r="D397" s="31">
        <v>43981.0</v>
      </c>
      <c r="E397" s="32">
        <f t="shared" si="1"/>
        <v>4</v>
      </c>
    </row>
    <row r="398">
      <c r="A398" s="33">
        <v>44595.0</v>
      </c>
      <c r="B398" s="3">
        <v>1.0</v>
      </c>
      <c r="D398" s="31">
        <v>43982.0</v>
      </c>
      <c r="E398" s="32">
        <f t="shared" si="1"/>
        <v>3</v>
      </c>
    </row>
    <row r="399">
      <c r="A399" s="33">
        <v>44601.0</v>
      </c>
      <c r="B399" s="3">
        <v>1.0</v>
      </c>
      <c r="D399" s="31">
        <v>43983.0</v>
      </c>
      <c r="E399" s="32" t="str">
        <f t="shared" si="1"/>
        <v>0</v>
      </c>
    </row>
    <row r="400">
      <c r="A400" s="33">
        <v>44602.0</v>
      </c>
      <c r="B400" s="3">
        <v>3.0</v>
      </c>
      <c r="D400" s="31">
        <v>43984.0</v>
      </c>
      <c r="E400" s="32" t="str">
        <f t="shared" si="1"/>
        <v>0</v>
      </c>
    </row>
    <row r="401">
      <c r="A401" s="33">
        <v>44605.0</v>
      </c>
      <c r="B401" s="3">
        <v>1.0</v>
      </c>
      <c r="D401" s="31">
        <v>43985.0</v>
      </c>
      <c r="E401" s="32" t="str">
        <f t="shared" si="1"/>
        <v>0</v>
      </c>
    </row>
    <row r="402">
      <c r="A402" s="33">
        <v>44609.0</v>
      </c>
      <c r="B402" s="3">
        <v>3.0</v>
      </c>
      <c r="D402" s="31">
        <v>43986.0</v>
      </c>
      <c r="E402" s="32">
        <f t="shared" si="1"/>
        <v>5</v>
      </c>
    </row>
    <row r="403">
      <c r="A403" s="33">
        <v>44610.0</v>
      </c>
      <c r="B403" s="3">
        <v>10.0</v>
      </c>
      <c r="D403" s="31">
        <v>43987.0</v>
      </c>
      <c r="E403" s="32" t="str">
        <f t="shared" si="1"/>
        <v>0</v>
      </c>
    </row>
    <row r="404">
      <c r="A404" s="33">
        <v>44611.0</v>
      </c>
      <c r="B404" s="3">
        <v>6.0</v>
      </c>
      <c r="D404" s="31">
        <v>43988.0</v>
      </c>
      <c r="E404" s="32" t="str">
        <f t="shared" si="1"/>
        <v>0</v>
      </c>
    </row>
    <row r="405">
      <c r="A405" s="33">
        <v>44616.0</v>
      </c>
      <c r="B405" s="3">
        <v>1.0</v>
      </c>
      <c r="D405" s="31">
        <v>43989.0</v>
      </c>
      <c r="E405" s="32">
        <f t="shared" si="1"/>
        <v>1</v>
      </c>
    </row>
    <row r="406">
      <c r="A406" s="33">
        <v>44627.0</v>
      </c>
      <c r="B406" s="3">
        <v>1.0</v>
      </c>
      <c r="D406" s="31">
        <v>43990.0</v>
      </c>
      <c r="E406" s="32" t="str">
        <f t="shared" si="1"/>
        <v>0</v>
      </c>
    </row>
    <row r="407">
      <c r="A407" s="33">
        <v>44629.0</v>
      </c>
      <c r="B407" s="3">
        <v>1.0</v>
      </c>
      <c r="D407" s="31">
        <v>43991.0</v>
      </c>
      <c r="E407" s="32" t="str">
        <f t="shared" si="1"/>
        <v>0</v>
      </c>
    </row>
    <row r="408">
      <c r="A408" s="33">
        <v>44637.0</v>
      </c>
      <c r="B408" s="3">
        <v>1.0</v>
      </c>
      <c r="D408" s="31">
        <v>43992.0</v>
      </c>
      <c r="E408" s="32">
        <f t="shared" si="1"/>
        <v>3</v>
      </c>
    </row>
    <row r="409">
      <c r="A409" s="33">
        <v>44638.0</v>
      </c>
      <c r="B409" s="3">
        <v>1.0</v>
      </c>
      <c r="D409" s="31">
        <v>43993.0</v>
      </c>
      <c r="E409" s="32">
        <f t="shared" si="1"/>
        <v>6</v>
      </c>
    </row>
    <row r="410">
      <c r="A410" s="33">
        <v>44642.0</v>
      </c>
      <c r="B410" s="3">
        <v>1.0</v>
      </c>
      <c r="D410" s="31">
        <v>43994.0</v>
      </c>
      <c r="E410" s="32">
        <f t="shared" si="1"/>
        <v>4</v>
      </c>
    </row>
    <row r="411">
      <c r="A411" s="33">
        <v>44643.0</v>
      </c>
      <c r="B411" s="3">
        <v>1.0</v>
      </c>
      <c r="D411" s="31">
        <v>43995.0</v>
      </c>
      <c r="E411" s="32" t="str">
        <f t="shared" si="1"/>
        <v>0</v>
      </c>
    </row>
    <row r="412">
      <c r="A412" s="33">
        <v>44644.0</v>
      </c>
      <c r="B412" s="3">
        <v>3.0</v>
      </c>
      <c r="D412" s="31">
        <v>43996.0</v>
      </c>
      <c r="E412" s="32" t="str">
        <f t="shared" si="1"/>
        <v>0</v>
      </c>
    </row>
    <row r="413">
      <c r="A413" s="33">
        <v>44646.0</v>
      </c>
      <c r="B413" s="3">
        <v>1.0</v>
      </c>
      <c r="D413" s="31">
        <v>43997.0</v>
      </c>
      <c r="E413" s="32" t="str">
        <f t="shared" si="1"/>
        <v>0</v>
      </c>
    </row>
    <row r="414">
      <c r="A414" s="33">
        <v>44647.0</v>
      </c>
      <c r="B414" s="3">
        <v>1.0</v>
      </c>
      <c r="D414" s="31">
        <v>43998.0</v>
      </c>
      <c r="E414" s="32" t="str">
        <f t="shared" si="1"/>
        <v>0</v>
      </c>
    </row>
    <row r="415">
      <c r="A415" s="33">
        <v>44648.0</v>
      </c>
      <c r="B415" s="3">
        <v>4.0</v>
      </c>
      <c r="D415" s="31">
        <v>43999.0</v>
      </c>
      <c r="E415" s="32" t="str">
        <f t="shared" si="1"/>
        <v>0</v>
      </c>
    </row>
    <row r="416">
      <c r="A416" s="33">
        <v>44649.0</v>
      </c>
      <c r="B416" s="3">
        <v>1.0</v>
      </c>
      <c r="D416" s="31">
        <v>44000.0</v>
      </c>
      <c r="E416" s="32">
        <f t="shared" si="1"/>
        <v>2</v>
      </c>
    </row>
    <row r="417">
      <c r="A417" s="33">
        <v>44650.0</v>
      </c>
      <c r="B417" s="3">
        <v>2.0</v>
      </c>
      <c r="D417" s="31">
        <v>44001.0</v>
      </c>
      <c r="E417" s="32">
        <f t="shared" si="1"/>
        <v>6</v>
      </c>
    </row>
    <row r="418">
      <c r="A418" s="33">
        <v>44651.0</v>
      </c>
      <c r="B418" s="3">
        <v>2.0</v>
      </c>
      <c r="D418" s="31">
        <v>44002.0</v>
      </c>
      <c r="E418" s="32">
        <f t="shared" si="1"/>
        <v>1</v>
      </c>
    </row>
    <row r="419">
      <c r="A419" s="33">
        <v>44656.0</v>
      </c>
      <c r="B419" s="3">
        <v>2.0</v>
      </c>
      <c r="D419" s="31">
        <v>44003.0</v>
      </c>
      <c r="E419" s="32" t="str">
        <f t="shared" si="1"/>
        <v>0</v>
      </c>
    </row>
    <row r="420">
      <c r="A420" s="33">
        <v>44658.0</v>
      </c>
      <c r="B420" s="3">
        <v>2.0</v>
      </c>
      <c r="D420" s="31">
        <v>44004.0</v>
      </c>
      <c r="E420" s="32" t="str">
        <f t="shared" si="1"/>
        <v>0</v>
      </c>
    </row>
    <row r="421">
      <c r="A421" s="33">
        <v>44659.0</v>
      </c>
      <c r="B421" s="3">
        <v>2.0</v>
      </c>
      <c r="D421" s="31">
        <v>44005.0</v>
      </c>
      <c r="E421" s="32" t="str">
        <f t="shared" si="1"/>
        <v>0</v>
      </c>
    </row>
    <row r="422">
      <c r="A422" s="33">
        <v>44662.0</v>
      </c>
      <c r="B422" s="3">
        <v>1.0</v>
      </c>
      <c r="D422" s="31">
        <v>44006.0</v>
      </c>
      <c r="E422" s="32" t="str">
        <f t="shared" si="1"/>
        <v>0</v>
      </c>
    </row>
    <row r="423">
      <c r="A423" s="33">
        <v>44674.0</v>
      </c>
      <c r="B423" s="3">
        <v>8.0</v>
      </c>
      <c r="D423" s="31">
        <v>44007.0</v>
      </c>
      <c r="E423" s="32" t="str">
        <f t="shared" si="1"/>
        <v>0</v>
      </c>
    </row>
    <row r="424">
      <c r="A424" s="33">
        <v>44676.0</v>
      </c>
      <c r="B424" s="3">
        <v>1.0</v>
      </c>
      <c r="D424" s="31">
        <v>44008.0</v>
      </c>
      <c r="E424" s="32" t="str">
        <f t="shared" si="1"/>
        <v>0</v>
      </c>
    </row>
    <row r="425">
      <c r="A425" s="33">
        <v>44678.0</v>
      </c>
      <c r="B425" s="3">
        <v>1.0</v>
      </c>
      <c r="D425" s="31">
        <v>44009.0</v>
      </c>
      <c r="E425" s="32" t="str">
        <f t="shared" si="1"/>
        <v>0</v>
      </c>
    </row>
    <row r="426">
      <c r="A426" s="33">
        <v>44679.0</v>
      </c>
      <c r="B426" s="3">
        <v>10.0</v>
      </c>
      <c r="D426" s="31">
        <v>44010.0</v>
      </c>
      <c r="E426" s="32" t="str">
        <f t="shared" si="1"/>
        <v>0</v>
      </c>
    </row>
    <row r="427">
      <c r="A427" s="33">
        <v>44680.0</v>
      </c>
      <c r="B427" s="3">
        <v>1.0</v>
      </c>
      <c r="D427" s="31">
        <v>44011.0</v>
      </c>
      <c r="E427" s="32" t="str">
        <f t="shared" si="1"/>
        <v>0</v>
      </c>
    </row>
    <row r="428">
      <c r="A428" s="33">
        <v>44681.0</v>
      </c>
      <c r="B428" s="3">
        <v>1.0</v>
      </c>
      <c r="D428" s="31">
        <v>44012.0</v>
      </c>
      <c r="E428" s="32">
        <f t="shared" si="1"/>
        <v>1</v>
      </c>
    </row>
    <row r="429">
      <c r="A429" s="33">
        <v>44682.0</v>
      </c>
      <c r="B429" s="3">
        <v>1.0</v>
      </c>
      <c r="D429" s="31">
        <v>44013.0</v>
      </c>
      <c r="E429" s="32">
        <f t="shared" si="1"/>
        <v>3</v>
      </c>
    </row>
    <row r="430">
      <c r="A430" s="33">
        <v>44683.0</v>
      </c>
      <c r="B430" s="3">
        <v>3.0</v>
      </c>
      <c r="D430" s="31">
        <v>44014.0</v>
      </c>
      <c r="E430" s="32">
        <f t="shared" si="1"/>
        <v>9</v>
      </c>
    </row>
    <row r="431">
      <c r="A431" s="33">
        <v>44694.0</v>
      </c>
      <c r="B431" s="3">
        <v>1.0</v>
      </c>
      <c r="D431" s="31">
        <v>44015.0</v>
      </c>
      <c r="E431" s="32">
        <f t="shared" si="1"/>
        <v>13</v>
      </c>
    </row>
    <row r="432">
      <c r="A432" s="33">
        <v>44695.0</v>
      </c>
      <c r="B432" s="3">
        <v>7.0</v>
      </c>
      <c r="D432" s="31">
        <v>44016.0</v>
      </c>
      <c r="E432" s="32" t="str">
        <f t="shared" si="1"/>
        <v>0</v>
      </c>
    </row>
    <row r="433">
      <c r="A433" s="33">
        <v>44696.0</v>
      </c>
      <c r="B433" s="3">
        <v>1.0</v>
      </c>
      <c r="D433" s="31">
        <v>44017.0</v>
      </c>
      <c r="E433" s="32" t="str">
        <f t="shared" si="1"/>
        <v>0</v>
      </c>
    </row>
    <row r="434">
      <c r="A434" s="33">
        <v>44697.0</v>
      </c>
      <c r="B434" s="3">
        <v>2.0</v>
      </c>
      <c r="D434" s="31">
        <v>44018.0</v>
      </c>
      <c r="E434" s="32" t="str">
        <f t="shared" si="1"/>
        <v>0</v>
      </c>
    </row>
    <row r="435">
      <c r="A435" s="33">
        <v>44701.0</v>
      </c>
      <c r="B435" s="3">
        <v>5.0</v>
      </c>
      <c r="D435" s="31">
        <v>44019.0</v>
      </c>
      <c r="E435" s="32" t="str">
        <f t="shared" si="1"/>
        <v>0</v>
      </c>
    </row>
    <row r="436">
      <c r="A436" s="33">
        <v>44702.0</v>
      </c>
      <c r="B436" s="3">
        <v>2.0</v>
      </c>
      <c r="D436" s="31">
        <v>44020.0</v>
      </c>
      <c r="E436" s="32">
        <f t="shared" si="1"/>
        <v>1</v>
      </c>
    </row>
    <row r="437">
      <c r="A437" s="33">
        <v>44705.0</v>
      </c>
      <c r="B437" s="3">
        <v>1.0</v>
      </c>
      <c r="D437" s="31">
        <v>44021.0</v>
      </c>
      <c r="E437" s="32">
        <f t="shared" si="1"/>
        <v>1</v>
      </c>
    </row>
    <row r="438">
      <c r="A438" s="33">
        <v>44709.0</v>
      </c>
      <c r="B438" s="3">
        <v>1.0</v>
      </c>
      <c r="D438" s="31">
        <v>44022.0</v>
      </c>
      <c r="E438" s="32" t="str">
        <f t="shared" si="1"/>
        <v>0</v>
      </c>
    </row>
    <row r="439">
      <c r="A439" s="33">
        <v>44712.0</v>
      </c>
      <c r="B439" s="3">
        <v>1.0</v>
      </c>
      <c r="D439" s="31">
        <v>44023.0</v>
      </c>
      <c r="E439" s="32" t="str">
        <f t="shared" si="1"/>
        <v>0</v>
      </c>
    </row>
    <row r="440">
      <c r="A440" s="33">
        <v>44713.0</v>
      </c>
      <c r="B440" s="3">
        <v>5.0</v>
      </c>
      <c r="D440" s="31">
        <v>44024.0</v>
      </c>
      <c r="E440" s="32" t="str">
        <f t="shared" si="1"/>
        <v>0</v>
      </c>
    </row>
    <row r="441">
      <c r="A441" s="33">
        <v>44714.0</v>
      </c>
      <c r="B441" s="3">
        <v>12.0</v>
      </c>
      <c r="D441" s="31">
        <v>44025.0</v>
      </c>
      <c r="E441" s="32" t="str">
        <f t="shared" si="1"/>
        <v>0</v>
      </c>
    </row>
    <row r="442">
      <c r="A442" s="33">
        <v>44715.0</v>
      </c>
      <c r="B442" s="3">
        <v>2.0</v>
      </c>
      <c r="D442" s="31">
        <v>44026.0</v>
      </c>
      <c r="E442" s="32">
        <f t="shared" si="1"/>
        <v>1</v>
      </c>
    </row>
    <row r="443">
      <c r="A443" s="33">
        <v>44719.0</v>
      </c>
      <c r="B443" s="3">
        <v>1.0</v>
      </c>
      <c r="D443" s="31">
        <v>44027.0</v>
      </c>
      <c r="E443" s="32">
        <f t="shared" si="1"/>
        <v>1</v>
      </c>
    </row>
    <row r="444">
      <c r="A444" s="33">
        <v>44721.0</v>
      </c>
      <c r="B444" s="3">
        <v>2.0</v>
      </c>
      <c r="D444" s="31">
        <v>44028.0</v>
      </c>
      <c r="E444" s="32">
        <f t="shared" si="1"/>
        <v>3</v>
      </c>
    </row>
    <row r="445">
      <c r="A445" s="33">
        <v>44727.0</v>
      </c>
      <c r="B445" s="3">
        <v>2.0</v>
      </c>
      <c r="D445" s="31">
        <v>44029.0</v>
      </c>
      <c r="E445" s="32">
        <f t="shared" si="1"/>
        <v>2</v>
      </c>
    </row>
    <row r="446">
      <c r="A446" s="33">
        <v>44734.0</v>
      </c>
      <c r="B446" s="3">
        <v>1.0</v>
      </c>
      <c r="D446" s="31">
        <v>44030.0</v>
      </c>
      <c r="E446" s="32">
        <f t="shared" si="1"/>
        <v>9</v>
      </c>
    </row>
    <row r="447">
      <c r="A447" s="33">
        <v>44736.0</v>
      </c>
      <c r="B447" s="3">
        <v>1.0</v>
      </c>
      <c r="D447" s="31">
        <v>44031.0</v>
      </c>
      <c r="E447" s="32" t="str">
        <f t="shared" si="1"/>
        <v>0</v>
      </c>
    </row>
    <row r="448">
      <c r="A448" s="33">
        <v>44740.0</v>
      </c>
      <c r="B448" s="3">
        <v>1.0</v>
      </c>
      <c r="D448" s="31">
        <v>44032.0</v>
      </c>
      <c r="E448" s="32" t="str">
        <f t="shared" si="1"/>
        <v>0</v>
      </c>
    </row>
    <row r="449">
      <c r="A449" s="33">
        <v>44741.0</v>
      </c>
      <c r="B449" s="3">
        <v>1.0</v>
      </c>
      <c r="D449" s="31">
        <v>44033.0</v>
      </c>
      <c r="E449" s="32" t="str">
        <f t="shared" si="1"/>
        <v>0</v>
      </c>
    </row>
    <row r="450">
      <c r="A450" s="33">
        <v>44749.0</v>
      </c>
      <c r="B450" s="3">
        <v>1.0</v>
      </c>
      <c r="D450" s="31">
        <v>44034.0</v>
      </c>
      <c r="E450" s="32" t="str">
        <f t="shared" si="1"/>
        <v>0</v>
      </c>
    </row>
    <row r="451">
      <c r="A451" s="33">
        <v>44750.0</v>
      </c>
      <c r="B451" s="3">
        <v>1.0</v>
      </c>
      <c r="D451" s="31">
        <v>44035.0</v>
      </c>
      <c r="E451" s="32">
        <f t="shared" si="1"/>
        <v>2</v>
      </c>
    </row>
    <row r="452">
      <c r="A452" s="33">
        <v>44753.0</v>
      </c>
      <c r="B452" s="3">
        <v>1.0</v>
      </c>
      <c r="D452" s="31">
        <v>44036.0</v>
      </c>
      <c r="E452" s="32">
        <f t="shared" si="1"/>
        <v>1</v>
      </c>
    </row>
    <row r="453">
      <c r="A453" s="33">
        <v>44754.0</v>
      </c>
      <c r="B453" s="3">
        <v>1.0</v>
      </c>
      <c r="D453" s="31">
        <v>44037.0</v>
      </c>
      <c r="E453" s="32" t="str">
        <f t="shared" si="1"/>
        <v>0</v>
      </c>
    </row>
    <row r="454">
      <c r="A454" s="33">
        <v>44760.0</v>
      </c>
      <c r="B454" s="3">
        <v>5.0</v>
      </c>
      <c r="D454" s="31">
        <v>44038.0</v>
      </c>
      <c r="E454" s="32" t="str">
        <f t="shared" si="1"/>
        <v>0</v>
      </c>
    </row>
    <row r="455">
      <c r="A455" s="33">
        <v>44761.0</v>
      </c>
      <c r="B455" s="3">
        <v>4.0</v>
      </c>
      <c r="D455" s="31">
        <v>44039.0</v>
      </c>
      <c r="E455" s="32" t="str">
        <f t="shared" si="1"/>
        <v>0</v>
      </c>
    </row>
    <row r="456">
      <c r="A456" s="33">
        <v>44762.0</v>
      </c>
      <c r="B456" s="3">
        <v>4.0</v>
      </c>
      <c r="D456" s="31">
        <v>44040.0</v>
      </c>
      <c r="E456" s="32" t="str">
        <f t="shared" si="1"/>
        <v>0</v>
      </c>
    </row>
    <row r="457">
      <c r="A457" s="33">
        <v>44763.0</v>
      </c>
      <c r="B457" s="3">
        <v>5.0</v>
      </c>
      <c r="D457" s="31">
        <v>44041.0</v>
      </c>
      <c r="E457" s="32">
        <f t="shared" si="1"/>
        <v>2</v>
      </c>
    </row>
    <row r="458">
      <c r="A458" s="33">
        <v>44764.0</v>
      </c>
      <c r="B458" s="3">
        <v>3.0</v>
      </c>
      <c r="D458" s="31">
        <v>44042.0</v>
      </c>
      <c r="E458" s="32" t="str">
        <f t="shared" si="1"/>
        <v>0</v>
      </c>
    </row>
    <row r="459">
      <c r="A459" s="33">
        <v>44769.0</v>
      </c>
      <c r="B459" s="3">
        <v>1.0</v>
      </c>
      <c r="D459" s="31">
        <v>44043.0</v>
      </c>
      <c r="E459" s="32" t="str">
        <f t="shared" si="1"/>
        <v>0</v>
      </c>
    </row>
    <row r="460">
      <c r="A460" s="33">
        <v>44770.0</v>
      </c>
      <c r="B460" s="3">
        <v>1.0</v>
      </c>
      <c r="D460" s="31">
        <v>44044.0</v>
      </c>
      <c r="E460" s="32" t="str">
        <f t="shared" si="1"/>
        <v>0</v>
      </c>
    </row>
    <row r="461">
      <c r="A461" s="33">
        <v>44776.0</v>
      </c>
      <c r="B461" s="3">
        <v>8.0</v>
      </c>
      <c r="D461" s="31">
        <v>44045.0</v>
      </c>
      <c r="E461" s="32" t="str">
        <f t="shared" si="1"/>
        <v>0</v>
      </c>
    </row>
    <row r="462">
      <c r="A462" s="33">
        <v>44777.0</v>
      </c>
      <c r="B462" s="3">
        <v>1.0</v>
      </c>
      <c r="D462" s="31">
        <v>44046.0</v>
      </c>
      <c r="E462" s="32">
        <f t="shared" si="1"/>
        <v>1</v>
      </c>
    </row>
    <row r="463">
      <c r="A463" s="33">
        <v>44781.0</v>
      </c>
      <c r="B463" s="3">
        <v>1.0</v>
      </c>
      <c r="D463" s="31">
        <v>44047.0</v>
      </c>
      <c r="E463" s="32" t="str">
        <f t="shared" si="1"/>
        <v>0</v>
      </c>
    </row>
    <row r="464">
      <c r="A464" s="33">
        <v>44782.0</v>
      </c>
      <c r="B464" s="3">
        <v>2.0</v>
      </c>
      <c r="D464" s="31">
        <v>44048.0</v>
      </c>
      <c r="E464" s="32" t="str">
        <f t="shared" si="1"/>
        <v>0</v>
      </c>
    </row>
    <row r="465">
      <c r="A465" s="33">
        <v>44784.0</v>
      </c>
      <c r="B465" s="3">
        <v>2.0</v>
      </c>
      <c r="D465" s="31">
        <v>44049.0</v>
      </c>
      <c r="E465" s="32">
        <f t="shared" si="1"/>
        <v>1</v>
      </c>
    </row>
    <row r="466">
      <c r="A466" s="33">
        <v>44790.0</v>
      </c>
      <c r="B466" s="3">
        <v>1.0</v>
      </c>
      <c r="D466" s="31">
        <v>44050.0</v>
      </c>
      <c r="E466" s="32" t="str">
        <f t="shared" si="1"/>
        <v>0</v>
      </c>
    </row>
    <row r="467">
      <c r="A467" s="33">
        <v>44791.0</v>
      </c>
      <c r="B467" s="3">
        <v>4.0</v>
      </c>
      <c r="D467" s="31">
        <v>44051.0</v>
      </c>
      <c r="E467" s="32" t="str">
        <f t="shared" si="1"/>
        <v>0</v>
      </c>
    </row>
    <row r="468">
      <c r="A468" s="33">
        <v>44792.0</v>
      </c>
      <c r="B468" s="3">
        <v>2.0</v>
      </c>
      <c r="D468" s="31">
        <v>44052.0</v>
      </c>
      <c r="E468" s="32" t="str">
        <f t="shared" si="1"/>
        <v>0</v>
      </c>
    </row>
    <row r="469">
      <c r="A469" s="33">
        <v>44793.0</v>
      </c>
      <c r="B469" s="3">
        <v>2.0</v>
      </c>
      <c r="D469" s="31">
        <v>44053.0</v>
      </c>
      <c r="E469" s="32" t="str">
        <f t="shared" si="1"/>
        <v>0</v>
      </c>
    </row>
    <row r="470">
      <c r="A470" s="33">
        <v>44795.0</v>
      </c>
      <c r="B470" s="3">
        <v>1.0</v>
      </c>
      <c r="D470" s="31">
        <v>44054.0</v>
      </c>
      <c r="E470" s="32" t="str">
        <f t="shared" si="1"/>
        <v>0</v>
      </c>
    </row>
    <row r="471">
      <c r="A471" s="33">
        <v>44796.0</v>
      </c>
      <c r="B471" s="3">
        <v>2.0</v>
      </c>
      <c r="D471" s="31">
        <v>44055.0</v>
      </c>
      <c r="E471" s="32" t="str">
        <f t="shared" si="1"/>
        <v>0</v>
      </c>
    </row>
    <row r="472">
      <c r="A472" s="33">
        <v>44797.0</v>
      </c>
      <c r="B472" s="3">
        <v>3.0</v>
      </c>
      <c r="D472" s="31">
        <v>44056.0</v>
      </c>
      <c r="E472" s="32">
        <f t="shared" si="1"/>
        <v>2</v>
      </c>
    </row>
    <row r="473">
      <c r="A473" s="33">
        <v>44798.0</v>
      </c>
      <c r="B473" s="3">
        <v>1.0</v>
      </c>
      <c r="D473" s="31">
        <v>44057.0</v>
      </c>
      <c r="E473" s="32" t="str">
        <f t="shared" si="1"/>
        <v>0</v>
      </c>
    </row>
    <row r="474">
      <c r="A474" s="33">
        <v>44800.0</v>
      </c>
      <c r="B474" s="3">
        <v>1.0</v>
      </c>
      <c r="D474" s="31">
        <v>44058.0</v>
      </c>
      <c r="E474" s="32" t="str">
        <f t="shared" si="1"/>
        <v>0</v>
      </c>
    </row>
    <row r="475">
      <c r="A475" s="33">
        <v>44802.0</v>
      </c>
      <c r="B475" s="3">
        <v>1.0</v>
      </c>
      <c r="D475" s="31">
        <v>44059.0</v>
      </c>
      <c r="E475" s="32" t="str">
        <f t="shared" si="1"/>
        <v>0</v>
      </c>
    </row>
    <row r="476">
      <c r="A476" s="33">
        <v>44803.0</v>
      </c>
      <c r="B476" s="3">
        <v>1.0</v>
      </c>
      <c r="D476" s="31">
        <v>44060.0</v>
      </c>
      <c r="E476" s="32">
        <f t="shared" si="1"/>
        <v>1</v>
      </c>
    </row>
    <row r="477">
      <c r="A477" s="33">
        <v>44804.0</v>
      </c>
      <c r="B477" s="3">
        <v>2.0</v>
      </c>
      <c r="D477" s="31">
        <v>44061.0</v>
      </c>
      <c r="E477" s="32">
        <f t="shared" si="1"/>
        <v>10</v>
      </c>
    </row>
    <row r="478">
      <c r="A478" s="3" t="s">
        <v>2097</v>
      </c>
      <c r="B478" s="3">
        <v>1026.0</v>
      </c>
      <c r="D478" s="31">
        <v>44062.0</v>
      </c>
      <c r="E478" s="32" t="str">
        <f t="shared" si="1"/>
        <v>0</v>
      </c>
    </row>
    <row r="479">
      <c r="D479" s="31">
        <v>44063.0</v>
      </c>
      <c r="E479" s="32" t="str">
        <f t="shared" si="1"/>
        <v>0</v>
      </c>
    </row>
    <row r="480">
      <c r="D480" s="31">
        <v>44064.0</v>
      </c>
      <c r="E480" s="32" t="str">
        <f t="shared" si="1"/>
        <v>0</v>
      </c>
    </row>
    <row r="481">
      <c r="D481" s="31">
        <v>44065.0</v>
      </c>
      <c r="E481" s="32" t="str">
        <f t="shared" si="1"/>
        <v>0</v>
      </c>
    </row>
    <row r="482">
      <c r="D482" s="31">
        <v>44066.0</v>
      </c>
      <c r="E482" s="32" t="str">
        <f t="shared" si="1"/>
        <v>0</v>
      </c>
    </row>
    <row r="483">
      <c r="D483" s="31">
        <v>44067.0</v>
      </c>
      <c r="E483" s="32" t="str">
        <f t="shared" si="1"/>
        <v>0</v>
      </c>
    </row>
    <row r="484">
      <c r="D484" s="31">
        <v>44068.0</v>
      </c>
      <c r="E484" s="32" t="str">
        <f t="shared" si="1"/>
        <v>0</v>
      </c>
    </row>
    <row r="485">
      <c r="D485" s="31">
        <v>44069.0</v>
      </c>
      <c r="E485" s="32">
        <f t="shared" si="1"/>
        <v>1</v>
      </c>
    </row>
    <row r="486">
      <c r="D486" s="31">
        <v>44070.0</v>
      </c>
      <c r="E486" s="32">
        <f t="shared" si="1"/>
        <v>2</v>
      </c>
    </row>
    <row r="487">
      <c r="D487" s="31">
        <v>44071.0</v>
      </c>
      <c r="E487" s="32" t="str">
        <f t="shared" si="1"/>
        <v>0</v>
      </c>
    </row>
    <row r="488">
      <c r="D488" s="31">
        <v>44072.0</v>
      </c>
      <c r="E488" s="32" t="str">
        <f t="shared" si="1"/>
        <v>0</v>
      </c>
    </row>
    <row r="489">
      <c r="D489" s="31">
        <v>44073.0</v>
      </c>
      <c r="E489" s="32" t="str">
        <f t="shared" si="1"/>
        <v>0</v>
      </c>
    </row>
    <row r="490">
      <c r="D490" s="31">
        <v>44074.0</v>
      </c>
      <c r="E490" s="32" t="str">
        <f t="shared" si="1"/>
        <v>0</v>
      </c>
    </row>
    <row r="491">
      <c r="D491" s="31">
        <v>44075.0</v>
      </c>
      <c r="E491" s="32" t="str">
        <f t="shared" si="1"/>
        <v>0</v>
      </c>
    </row>
    <row r="492">
      <c r="D492" s="31">
        <v>44076.0</v>
      </c>
      <c r="E492" s="32">
        <f t="shared" si="1"/>
        <v>1</v>
      </c>
    </row>
    <row r="493">
      <c r="D493" s="31">
        <v>44077.0</v>
      </c>
      <c r="E493" s="32" t="str">
        <f t="shared" si="1"/>
        <v>0</v>
      </c>
    </row>
    <row r="494">
      <c r="D494" s="31">
        <v>44078.0</v>
      </c>
      <c r="E494" s="32">
        <f t="shared" si="1"/>
        <v>12</v>
      </c>
    </row>
    <row r="495">
      <c r="D495" s="31">
        <v>44079.0</v>
      </c>
      <c r="E495" s="32" t="str">
        <f t="shared" si="1"/>
        <v>0</v>
      </c>
    </row>
    <row r="496">
      <c r="D496" s="31">
        <v>44080.0</v>
      </c>
      <c r="E496" s="32" t="str">
        <f t="shared" si="1"/>
        <v>0</v>
      </c>
    </row>
    <row r="497">
      <c r="D497" s="31">
        <v>44081.0</v>
      </c>
      <c r="E497" s="32" t="str">
        <f t="shared" si="1"/>
        <v>0</v>
      </c>
    </row>
    <row r="498">
      <c r="D498" s="31">
        <v>44082.0</v>
      </c>
      <c r="E498" s="32" t="str">
        <f t="shared" si="1"/>
        <v>0</v>
      </c>
    </row>
    <row r="499">
      <c r="D499" s="31">
        <v>44083.0</v>
      </c>
      <c r="E499" s="32">
        <f t="shared" si="1"/>
        <v>2</v>
      </c>
    </row>
    <row r="500">
      <c r="D500" s="31">
        <v>44084.0</v>
      </c>
      <c r="E500" s="32">
        <f t="shared" si="1"/>
        <v>3</v>
      </c>
    </row>
    <row r="501">
      <c r="D501" s="31">
        <v>44085.0</v>
      </c>
      <c r="E501" s="32">
        <f t="shared" si="1"/>
        <v>1</v>
      </c>
    </row>
    <row r="502">
      <c r="D502" s="31">
        <v>44086.0</v>
      </c>
      <c r="E502" s="32" t="str">
        <f t="shared" si="1"/>
        <v>0</v>
      </c>
    </row>
    <row r="503">
      <c r="D503" s="31">
        <v>44087.0</v>
      </c>
      <c r="E503" s="32" t="str">
        <f t="shared" si="1"/>
        <v>0</v>
      </c>
    </row>
    <row r="504">
      <c r="D504" s="31">
        <v>44088.0</v>
      </c>
      <c r="E504" s="32" t="str">
        <f t="shared" si="1"/>
        <v>0</v>
      </c>
    </row>
    <row r="505">
      <c r="D505" s="31">
        <v>44089.0</v>
      </c>
      <c r="E505" s="32" t="str">
        <f t="shared" si="1"/>
        <v>0</v>
      </c>
    </row>
    <row r="506">
      <c r="D506" s="31">
        <v>44090.0</v>
      </c>
      <c r="E506" s="32" t="str">
        <f t="shared" si="1"/>
        <v>0</v>
      </c>
    </row>
    <row r="507">
      <c r="D507" s="31">
        <v>44091.0</v>
      </c>
      <c r="E507" s="32">
        <f t="shared" si="1"/>
        <v>2</v>
      </c>
    </row>
    <row r="508">
      <c r="D508" s="31">
        <v>44092.0</v>
      </c>
      <c r="E508" s="32" t="str">
        <f t="shared" si="1"/>
        <v>0</v>
      </c>
    </row>
    <row r="509">
      <c r="D509" s="31">
        <v>44093.0</v>
      </c>
      <c r="E509" s="32" t="str">
        <f t="shared" si="1"/>
        <v>0</v>
      </c>
    </row>
    <row r="510">
      <c r="D510" s="31">
        <v>44094.0</v>
      </c>
      <c r="E510" s="32" t="str">
        <f t="shared" si="1"/>
        <v>0</v>
      </c>
    </row>
    <row r="511">
      <c r="D511" s="31">
        <v>44095.0</v>
      </c>
      <c r="E511" s="32" t="str">
        <f t="shared" si="1"/>
        <v>0</v>
      </c>
    </row>
    <row r="512">
      <c r="D512" s="31">
        <v>44096.0</v>
      </c>
      <c r="E512" s="32" t="str">
        <f t="shared" si="1"/>
        <v>0</v>
      </c>
    </row>
    <row r="513">
      <c r="D513" s="31">
        <v>44097.0</v>
      </c>
      <c r="E513" s="32">
        <f t="shared" si="1"/>
        <v>1</v>
      </c>
    </row>
    <row r="514">
      <c r="D514" s="31">
        <v>44098.0</v>
      </c>
      <c r="E514" s="32" t="str">
        <f t="shared" si="1"/>
        <v>0</v>
      </c>
    </row>
    <row r="515">
      <c r="D515" s="31">
        <v>44099.0</v>
      </c>
      <c r="E515" s="32" t="str">
        <f t="shared" si="1"/>
        <v>0</v>
      </c>
    </row>
    <row r="516">
      <c r="D516" s="31">
        <v>44100.0</v>
      </c>
      <c r="E516" s="32">
        <f t="shared" si="1"/>
        <v>10</v>
      </c>
    </row>
    <row r="517">
      <c r="D517" s="31">
        <v>44101.0</v>
      </c>
      <c r="E517" s="32">
        <f t="shared" si="1"/>
        <v>1</v>
      </c>
    </row>
    <row r="518">
      <c r="D518" s="31">
        <v>44102.0</v>
      </c>
      <c r="E518" s="32" t="str">
        <f t="shared" si="1"/>
        <v>0</v>
      </c>
    </row>
    <row r="519">
      <c r="D519" s="31">
        <v>44103.0</v>
      </c>
      <c r="E519" s="32" t="str">
        <f t="shared" si="1"/>
        <v>0</v>
      </c>
    </row>
    <row r="520">
      <c r="D520" s="31">
        <v>44104.0</v>
      </c>
      <c r="E520" s="32">
        <f t="shared" si="1"/>
        <v>9</v>
      </c>
    </row>
    <row r="521">
      <c r="D521" s="31">
        <v>44105.0</v>
      </c>
      <c r="E521" s="32" t="str">
        <f t="shared" si="1"/>
        <v>0</v>
      </c>
    </row>
    <row r="522">
      <c r="D522" s="31">
        <v>44106.0</v>
      </c>
      <c r="E522" s="32" t="str">
        <f t="shared" si="1"/>
        <v>0</v>
      </c>
    </row>
    <row r="523">
      <c r="D523" s="31">
        <v>44107.0</v>
      </c>
      <c r="E523" s="32" t="str">
        <f t="shared" si="1"/>
        <v>0</v>
      </c>
    </row>
    <row r="524">
      <c r="D524" s="31">
        <v>44108.0</v>
      </c>
      <c r="E524" s="32" t="str">
        <f t="shared" si="1"/>
        <v>0</v>
      </c>
    </row>
    <row r="525">
      <c r="D525" s="31">
        <v>44109.0</v>
      </c>
      <c r="E525" s="32" t="str">
        <f t="shared" si="1"/>
        <v>0</v>
      </c>
    </row>
    <row r="526">
      <c r="D526" s="31">
        <v>44110.0</v>
      </c>
      <c r="E526" s="32" t="str">
        <f t="shared" si="1"/>
        <v>0</v>
      </c>
    </row>
    <row r="527">
      <c r="D527" s="31">
        <v>44111.0</v>
      </c>
      <c r="E527" s="32" t="str">
        <f t="shared" si="1"/>
        <v>0</v>
      </c>
    </row>
    <row r="528">
      <c r="D528" s="31">
        <v>44112.0</v>
      </c>
      <c r="E528" s="32" t="str">
        <f t="shared" si="1"/>
        <v>0</v>
      </c>
    </row>
    <row r="529">
      <c r="D529" s="31">
        <v>44113.0</v>
      </c>
      <c r="E529" s="32" t="str">
        <f t="shared" si="1"/>
        <v>0</v>
      </c>
    </row>
    <row r="530">
      <c r="D530" s="31">
        <v>44114.0</v>
      </c>
      <c r="E530" s="32" t="str">
        <f t="shared" si="1"/>
        <v>0</v>
      </c>
    </row>
    <row r="531">
      <c r="D531" s="31">
        <v>44115.0</v>
      </c>
      <c r="E531" s="32" t="str">
        <f t="shared" si="1"/>
        <v>0</v>
      </c>
    </row>
    <row r="532">
      <c r="D532" s="31">
        <v>44116.0</v>
      </c>
      <c r="E532" s="32" t="str">
        <f t="shared" si="1"/>
        <v>0</v>
      </c>
    </row>
    <row r="533">
      <c r="D533" s="31">
        <v>44117.0</v>
      </c>
      <c r="E533" s="32" t="str">
        <f t="shared" si="1"/>
        <v>0</v>
      </c>
    </row>
    <row r="534">
      <c r="D534" s="31">
        <v>44118.0</v>
      </c>
      <c r="E534" s="32" t="str">
        <f t="shared" si="1"/>
        <v>0</v>
      </c>
    </row>
    <row r="535">
      <c r="D535" s="31">
        <v>44119.0</v>
      </c>
      <c r="E535" s="32" t="str">
        <f t="shared" si="1"/>
        <v>0</v>
      </c>
    </row>
    <row r="536">
      <c r="D536" s="31">
        <v>44120.0</v>
      </c>
      <c r="E536" s="32" t="str">
        <f t="shared" si="1"/>
        <v>0</v>
      </c>
    </row>
    <row r="537">
      <c r="D537" s="31">
        <v>44121.0</v>
      </c>
      <c r="E537" s="32" t="str">
        <f t="shared" si="1"/>
        <v>0</v>
      </c>
    </row>
    <row r="538">
      <c r="D538" s="31">
        <v>44122.0</v>
      </c>
      <c r="E538" s="32" t="str">
        <f t="shared" si="1"/>
        <v>0</v>
      </c>
    </row>
    <row r="539">
      <c r="D539" s="31">
        <v>44123.0</v>
      </c>
      <c r="E539" s="32" t="str">
        <f t="shared" si="1"/>
        <v>0</v>
      </c>
    </row>
    <row r="540">
      <c r="D540" s="31">
        <v>44124.0</v>
      </c>
      <c r="E540" s="32">
        <f t="shared" si="1"/>
        <v>1</v>
      </c>
    </row>
    <row r="541">
      <c r="D541" s="31">
        <v>44125.0</v>
      </c>
      <c r="E541" s="32" t="str">
        <f t="shared" si="1"/>
        <v>0</v>
      </c>
    </row>
    <row r="542">
      <c r="D542" s="31">
        <v>44126.0</v>
      </c>
      <c r="E542" s="32" t="str">
        <f t="shared" si="1"/>
        <v>0</v>
      </c>
    </row>
    <row r="543">
      <c r="D543" s="31">
        <v>44127.0</v>
      </c>
      <c r="E543" s="32" t="str">
        <f t="shared" si="1"/>
        <v>0</v>
      </c>
    </row>
    <row r="544">
      <c r="D544" s="31">
        <v>44128.0</v>
      </c>
      <c r="E544" s="32" t="str">
        <f t="shared" si="1"/>
        <v>0</v>
      </c>
    </row>
    <row r="545">
      <c r="D545" s="31">
        <v>44129.0</v>
      </c>
      <c r="E545" s="32" t="str">
        <f t="shared" si="1"/>
        <v>0</v>
      </c>
    </row>
    <row r="546">
      <c r="D546" s="31">
        <v>44130.0</v>
      </c>
      <c r="E546" s="32">
        <f t="shared" si="1"/>
        <v>2</v>
      </c>
    </row>
    <row r="547">
      <c r="D547" s="31">
        <v>44131.0</v>
      </c>
      <c r="E547" s="32">
        <f t="shared" si="1"/>
        <v>4</v>
      </c>
    </row>
    <row r="548">
      <c r="D548" s="31">
        <v>44132.0</v>
      </c>
      <c r="E548" s="32">
        <f t="shared" si="1"/>
        <v>1</v>
      </c>
    </row>
    <row r="549">
      <c r="D549" s="31">
        <v>44133.0</v>
      </c>
      <c r="E549" s="32" t="str">
        <f t="shared" si="1"/>
        <v>0</v>
      </c>
    </row>
    <row r="550">
      <c r="D550" s="31">
        <v>44134.0</v>
      </c>
      <c r="E550" s="32" t="str">
        <f t="shared" si="1"/>
        <v>0</v>
      </c>
    </row>
    <row r="551">
      <c r="D551" s="31">
        <v>44135.0</v>
      </c>
      <c r="E551" s="32" t="str">
        <f t="shared" si="1"/>
        <v>0</v>
      </c>
    </row>
    <row r="552">
      <c r="D552" s="31">
        <v>44136.0</v>
      </c>
      <c r="E552" s="32" t="str">
        <f t="shared" si="1"/>
        <v>0</v>
      </c>
    </row>
    <row r="553">
      <c r="D553" s="31">
        <v>44137.0</v>
      </c>
      <c r="E553" s="32" t="str">
        <f t="shared" si="1"/>
        <v>0</v>
      </c>
    </row>
    <row r="554">
      <c r="D554" s="31">
        <v>44138.0</v>
      </c>
      <c r="E554" s="32" t="str">
        <f t="shared" si="1"/>
        <v>0</v>
      </c>
    </row>
    <row r="555">
      <c r="D555" s="31">
        <v>44139.0</v>
      </c>
      <c r="E555" s="32" t="str">
        <f t="shared" si="1"/>
        <v>0</v>
      </c>
    </row>
    <row r="556">
      <c r="D556" s="31">
        <v>44140.0</v>
      </c>
      <c r="E556" s="32" t="str">
        <f t="shared" si="1"/>
        <v>0</v>
      </c>
    </row>
    <row r="557">
      <c r="D557" s="31">
        <v>44141.0</v>
      </c>
      <c r="E557" s="32" t="str">
        <f t="shared" si="1"/>
        <v>0</v>
      </c>
    </row>
    <row r="558">
      <c r="D558" s="31">
        <v>44142.0</v>
      </c>
      <c r="E558" s="32" t="str">
        <f t="shared" si="1"/>
        <v>0</v>
      </c>
    </row>
    <row r="559">
      <c r="D559" s="31">
        <v>44143.0</v>
      </c>
      <c r="E559" s="32" t="str">
        <f t="shared" si="1"/>
        <v>0</v>
      </c>
    </row>
    <row r="560">
      <c r="D560" s="31">
        <v>44144.0</v>
      </c>
      <c r="E560" s="32" t="str">
        <f t="shared" si="1"/>
        <v>0</v>
      </c>
    </row>
    <row r="561">
      <c r="D561" s="31">
        <v>44145.0</v>
      </c>
      <c r="E561" s="32" t="str">
        <f t="shared" si="1"/>
        <v>0</v>
      </c>
    </row>
    <row r="562">
      <c r="D562" s="31">
        <v>44146.0</v>
      </c>
      <c r="E562" s="32">
        <f t="shared" si="1"/>
        <v>2</v>
      </c>
    </row>
    <row r="563">
      <c r="D563" s="31">
        <v>44147.0</v>
      </c>
      <c r="E563" s="32" t="str">
        <f t="shared" si="1"/>
        <v>0</v>
      </c>
    </row>
    <row r="564">
      <c r="D564" s="31">
        <v>44148.0</v>
      </c>
      <c r="E564" s="32" t="str">
        <f t="shared" si="1"/>
        <v>0</v>
      </c>
    </row>
    <row r="565">
      <c r="D565" s="31">
        <v>44149.0</v>
      </c>
      <c r="E565" s="32" t="str">
        <f t="shared" si="1"/>
        <v>0</v>
      </c>
    </row>
    <row r="566">
      <c r="D566" s="31">
        <v>44150.0</v>
      </c>
      <c r="E566" s="32" t="str">
        <f t="shared" si="1"/>
        <v>0</v>
      </c>
    </row>
    <row r="567">
      <c r="D567" s="31">
        <v>44151.0</v>
      </c>
      <c r="E567" s="32" t="str">
        <f t="shared" si="1"/>
        <v>0</v>
      </c>
    </row>
    <row r="568">
      <c r="D568" s="31">
        <v>44152.0</v>
      </c>
      <c r="E568" s="32">
        <f t="shared" si="1"/>
        <v>3</v>
      </c>
    </row>
    <row r="569">
      <c r="D569" s="31">
        <v>44153.0</v>
      </c>
      <c r="E569" s="32">
        <f t="shared" si="1"/>
        <v>2</v>
      </c>
    </row>
    <row r="570">
      <c r="D570" s="31">
        <v>44154.0</v>
      </c>
      <c r="E570" s="32" t="str">
        <f t="shared" si="1"/>
        <v>0</v>
      </c>
    </row>
    <row r="571">
      <c r="D571" s="31">
        <v>44155.0</v>
      </c>
      <c r="E571" s="32" t="str">
        <f t="shared" si="1"/>
        <v>0</v>
      </c>
    </row>
    <row r="572">
      <c r="D572" s="31">
        <v>44156.0</v>
      </c>
      <c r="E572" s="32" t="str">
        <f t="shared" si="1"/>
        <v>0</v>
      </c>
    </row>
    <row r="573">
      <c r="D573" s="31">
        <v>44157.0</v>
      </c>
      <c r="E573" s="32" t="str">
        <f t="shared" si="1"/>
        <v>0</v>
      </c>
    </row>
    <row r="574">
      <c r="D574" s="31">
        <v>44158.0</v>
      </c>
      <c r="E574" s="32">
        <f t="shared" si="1"/>
        <v>1</v>
      </c>
    </row>
    <row r="575">
      <c r="D575" s="31">
        <v>44159.0</v>
      </c>
      <c r="E575" s="32">
        <f t="shared" si="1"/>
        <v>1</v>
      </c>
    </row>
    <row r="576">
      <c r="D576" s="31">
        <v>44160.0</v>
      </c>
      <c r="E576" s="32" t="str">
        <f t="shared" si="1"/>
        <v>0</v>
      </c>
    </row>
    <row r="577">
      <c r="D577" s="31">
        <v>44161.0</v>
      </c>
      <c r="E577" s="32" t="str">
        <f t="shared" si="1"/>
        <v>0</v>
      </c>
    </row>
    <row r="578">
      <c r="D578" s="31">
        <v>44162.0</v>
      </c>
      <c r="E578" s="32" t="str">
        <f t="shared" si="1"/>
        <v>0</v>
      </c>
    </row>
    <row r="579">
      <c r="D579" s="31">
        <v>44163.0</v>
      </c>
      <c r="E579" s="32" t="str">
        <f t="shared" si="1"/>
        <v>0</v>
      </c>
    </row>
    <row r="580">
      <c r="D580" s="31">
        <v>44164.0</v>
      </c>
      <c r="E580" s="32" t="str">
        <f t="shared" si="1"/>
        <v>0</v>
      </c>
    </row>
    <row r="581">
      <c r="D581" s="31">
        <v>44165.0</v>
      </c>
      <c r="E581" s="32">
        <f t="shared" si="1"/>
        <v>2</v>
      </c>
    </row>
    <row r="582">
      <c r="D582" s="31">
        <v>44166.0</v>
      </c>
      <c r="E582" s="32" t="str">
        <f t="shared" si="1"/>
        <v>0</v>
      </c>
    </row>
    <row r="583">
      <c r="D583" s="31">
        <v>44167.0</v>
      </c>
      <c r="E583" s="32" t="str">
        <f t="shared" si="1"/>
        <v>0</v>
      </c>
    </row>
    <row r="584">
      <c r="D584" s="31">
        <v>44168.0</v>
      </c>
      <c r="E584" s="32" t="str">
        <f t="shared" si="1"/>
        <v>0</v>
      </c>
    </row>
    <row r="585">
      <c r="D585" s="31">
        <v>44169.0</v>
      </c>
      <c r="E585" s="32" t="str">
        <f t="shared" si="1"/>
        <v>0</v>
      </c>
    </row>
    <row r="586">
      <c r="D586" s="31">
        <v>44170.0</v>
      </c>
      <c r="E586" s="32" t="str">
        <f t="shared" si="1"/>
        <v>0</v>
      </c>
    </row>
    <row r="587">
      <c r="D587" s="31">
        <v>44171.0</v>
      </c>
      <c r="E587" s="32">
        <f t="shared" si="1"/>
        <v>1</v>
      </c>
    </row>
    <row r="588">
      <c r="D588" s="31">
        <v>44172.0</v>
      </c>
      <c r="E588" s="32" t="str">
        <f t="shared" si="1"/>
        <v>0</v>
      </c>
    </row>
    <row r="589">
      <c r="D589" s="31">
        <v>44173.0</v>
      </c>
      <c r="E589" s="32">
        <f t="shared" si="1"/>
        <v>1</v>
      </c>
    </row>
    <row r="590">
      <c r="D590" s="31">
        <v>44174.0</v>
      </c>
      <c r="E590" s="32" t="str">
        <f t="shared" si="1"/>
        <v>0</v>
      </c>
    </row>
    <row r="591">
      <c r="D591" s="31">
        <v>44175.0</v>
      </c>
      <c r="E591" s="32" t="str">
        <f t="shared" si="1"/>
        <v>0</v>
      </c>
    </row>
    <row r="592">
      <c r="D592" s="31">
        <v>44176.0</v>
      </c>
      <c r="E592" s="32" t="str">
        <f t="shared" si="1"/>
        <v>0</v>
      </c>
    </row>
    <row r="593">
      <c r="D593" s="31">
        <v>44177.0</v>
      </c>
      <c r="E593" s="32" t="str">
        <f t="shared" si="1"/>
        <v>0</v>
      </c>
    </row>
    <row r="594">
      <c r="D594" s="31">
        <v>44178.0</v>
      </c>
      <c r="E594" s="32" t="str">
        <f t="shared" si="1"/>
        <v>0</v>
      </c>
    </row>
    <row r="595">
      <c r="D595" s="31">
        <v>44179.0</v>
      </c>
      <c r="E595" s="32" t="str">
        <f t="shared" si="1"/>
        <v>0</v>
      </c>
    </row>
    <row r="596">
      <c r="D596" s="31">
        <v>44180.0</v>
      </c>
      <c r="E596" s="32" t="str">
        <f t="shared" si="1"/>
        <v>0</v>
      </c>
    </row>
    <row r="597">
      <c r="D597" s="31">
        <v>44181.0</v>
      </c>
      <c r="E597" s="32" t="str">
        <f t="shared" si="1"/>
        <v>0</v>
      </c>
    </row>
    <row r="598">
      <c r="D598" s="31">
        <v>44182.0</v>
      </c>
      <c r="E598" s="32" t="str">
        <f t="shared" si="1"/>
        <v>0</v>
      </c>
    </row>
    <row r="599">
      <c r="D599" s="31">
        <v>44183.0</v>
      </c>
      <c r="E599" s="32" t="str">
        <f t="shared" si="1"/>
        <v>0</v>
      </c>
    </row>
    <row r="600">
      <c r="D600" s="31">
        <v>44184.0</v>
      </c>
      <c r="E600" s="32" t="str">
        <f t="shared" si="1"/>
        <v>0</v>
      </c>
    </row>
    <row r="601">
      <c r="D601" s="31">
        <v>44185.0</v>
      </c>
      <c r="E601" s="32" t="str">
        <f t="shared" si="1"/>
        <v>0</v>
      </c>
    </row>
    <row r="602">
      <c r="D602" s="31">
        <v>44186.0</v>
      </c>
      <c r="E602" s="32" t="str">
        <f t="shared" si="1"/>
        <v>0</v>
      </c>
    </row>
    <row r="603">
      <c r="D603" s="31">
        <v>44187.0</v>
      </c>
      <c r="E603" s="32" t="str">
        <f t="shared" si="1"/>
        <v>0</v>
      </c>
    </row>
    <row r="604">
      <c r="D604" s="31">
        <v>44188.0</v>
      </c>
      <c r="E604" s="32" t="str">
        <f t="shared" si="1"/>
        <v>0</v>
      </c>
    </row>
    <row r="605">
      <c r="D605" s="31">
        <v>44189.0</v>
      </c>
      <c r="E605" s="32" t="str">
        <f t="shared" si="1"/>
        <v>0</v>
      </c>
    </row>
    <row r="606">
      <c r="D606" s="31">
        <v>44190.0</v>
      </c>
      <c r="E606" s="32" t="str">
        <f t="shared" si="1"/>
        <v>0</v>
      </c>
    </row>
    <row r="607">
      <c r="D607" s="31">
        <v>44191.0</v>
      </c>
      <c r="E607" s="32" t="str">
        <f t="shared" si="1"/>
        <v>0</v>
      </c>
    </row>
    <row r="608">
      <c r="D608" s="31">
        <v>44192.0</v>
      </c>
      <c r="E608" s="32" t="str">
        <f t="shared" si="1"/>
        <v>0</v>
      </c>
    </row>
    <row r="609">
      <c r="D609" s="31">
        <v>44193.0</v>
      </c>
      <c r="E609" s="32" t="str">
        <f t="shared" si="1"/>
        <v>0</v>
      </c>
    </row>
    <row r="610">
      <c r="D610" s="31">
        <v>44194.0</v>
      </c>
      <c r="E610" s="32" t="str">
        <f t="shared" si="1"/>
        <v>0</v>
      </c>
    </row>
    <row r="611">
      <c r="D611" s="31">
        <v>44195.0</v>
      </c>
      <c r="E611" s="32" t="str">
        <f t="shared" si="1"/>
        <v>0</v>
      </c>
    </row>
    <row r="612">
      <c r="D612" s="31">
        <v>44196.0</v>
      </c>
      <c r="E612" s="32">
        <f t="shared" si="1"/>
        <v>1</v>
      </c>
    </row>
    <row r="613">
      <c r="D613" s="31">
        <v>44197.0</v>
      </c>
      <c r="E613" s="32" t="str">
        <f t="shared" si="1"/>
        <v>0</v>
      </c>
    </row>
    <row r="614">
      <c r="D614" s="31">
        <v>44198.0</v>
      </c>
      <c r="E614" s="32" t="str">
        <f t="shared" si="1"/>
        <v>0</v>
      </c>
    </row>
    <row r="615">
      <c r="D615" s="31">
        <v>44199.0</v>
      </c>
      <c r="E615" s="32" t="str">
        <f t="shared" si="1"/>
        <v>0</v>
      </c>
    </row>
    <row r="616">
      <c r="D616" s="31">
        <v>44200.0</v>
      </c>
      <c r="E616" s="32" t="str">
        <f t="shared" si="1"/>
        <v>0</v>
      </c>
    </row>
    <row r="617">
      <c r="D617" s="31">
        <v>44201.0</v>
      </c>
      <c r="E617" s="32" t="str">
        <f t="shared" si="1"/>
        <v>0</v>
      </c>
    </row>
    <row r="618">
      <c r="D618" s="31">
        <v>44202.0</v>
      </c>
      <c r="E618" s="32" t="str">
        <f t="shared" si="1"/>
        <v>0</v>
      </c>
    </row>
    <row r="619">
      <c r="D619" s="31">
        <v>44203.0</v>
      </c>
      <c r="E619" s="32" t="str">
        <f t="shared" si="1"/>
        <v>0</v>
      </c>
    </row>
    <row r="620">
      <c r="D620" s="31">
        <v>44204.0</v>
      </c>
      <c r="E620" s="32">
        <f t="shared" si="1"/>
        <v>1</v>
      </c>
    </row>
    <row r="621">
      <c r="D621" s="31">
        <v>44205.0</v>
      </c>
      <c r="E621" s="32">
        <f t="shared" si="1"/>
        <v>1</v>
      </c>
    </row>
    <row r="622">
      <c r="D622" s="31">
        <v>44206.0</v>
      </c>
      <c r="E622" s="32" t="str">
        <f t="shared" si="1"/>
        <v>0</v>
      </c>
    </row>
    <row r="623">
      <c r="D623" s="31">
        <v>44207.0</v>
      </c>
      <c r="E623" s="32" t="str">
        <f t="shared" si="1"/>
        <v>0</v>
      </c>
    </row>
    <row r="624">
      <c r="D624" s="31">
        <v>44208.0</v>
      </c>
      <c r="E624" s="32" t="str">
        <f t="shared" si="1"/>
        <v>0</v>
      </c>
    </row>
    <row r="625">
      <c r="D625" s="31">
        <v>44209.0</v>
      </c>
      <c r="E625" s="32" t="str">
        <f t="shared" si="1"/>
        <v>0</v>
      </c>
    </row>
    <row r="626">
      <c r="D626" s="31">
        <v>44210.0</v>
      </c>
      <c r="E626" s="32" t="str">
        <f t="shared" si="1"/>
        <v>0</v>
      </c>
    </row>
    <row r="627">
      <c r="D627" s="31">
        <v>44211.0</v>
      </c>
      <c r="E627" s="32" t="str">
        <f t="shared" si="1"/>
        <v>0</v>
      </c>
    </row>
    <row r="628">
      <c r="D628" s="31">
        <v>44212.0</v>
      </c>
      <c r="E628" s="32" t="str">
        <f t="shared" si="1"/>
        <v>0</v>
      </c>
    </row>
    <row r="629">
      <c r="D629" s="31">
        <v>44213.0</v>
      </c>
      <c r="E629" s="32" t="str">
        <f t="shared" si="1"/>
        <v>0</v>
      </c>
    </row>
    <row r="630">
      <c r="D630" s="31">
        <v>44214.0</v>
      </c>
      <c r="E630" s="32">
        <f t="shared" si="1"/>
        <v>1</v>
      </c>
    </row>
    <row r="631">
      <c r="D631" s="31">
        <v>44215.0</v>
      </c>
      <c r="E631" s="32" t="str">
        <f t="shared" si="1"/>
        <v>0</v>
      </c>
    </row>
    <row r="632">
      <c r="D632" s="31">
        <v>44216.0</v>
      </c>
      <c r="E632" s="32">
        <f t="shared" si="1"/>
        <v>2</v>
      </c>
    </row>
    <row r="633">
      <c r="D633" s="31">
        <v>44217.0</v>
      </c>
      <c r="E633" s="32">
        <f t="shared" si="1"/>
        <v>1</v>
      </c>
    </row>
    <row r="634">
      <c r="D634" s="31">
        <v>44218.0</v>
      </c>
      <c r="E634" s="32" t="str">
        <f t="shared" si="1"/>
        <v>0</v>
      </c>
    </row>
    <row r="635">
      <c r="D635" s="31">
        <v>44219.0</v>
      </c>
      <c r="E635" s="32" t="str">
        <f t="shared" si="1"/>
        <v>0</v>
      </c>
    </row>
    <row r="636">
      <c r="D636" s="31">
        <v>44220.0</v>
      </c>
      <c r="E636" s="32" t="str">
        <f t="shared" si="1"/>
        <v>0</v>
      </c>
    </row>
    <row r="637">
      <c r="D637" s="31">
        <v>44221.0</v>
      </c>
      <c r="E637" s="32">
        <f t="shared" si="1"/>
        <v>1</v>
      </c>
    </row>
    <row r="638">
      <c r="D638" s="31">
        <v>44222.0</v>
      </c>
      <c r="E638" s="32" t="str">
        <f t="shared" si="1"/>
        <v>0</v>
      </c>
    </row>
    <row r="639">
      <c r="D639" s="31">
        <v>44223.0</v>
      </c>
      <c r="E639" s="32">
        <f t="shared" si="1"/>
        <v>1</v>
      </c>
    </row>
    <row r="640">
      <c r="D640" s="31">
        <v>44224.0</v>
      </c>
      <c r="E640" s="32" t="str">
        <f t="shared" si="1"/>
        <v>0</v>
      </c>
    </row>
    <row r="641">
      <c r="D641" s="31">
        <v>44225.0</v>
      </c>
      <c r="E641" s="32" t="str">
        <f t="shared" si="1"/>
        <v>0</v>
      </c>
    </row>
    <row r="642">
      <c r="D642" s="31">
        <v>44226.0</v>
      </c>
      <c r="E642" s="32" t="str">
        <f t="shared" si="1"/>
        <v>0</v>
      </c>
    </row>
    <row r="643">
      <c r="D643" s="31">
        <v>44227.0</v>
      </c>
      <c r="E643" s="32" t="str">
        <f t="shared" si="1"/>
        <v>0</v>
      </c>
    </row>
    <row r="644">
      <c r="D644" s="31">
        <v>44228.0</v>
      </c>
      <c r="E644" s="32" t="str">
        <f t="shared" si="1"/>
        <v>0</v>
      </c>
    </row>
    <row r="645">
      <c r="D645" s="31">
        <v>44229.0</v>
      </c>
      <c r="E645" s="32">
        <f t="shared" si="1"/>
        <v>1</v>
      </c>
    </row>
    <row r="646">
      <c r="D646" s="31">
        <v>44230.0</v>
      </c>
      <c r="E646" s="32">
        <f t="shared" si="1"/>
        <v>1</v>
      </c>
    </row>
    <row r="647">
      <c r="D647" s="31">
        <v>44231.0</v>
      </c>
      <c r="E647" s="32" t="str">
        <f t="shared" si="1"/>
        <v>0</v>
      </c>
    </row>
    <row r="648">
      <c r="D648" s="31">
        <v>44232.0</v>
      </c>
      <c r="E648" s="32" t="str">
        <f t="shared" si="1"/>
        <v>0</v>
      </c>
    </row>
    <row r="649">
      <c r="D649" s="31">
        <v>44233.0</v>
      </c>
      <c r="E649" s="32">
        <f t="shared" si="1"/>
        <v>1</v>
      </c>
    </row>
    <row r="650">
      <c r="D650" s="31">
        <v>44234.0</v>
      </c>
      <c r="E650" s="32" t="str">
        <f t="shared" si="1"/>
        <v>0</v>
      </c>
    </row>
    <row r="651">
      <c r="D651" s="31">
        <v>44235.0</v>
      </c>
      <c r="E651" s="32" t="str">
        <f t="shared" si="1"/>
        <v>0</v>
      </c>
    </row>
    <row r="652">
      <c r="D652" s="31">
        <v>44236.0</v>
      </c>
      <c r="E652" s="32">
        <f t="shared" si="1"/>
        <v>2</v>
      </c>
    </row>
    <row r="653">
      <c r="D653" s="31">
        <v>44237.0</v>
      </c>
      <c r="E653" s="32" t="str">
        <f t="shared" si="1"/>
        <v>0</v>
      </c>
    </row>
    <row r="654">
      <c r="D654" s="31">
        <v>44238.0</v>
      </c>
      <c r="E654" s="32" t="str">
        <f t="shared" si="1"/>
        <v>0</v>
      </c>
    </row>
    <row r="655">
      <c r="D655" s="31">
        <v>44239.0</v>
      </c>
      <c r="E655" s="32" t="str">
        <f t="shared" si="1"/>
        <v>0</v>
      </c>
    </row>
    <row r="656">
      <c r="D656" s="31">
        <v>44240.0</v>
      </c>
      <c r="E656" s="32" t="str">
        <f t="shared" si="1"/>
        <v>0</v>
      </c>
    </row>
    <row r="657">
      <c r="D657" s="31">
        <v>44241.0</v>
      </c>
      <c r="E657" s="32">
        <f t="shared" si="1"/>
        <v>2</v>
      </c>
    </row>
    <row r="658">
      <c r="D658" s="31">
        <v>44242.0</v>
      </c>
      <c r="E658" s="32" t="str">
        <f t="shared" si="1"/>
        <v>0</v>
      </c>
    </row>
    <row r="659">
      <c r="D659" s="31">
        <v>44243.0</v>
      </c>
      <c r="E659" s="32">
        <f t="shared" si="1"/>
        <v>1</v>
      </c>
    </row>
    <row r="660">
      <c r="D660" s="31">
        <v>44244.0</v>
      </c>
      <c r="E660" s="32">
        <f t="shared" si="1"/>
        <v>4</v>
      </c>
    </row>
    <row r="661">
      <c r="D661" s="31">
        <v>44245.0</v>
      </c>
      <c r="E661" s="32">
        <f t="shared" si="1"/>
        <v>3</v>
      </c>
    </row>
    <row r="662">
      <c r="D662" s="31">
        <v>44246.0</v>
      </c>
      <c r="E662" s="32">
        <f t="shared" si="1"/>
        <v>9</v>
      </c>
    </row>
    <row r="663">
      <c r="D663" s="31">
        <v>44247.0</v>
      </c>
      <c r="E663" s="32">
        <f t="shared" si="1"/>
        <v>2</v>
      </c>
    </row>
    <row r="664">
      <c r="D664" s="31">
        <v>44248.0</v>
      </c>
      <c r="E664" s="32" t="str">
        <f t="shared" si="1"/>
        <v>0</v>
      </c>
    </row>
    <row r="665">
      <c r="D665" s="31">
        <v>44249.0</v>
      </c>
      <c r="E665" s="32">
        <f t="shared" si="1"/>
        <v>1</v>
      </c>
    </row>
    <row r="666">
      <c r="D666" s="31">
        <v>44250.0</v>
      </c>
      <c r="E666" s="32" t="str">
        <f t="shared" si="1"/>
        <v>0</v>
      </c>
    </row>
    <row r="667">
      <c r="D667" s="31">
        <v>44251.0</v>
      </c>
      <c r="E667" s="32">
        <f t="shared" si="1"/>
        <v>3</v>
      </c>
    </row>
    <row r="668">
      <c r="D668" s="31">
        <v>44252.0</v>
      </c>
      <c r="E668" s="32">
        <f t="shared" si="1"/>
        <v>1</v>
      </c>
    </row>
    <row r="669">
      <c r="D669" s="31">
        <v>44253.0</v>
      </c>
      <c r="E669" s="32" t="str">
        <f t="shared" si="1"/>
        <v>0</v>
      </c>
    </row>
    <row r="670">
      <c r="D670" s="31">
        <v>44254.0</v>
      </c>
      <c r="E670" s="32" t="str">
        <f t="shared" si="1"/>
        <v>0</v>
      </c>
    </row>
    <row r="671">
      <c r="D671" s="31">
        <v>44255.0</v>
      </c>
      <c r="E671" s="32" t="str">
        <f t="shared" si="1"/>
        <v>0</v>
      </c>
    </row>
    <row r="672">
      <c r="D672" s="31">
        <v>44256.0</v>
      </c>
      <c r="E672" s="32" t="str">
        <f t="shared" si="1"/>
        <v>0</v>
      </c>
    </row>
    <row r="673">
      <c r="D673" s="31">
        <v>44257.0</v>
      </c>
      <c r="E673" s="32" t="str">
        <f t="shared" si="1"/>
        <v>0</v>
      </c>
    </row>
    <row r="674">
      <c r="D674" s="31">
        <v>44258.0</v>
      </c>
      <c r="E674" s="32" t="str">
        <f t="shared" si="1"/>
        <v>0</v>
      </c>
    </row>
    <row r="675">
      <c r="D675" s="31">
        <v>44259.0</v>
      </c>
      <c r="E675" s="32">
        <f t="shared" si="1"/>
        <v>1</v>
      </c>
    </row>
    <row r="676">
      <c r="D676" s="31">
        <v>44260.0</v>
      </c>
      <c r="E676" s="32" t="str">
        <f t="shared" si="1"/>
        <v>0</v>
      </c>
    </row>
    <row r="677">
      <c r="D677" s="31">
        <v>44261.0</v>
      </c>
      <c r="E677" s="32" t="str">
        <f t="shared" si="1"/>
        <v>0</v>
      </c>
    </row>
    <row r="678">
      <c r="D678" s="31">
        <v>44262.0</v>
      </c>
      <c r="E678" s="32" t="str">
        <f t="shared" si="1"/>
        <v>0</v>
      </c>
    </row>
    <row r="679">
      <c r="D679" s="31">
        <v>44263.0</v>
      </c>
      <c r="E679" s="32" t="str">
        <f t="shared" si="1"/>
        <v>0</v>
      </c>
    </row>
    <row r="680">
      <c r="D680" s="31">
        <v>44264.0</v>
      </c>
      <c r="E680" s="32" t="str">
        <f t="shared" si="1"/>
        <v>0</v>
      </c>
    </row>
    <row r="681">
      <c r="D681" s="31">
        <v>44265.0</v>
      </c>
      <c r="E681" s="32" t="str">
        <f t="shared" si="1"/>
        <v>0</v>
      </c>
    </row>
    <row r="682">
      <c r="D682" s="31">
        <v>44266.0</v>
      </c>
      <c r="E682" s="32" t="str">
        <f t="shared" si="1"/>
        <v>0</v>
      </c>
    </row>
    <row r="683">
      <c r="D683" s="31">
        <v>44267.0</v>
      </c>
      <c r="E683" s="32" t="str">
        <f t="shared" si="1"/>
        <v>0</v>
      </c>
    </row>
    <row r="684">
      <c r="D684" s="31">
        <v>44268.0</v>
      </c>
      <c r="E684" s="32" t="str">
        <f t="shared" si="1"/>
        <v>0</v>
      </c>
    </row>
    <row r="685">
      <c r="D685" s="31">
        <v>44269.0</v>
      </c>
      <c r="E685" s="32">
        <f t="shared" si="1"/>
        <v>2</v>
      </c>
    </row>
    <row r="686">
      <c r="D686" s="31">
        <v>44270.0</v>
      </c>
      <c r="E686" s="32" t="str">
        <f t="shared" si="1"/>
        <v>0</v>
      </c>
    </row>
    <row r="687">
      <c r="D687" s="31">
        <v>44271.0</v>
      </c>
      <c r="E687" s="32" t="str">
        <f t="shared" si="1"/>
        <v>0</v>
      </c>
    </row>
    <row r="688">
      <c r="D688" s="31">
        <v>44272.0</v>
      </c>
      <c r="E688" s="32" t="str">
        <f t="shared" si="1"/>
        <v>0</v>
      </c>
    </row>
    <row r="689">
      <c r="D689" s="31">
        <v>44273.0</v>
      </c>
      <c r="E689" s="32" t="str">
        <f t="shared" si="1"/>
        <v>0</v>
      </c>
    </row>
    <row r="690">
      <c r="D690" s="31">
        <v>44274.0</v>
      </c>
      <c r="E690" s="32" t="str">
        <f t="shared" si="1"/>
        <v>0</v>
      </c>
    </row>
    <row r="691">
      <c r="D691" s="31">
        <v>44275.0</v>
      </c>
      <c r="E691" s="32" t="str">
        <f t="shared" si="1"/>
        <v>0</v>
      </c>
    </row>
    <row r="692">
      <c r="D692" s="31">
        <v>44276.0</v>
      </c>
      <c r="E692" s="32">
        <f t="shared" si="1"/>
        <v>1</v>
      </c>
    </row>
    <row r="693">
      <c r="D693" s="31">
        <v>44277.0</v>
      </c>
      <c r="E693" s="32" t="str">
        <f t="shared" si="1"/>
        <v>0</v>
      </c>
    </row>
    <row r="694">
      <c r="D694" s="31">
        <v>44278.0</v>
      </c>
      <c r="E694" s="32" t="str">
        <f t="shared" si="1"/>
        <v>0</v>
      </c>
    </row>
    <row r="695">
      <c r="D695" s="31">
        <v>44279.0</v>
      </c>
      <c r="E695" s="32" t="str">
        <f t="shared" si="1"/>
        <v>0</v>
      </c>
    </row>
    <row r="696">
      <c r="D696" s="31">
        <v>44280.0</v>
      </c>
      <c r="E696" s="32" t="str">
        <f t="shared" si="1"/>
        <v>0</v>
      </c>
    </row>
    <row r="697">
      <c r="D697" s="31">
        <v>44281.0</v>
      </c>
      <c r="E697" s="32" t="str">
        <f t="shared" si="1"/>
        <v>0</v>
      </c>
    </row>
    <row r="698">
      <c r="D698" s="31">
        <v>44282.0</v>
      </c>
      <c r="E698" s="32" t="str">
        <f t="shared" si="1"/>
        <v>0</v>
      </c>
    </row>
    <row r="699">
      <c r="D699" s="31">
        <v>44283.0</v>
      </c>
      <c r="E699" s="32">
        <f t="shared" si="1"/>
        <v>1</v>
      </c>
    </row>
    <row r="700">
      <c r="D700" s="31">
        <v>44284.0</v>
      </c>
      <c r="E700" s="32" t="str">
        <f t="shared" si="1"/>
        <v>0</v>
      </c>
    </row>
    <row r="701">
      <c r="D701" s="31">
        <v>44285.0</v>
      </c>
      <c r="E701" s="32" t="str">
        <f t="shared" si="1"/>
        <v>0</v>
      </c>
    </row>
    <row r="702">
      <c r="D702" s="31">
        <v>44286.0</v>
      </c>
      <c r="E702" s="32" t="str">
        <f t="shared" si="1"/>
        <v>0</v>
      </c>
    </row>
    <row r="703">
      <c r="D703" s="31">
        <v>44287.0</v>
      </c>
      <c r="E703" s="32" t="str">
        <f t="shared" si="1"/>
        <v>0</v>
      </c>
    </row>
    <row r="704">
      <c r="D704" s="31">
        <v>44288.0</v>
      </c>
      <c r="E704" s="32" t="str">
        <f t="shared" si="1"/>
        <v>0</v>
      </c>
    </row>
    <row r="705">
      <c r="D705" s="31">
        <v>44289.0</v>
      </c>
      <c r="E705" s="32" t="str">
        <f t="shared" si="1"/>
        <v>0</v>
      </c>
    </row>
    <row r="706">
      <c r="D706" s="31">
        <v>44290.0</v>
      </c>
      <c r="E706" s="32">
        <f t="shared" si="1"/>
        <v>2</v>
      </c>
    </row>
    <row r="707">
      <c r="D707" s="31">
        <v>44291.0</v>
      </c>
      <c r="E707" s="32" t="str">
        <f t="shared" si="1"/>
        <v>0</v>
      </c>
    </row>
    <row r="708">
      <c r="D708" s="31">
        <v>44292.0</v>
      </c>
      <c r="E708" s="32" t="str">
        <f t="shared" si="1"/>
        <v>0</v>
      </c>
    </row>
    <row r="709">
      <c r="D709" s="31">
        <v>44293.0</v>
      </c>
      <c r="E709" s="32" t="str">
        <f t="shared" si="1"/>
        <v>0</v>
      </c>
    </row>
    <row r="710">
      <c r="D710" s="31">
        <v>44294.0</v>
      </c>
      <c r="E710" s="32" t="str">
        <f t="shared" si="1"/>
        <v>0</v>
      </c>
    </row>
    <row r="711">
      <c r="D711" s="31">
        <v>44295.0</v>
      </c>
      <c r="E711" s="32" t="str">
        <f t="shared" si="1"/>
        <v>0</v>
      </c>
    </row>
    <row r="712">
      <c r="D712" s="31">
        <v>44296.0</v>
      </c>
      <c r="E712" s="32" t="str">
        <f t="shared" si="1"/>
        <v>0</v>
      </c>
    </row>
    <row r="713">
      <c r="D713" s="31">
        <v>44297.0</v>
      </c>
      <c r="E713" s="32">
        <f t="shared" si="1"/>
        <v>2</v>
      </c>
    </row>
    <row r="714">
      <c r="D714" s="31">
        <v>44298.0</v>
      </c>
      <c r="E714" s="32" t="str">
        <f t="shared" si="1"/>
        <v>0</v>
      </c>
    </row>
    <row r="715">
      <c r="D715" s="31">
        <v>44299.0</v>
      </c>
      <c r="E715" s="32" t="str">
        <f t="shared" si="1"/>
        <v>0</v>
      </c>
    </row>
    <row r="716">
      <c r="D716" s="31">
        <v>44300.0</v>
      </c>
      <c r="E716" s="32" t="str">
        <f t="shared" si="1"/>
        <v>0</v>
      </c>
    </row>
    <row r="717">
      <c r="D717" s="31">
        <v>44301.0</v>
      </c>
      <c r="E717" s="32" t="str">
        <f t="shared" si="1"/>
        <v>0</v>
      </c>
    </row>
    <row r="718">
      <c r="D718" s="31">
        <v>44302.0</v>
      </c>
      <c r="E718" s="32" t="str">
        <f t="shared" si="1"/>
        <v>0</v>
      </c>
    </row>
    <row r="719">
      <c r="D719" s="31">
        <v>44303.0</v>
      </c>
      <c r="E719" s="32" t="str">
        <f t="shared" si="1"/>
        <v>0</v>
      </c>
    </row>
    <row r="720">
      <c r="D720" s="31">
        <v>44304.0</v>
      </c>
      <c r="E720" s="32" t="str">
        <f t="shared" si="1"/>
        <v>0</v>
      </c>
    </row>
    <row r="721">
      <c r="D721" s="31">
        <v>44305.0</v>
      </c>
      <c r="E721" s="32">
        <f t="shared" si="1"/>
        <v>2</v>
      </c>
    </row>
    <row r="722">
      <c r="D722" s="31">
        <v>44306.0</v>
      </c>
      <c r="E722" s="32" t="str">
        <f t="shared" si="1"/>
        <v>0</v>
      </c>
    </row>
    <row r="723">
      <c r="D723" s="31">
        <v>44307.0</v>
      </c>
      <c r="E723" s="32" t="str">
        <f t="shared" si="1"/>
        <v>0</v>
      </c>
    </row>
    <row r="724">
      <c r="D724" s="31">
        <v>44308.0</v>
      </c>
      <c r="E724" s="32">
        <f t="shared" si="1"/>
        <v>2</v>
      </c>
    </row>
    <row r="725">
      <c r="D725" s="31">
        <v>44309.0</v>
      </c>
      <c r="E725" s="32" t="str">
        <f t="shared" si="1"/>
        <v>0</v>
      </c>
    </row>
    <row r="726">
      <c r="D726" s="31">
        <v>44310.0</v>
      </c>
      <c r="E726" s="32" t="str">
        <f t="shared" si="1"/>
        <v>0</v>
      </c>
    </row>
    <row r="727">
      <c r="D727" s="31">
        <v>44311.0</v>
      </c>
      <c r="E727" s="32" t="str">
        <f t="shared" si="1"/>
        <v>0</v>
      </c>
    </row>
    <row r="728">
      <c r="D728" s="31">
        <v>44312.0</v>
      </c>
      <c r="E728" s="32">
        <f t="shared" si="1"/>
        <v>1</v>
      </c>
    </row>
    <row r="729">
      <c r="D729" s="31">
        <v>44313.0</v>
      </c>
      <c r="E729" s="32" t="str">
        <f t="shared" si="1"/>
        <v>0</v>
      </c>
    </row>
    <row r="730">
      <c r="D730" s="31">
        <v>44314.0</v>
      </c>
      <c r="E730" s="32" t="str">
        <f t="shared" si="1"/>
        <v>0</v>
      </c>
    </row>
    <row r="731">
      <c r="D731" s="31">
        <v>44315.0</v>
      </c>
      <c r="E731" s="32">
        <f t="shared" si="1"/>
        <v>1</v>
      </c>
    </row>
    <row r="732">
      <c r="D732" s="31">
        <v>44316.0</v>
      </c>
      <c r="E732" s="32" t="str">
        <f t="shared" si="1"/>
        <v>0</v>
      </c>
    </row>
    <row r="733">
      <c r="D733" s="31">
        <v>44317.0</v>
      </c>
      <c r="E733" s="32" t="str">
        <f t="shared" si="1"/>
        <v>0</v>
      </c>
    </row>
    <row r="734">
      <c r="D734" s="31">
        <v>44318.0</v>
      </c>
      <c r="E734" s="32" t="str">
        <f t="shared" si="1"/>
        <v>0</v>
      </c>
    </row>
    <row r="735">
      <c r="D735" s="31">
        <v>44319.0</v>
      </c>
      <c r="E735" s="32" t="str">
        <f t="shared" si="1"/>
        <v>0</v>
      </c>
    </row>
    <row r="736">
      <c r="D736" s="31">
        <v>44320.0</v>
      </c>
      <c r="E736" s="32" t="str">
        <f t="shared" si="1"/>
        <v>0</v>
      </c>
    </row>
    <row r="737">
      <c r="D737" s="31">
        <v>44321.0</v>
      </c>
      <c r="E737" s="32">
        <f t="shared" si="1"/>
        <v>1</v>
      </c>
    </row>
    <row r="738">
      <c r="D738" s="31">
        <v>44322.0</v>
      </c>
      <c r="E738" s="32">
        <f t="shared" si="1"/>
        <v>1</v>
      </c>
    </row>
    <row r="739">
      <c r="D739" s="31">
        <v>44323.0</v>
      </c>
      <c r="E739" s="32" t="str">
        <f t="shared" si="1"/>
        <v>0</v>
      </c>
    </row>
    <row r="740">
      <c r="D740" s="31">
        <v>44324.0</v>
      </c>
      <c r="E740" s="32" t="str">
        <f t="shared" si="1"/>
        <v>0</v>
      </c>
    </row>
    <row r="741">
      <c r="D741" s="31">
        <v>44325.0</v>
      </c>
      <c r="E741" s="32" t="str">
        <f t="shared" si="1"/>
        <v>0</v>
      </c>
    </row>
    <row r="742">
      <c r="D742" s="31">
        <v>44326.0</v>
      </c>
      <c r="E742" s="32" t="str">
        <f t="shared" si="1"/>
        <v>0</v>
      </c>
    </row>
    <row r="743">
      <c r="D743" s="31">
        <v>44327.0</v>
      </c>
      <c r="E743" s="32" t="str">
        <f t="shared" si="1"/>
        <v>0</v>
      </c>
    </row>
    <row r="744">
      <c r="D744" s="31">
        <v>44328.0</v>
      </c>
      <c r="E744" s="32" t="str">
        <f t="shared" si="1"/>
        <v>0</v>
      </c>
    </row>
    <row r="745">
      <c r="D745" s="31">
        <v>44329.0</v>
      </c>
      <c r="E745" s="32" t="str">
        <f t="shared" si="1"/>
        <v>0</v>
      </c>
    </row>
    <row r="746">
      <c r="D746" s="31">
        <v>44330.0</v>
      </c>
      <c r="E746" s="32">
        <f t="shared" si="1"/>
        <v>1</v>
      </c>
    </row>
    <row r="747">
      <c r="D747" s="31">
        <v>44331.0</v>
      </c>
      <c r="E747" s="32" t="str">
        <f t="shared" si="1"/>
        <v>0</v>
      </c>
    </row>
    <row r="748">
      <c r="D748" s="31">
        <v>44332.0</v>
      </c>
      <c r="E748" s="32" t="str">
        <f t="shared" si="1"/>
        <v>0</v>
      </c>
    </row>
    <row r="749">
      <c r="D749" s="31">
        <v>44333.0</v>
      </c>
      <c r="E749" s="32" t="str">
        <f t="shared" si="1"/>
        <v>0</v>
      </c>
    </row>
    <row r="750">
      <c r="D750" s="31">
        <v>44334.0</v>
      </c>
      <c r="E750" s="32" t="str">
        <f t="shared" si="1"/>
        <v>0</v>
      </c>
    </row>
    <row r="751">
      <c r="D751" s="31">
        <v>44335.0</v>
      </c>
      <c r="E751" s="32" t="str">
        <f t="shared" si="1"/>
        <v>0</v>
      </c>
    </row>
    <row r="752">
      <c r="D752" s="31">
        <v>44336.0</v>
      </c>
      <c r="E752" s="32">
        <f t="shared" si="1"/>
        <v>2</v>
      </c>
    </row>
    <row r="753">
      <c r="D753" s="31">
        <v>44337.0</v>
      </c>
      <c r="E753" s="32" t="str">
        <f t="shared" si="1"/>
        <v>0</v>
      </c>
    </row>
    <row r="754">
      <c r="D754" s="31">
        <v>44338.0</v>
      </c>
      <c r="E754" s="32" t="str">
        <f t="shared" si="1"/>
        <v>0</v>
      </c>
    </row>
    <row r="755">
      <c r="D755" s="31">
        <v>44339.0</v>
      </c>
      <c r="E755" s="32" t="str">
        <f t="shared" si="1"/>
        <v>0</v>
      </c>
    </row>
    <row r="756">
      <c r="D756" s="31">
        <v>44340.0</v>
      </c>
      <c r="E756" s="32" t="str">
        <f t="shared" si="1"/>
        <v>0</v>
      </c>
    </row>
    <row r="757">
      <c r="D757" s="31">
        <v>44341.0</v>
      </c>
      <c r="E757" s="32" t="str">
        <f t="shared" si="1"/>
        <v>0</v>
      </c>
    </row>
    <row r="758">
      <c r="D758" s="31">
        <v>44342.0</v>
      </c>
      <c r="E758" s="32" t="str">
        <f t="shared" si="1"/>
        <v>0</v>
      </c>
    </row>
    <row r="759">
      <c r="D759" s="31">
        <v>44343.0</v>
      </c>
      <c r="E759" s="32">
        <f t="shared" si="1"/>
        <v>7</v>
      </c>
    </row>
    <row r="760">
      <c r="D760" s="31">
        <v>44344.0</v>
      </c>
      <c r="E760" s="32" t="str">
        <f t="shared" si="1"/>
        <v>0</v>
      </c>
    </row>
    <row r="761">
      <c r="D761" s="31">
        <v>44345.0</v>
      </c>
      <c r="E761" s="32" t="str">
        <f t="shared" si="1"/>
        <v>0</v>
      </c>
    </row>
    <row r="762">
      <c r="D762" s="31">
        <v>44346.0</v>
      </c>
      <c r="E762" s="32">
        <f t="shared" si="1"/>
        <v>1</v>
      </c>
    </row>
    <row r="763">
      <c r="D763" s="31">
        <v>44347.0</v>
      </c>
      <c r="E763" s="32">
        <f t="shared" si="1"/>
        <v>4</v>
      </c>
    </row>
    <row r="764">
      <c r="D764" s="31">
        <v>44348.0</v>
      </c>
      <c r="E764" s="32">
        <f t="shared" si="1"/>
        <v>11</v>
      </c>
    </row>
    <row r="765">
      <c r="D765" s="31">
        <v>44349.0</v>
      </c>
      <c r="E765" s="32">
        <f t="shared" si="1"/>
        <v>8</v>
      </c>
    </row>
    <row r="766">
      <c r="D766" s="31">
        <v>44350.0</v>
      </c>
      <c r="E766" s="32">
        <f t="shared" si="1"/>
        <v>1</v>
      </c>
    </row>
    <row r="767">
      <c r="D767" s="31">
        <v>44351.0</v>
      </c>
      <c r="E767" s="32" t="str">
        <f t="shared" si="1"/>
        <v>0</v>
      </c>
    </row>
    <row r="768">
      <c r="D768" s="31">
        <v>44352.0</v>
      </c>
      <c r="E768" s="32" t="str">
        <f t="shared" si="1"/>
        <v>0</v>
      </c>
    </row>
    <row r="769">
      <c r="D769" s="31">
        <v>44353.0</v>
      </c>
      <c r="E769" s="32" t="str">
        <f t="shared" si="1"/>
        <v>0</v>
      </c>
    </row>
    <row r="770">
      <c r="D770" s="31">
        <v>44354.0</v>
      </c>
      <c r="E770" s="32">
        <f t="shared" si="1"/>
        <v>2</v>
      </c>
    </row>
    <row r="771">
      <c r="D771" s="31">
        <v>44355.0</v>
      </c>
      <c r="E771" s="32">
        <f t="shared" si="1"/>
        <v>1</v>
      </c>
    </row>
    <row r="772">
      <c r="D772" s="31">
        <v>44356.0</v>
      </c>
      <c r="E772" s="32">
        <f t="shared" si="1"/>
        <v>7</v>
      </c>
    </row>
    <row r="773">
      <c r="D773" s="31">
        <v>44357.0</v>
      </c>
      <c r="E773" s="32">
        <f t="shared" si="1"/>
        <v>3</v>
      </c>
    </row>
    <row r="774">
      <c r="D774" s="31">
        <v>44358.0</v>
      </c>
      <c r="E774" s="32" t="str">
        <f t="shared" si="1"/>
        <v>0</v>
      </c>
    </row>
    <row r="775">
      <c r="D775" s="31">
        <v>44359.0</v>
      </c>
      <c r="E775" s="32" t="str">
        <f t="shared" si="1"/>
        <v>0</v>
      </c>
    </row>
    <row r="776">
      <c r="D776" s="31">
        <v>44360.0</v>
      </c>
      <c r="E776" s="32">
        <f t="shared" si="1"/>
        <v>2</v>
      </c>
    </row>
    <row r="777">
      <c r="D777" s="31">
        <v>44361.0</v>
      </c>
      <c r="E777" s="32" t="str">
        <f t="shared" si="1"/>
        <v>0</v>
      </c>
    </row>
    <row r="778">
      <c r="D778" s="31">
        <v>44362.0</v>
      </c>
      <c r="E778" s="32">
        <f t="shared" si="1"/>
        <v>1</v>
      </c>
    </row>
    <row r="779">
      <c r="D779" s="31">
        <v>44363.0</v>
      </c>
      <c r="E779" s="32" t="str">
        <f t="shared" si="1"/>
        <v>0</v>
      </c>
    </row>
    <row r="780">
      <c r="D780" s="31">
        <v>44364.0</v>
      </c>
      <c r="E780" s="32">
        <f t="shared" si="1"/>
        <v>1</v>
      </c>
    </row>
    <row r="781">
      <c r="D781" s="31">
        <v>44365.0</v>
      </c>
      <c r="E781" s="32">
        <f t="shared" si="1"/>
        <v>1</v>
      </c>
    </row>
    <row r="782">
      <c r="D782" s="31">
        <v>44366.0</v>
      </c>
      <c r="E782" s="32">
        <f t="shared" si="1"/>
        <v>1</v>
      </c>
    </row>
    <row r="783">
      <c r="D783" s="31">
        <v>44367.0</v>
      </c>
      <c r="E783" s="32">
        <f t="shared" si="1"/>
        <v>1</v>
      </c>
    </row>
    <row r="784">
      <c r="D784" s="31">
        <v>44368.0</v>
      </c>
      <c r="E784" s="32" t="str">
        <f t="shared" si="1"/>
        <v>0</v>
      </c>
    </row>
    <row r="785">
      <c r="D785" s="31">
        <v>44369.0</v>
      </c>
      <c r="E785" s="32" t="str">
        <f t="shared" si="1"/>
        <v>0</v>
      </c>
    </row>
    <row r="786">
      <c r="D786" s="31">
        <v>44370.0</v>
      </c>
      <c r="E786" s="32">
        <f t="shared" si="1"/>
        <v>2</v>
      </c>
    </row>
    <row r="787">
      <c r="D787" s="31">
        <v>44371.0</v>
      </c>
      <c r="E787" s="32">
        <f t="shared" si="1"/>
        <v>5</v>
      </c>
    </row>
    <row r="788">
      <c r="D788" s="31">
        <v>44372.0</v>
      </c>
      <c r="E788" s="32" t="str">
        <f t="shared" si="1"/>
        <v>0</v>
      </c>
    </row>
    <row r="789">
      <c r="D789" s="31">
        <v>44373.0</v>
      </c>
      <c r="E789" s="32">
        <f t="shared" si="1"/>
        <v>1</v>
      </c>
    </row>
    <row r="790">
      <c r="D790" s="31">
        <v>44374.0</v>
      </c>
      <c r="E790" s="32">
        <f t="shared" si="1"/>
        <v>1</v>
      </c>
    </row>
    <row r="791">
      <c r="D791" s="31">
        <v>44375.0</v>
      </c>
      <c r="E791" s="32" t="str">
        <f t="shared" si="1"/>
        <v>0</v>
      </c>
    </row>
    <row r="792">
      <c r="D792" s="31">
        <v>44376.0</v>
      </c>
      <c r="E792" s="32">
        <f t="shared" si="1"/>
        <v>1</v>
      </c>
    </row>
    <row r="793">
      <c r="D793" s="31">
        <v>44377.0</v>
      </c>
      <c r="E793" s="32">
        <f t="shared" si="1"/>
        <v>1</v>
      </c>
    </row>
    <row r="794">
      <c r="D794" s="31">
        <v>44378.0</v>
      </c>
      <c r="E794" s="32">
        <f t="shared" si="1"/>
        <v>1</v>
      </c>
    </row>
    <row r="795">
      <c r="D795" s="31">
        <v>44379.0</v>
      </c>
      <c r="E795" s="32">
        <f t="shared" si="1"/>
        <v>1</v>
      </c>
    </row>
    <row r="796">
      <c r="D796" s="31">
        <v>44380.0</v>
      </c>
      <c r="E796" s="32">
        <f t="shared" si="1"/>
        <v>1</v>
      </c>
    </row>
    <row r="797">
      <c r="D797" s="31">
        <v>44381.0</v>
      </c>
      <c r="E797" s="32">
        <f t="shared" si="1"/>
        <v>1</v>
      </c>
    </row>
    <row r="798">
      <c r="D798" s="31">
        <v>44382.0</v>
      </c>
      <c r="E798" s="32">
        <f t="shared" si="1"/>
        <v>1</v>
      </c>
    </row>
    <row r="799">
      <c r="D799" s="31">
        <v>44383.0</v>
      </c>
      <c r="E799" s="32" t="str">
        <f t="shared" si="1"/>
        <v>0</v>
      </c>
    </row>
    <row r="800">
      <c r="D800" s="31">
        <v>44384.0</v>
      </c>
      <c r="E800" s="32">
        <f t="shared" si="1"/>
        <v>2</v>
      </c>
    </row>
    <row r="801">
      <c r="D801" s="31">
        <v>44385.0</v>
      </c>
      <c r="E801" s="32">
        <f t="shared" si="1"/>
        <v>1</v>
      </c>
    </row>
    <row r="802">
      <c r="D802" s="31">
        <v>44386.0</v>
      </c>
      <c r="E802" s="32">
        <f t="shared" si="1"/>
        <v>2</v>
      </c>
    </row>
    <row r="803">
      <c r="D803" s="31">
        <v>44387.0</v>
      </c>
      <c r="E803" s="32" t="str">
        <f t="shared" si="1"/>
        <v>0</v>
      </c>
    </row>
    <row r="804">
      <c r="D804" s="31">
        <v>44388.0</v>
      </c>
      <c r="E804" s="32">
        <f t="shared" si="1"/>
        <v>1</v>
      </c>
    </row>
    <row r="805">
      <c r="D805" s="31">
        <v>44389.0</v>
      </c>
      <c r="E805" s="32">
        <f t="shared" si="1"/>
        <v>1</v>
      </c>
    </row>
    <row r="806">
      <c r="D806" s="31">
        <v>44390.0</v>
      </c>
      <c r="E806" s="32" t="str">
        <f t="shared" si="1"/>
        <v>0</v>
      </c>
    </row>
    <row r="807">
      <c r="D807" s="31">
        <v>44391.0</v>
      </c>
      <c r="E807" s="32" t="str">
        <f t="shared" si="1"/>
        <v>0</v>
      </c>
    </row>
    <row r="808">
      <c r="D808" s="31">
        <v>44392.0</v>
      </c>
      <c r="E808" s="32" t="str">
        <f t="shared" si="1"/>
        <v>0</v>
      </c>
    </row>
    <row r="809">
      <c r="D809" s="31">
        <v>44393.0</v>
      </c>
      <c r="E809" s="32">
        <f t="shared" si="1"/>
        <v>1</v>
      </c>
    </row>
    <row r="810">
      <c r="D810" s="31">
        <v>44394.0</v>
      </c>
      <c r="E810" s="32" t="str">
        <f t="shared" si="1"/>
        <v>0</v>
      </c>
    </row>
    <row r="811">
      <c r="D811" s="31">
        <v>44395.0</v>
      </c>
      <c r="E811" s="32" t="str">
        <f t="shared" si="1"/>
        <v>0</v>
      </c>
    </row>
    <row r="812">
      <c r="D812" s="31">
        <v>44396.0</v>
      </c>
      <c r="E812" s="32">
        <f t="shared" si="1"/>
        <v>2</v>
      </c>
    </row>
    <row r="813">
      <c r="D813" s="31">
        <v>44397.0</v>
      </c>
      <c r="E813" s="32" t="str">
        <f t="shared" si="1"/>
        <v>0</v>
      </c>
    </row>
    <row r="814">
      <c r="D814" s="31">
        <v>44398.0</v>
      </c>
      <c r="E814" s="32" t="str">
        <f t="shared" si="1"/>
        <v>0</v>
      </c>
    </row>
    <row r="815">
      <c r="D815" s="31">
        <v>44399.0</v>
      </c>
      <c r="E815" s="32">
        <f t="shared" si="1"/>
        <v>1</v>
      </c>
    </row>
    <row r="816">
      <c r="D816" s="31">
        <v>44400.0</v>
      </c>
      <c r="E816" s="32" t="str">
        <f t="shared" si="1"/>
        <v>0</v>
      </c>
    </row>
    <row r="817">
      <c r="D817" s="31">
        <v>44401.0</v>
      </c>
      <c r="E817" s="32" t="str">
        <f t="shared" si="1"/>
        <v>0</v>
      </c>
    </row>
    <row r="818">
      <c r="D818" s="31">
        <v>44402.0</v>
      </c>
      <c r="E818" s="32">
        <f t="shared" si="1"/>
        <v>1</v>
      </c>
    </row>
    <row r="819">
      <c r="D819" s="31">
        <v>44403.0</v>
      </c>
      <c r="E819" s="32">
        <f t="shared" si="1"/>
        <v>1</v>
      </c>
    </row>
    <row r="820">
      <c r="D820" s="31">
        <v>44404.0</v>
      </c>
      <c r="E820" s="32" t="str">
        <f t="shared" si="1"/>
        <v>0</v>
      </c>
    </row>
    <row r="821">
      <c r="D821" s="31">
        <v>44405.0</v>
      </c>
      <c r="E821" s="32" t="str">
        <f t="shared" si="1"/>
        <v>0</v>
      </c>
    </row>
    <row r="822">
      <c r="D822" s="31">
        <v>44406.0</v>
      </c>
      <c r="E822" s="32" t="str">
        <f t="shared" si="1"/>
        <v>0</v>
      </c>
    </row>
    <row r="823">
      <c r="D823" s="31">
        <v>44407.0</v>
      </c>
      <c r="E823" s="32">
        <f t="shared" si="1"/>
        <v>1</v>
      </c>
    </row>
    <row r="824">
      <c r="D824" s="31">
        <v>44408.0</v>
      </c>
      <c r="E824" s="32">
        <f t="shared" si="1"/>
        <v>1</v>
      </c>
    </row>
    <row r="825">
      <c r="D825" s="31">
        <v>44409.0</v>
      </c>
      <c r="E825" s="32">
        <f t="shared" si="1"/>
        <v>1</v>
      </c>
    </row>
    <row r="826">
      <c r="D826" s="31">
        <v>44410.0</v>
      </c>
      <c r="E826" s="32">
        <f t="shared" si="1"/>
        <v>2</v>
      </c>
    </row>
    <row r="827">
      <c r="D827" s="31">
        <v>44411.0</v>
      </c>
      <c r="E827" s="32">
        <f t="shared" si="1"/>
        <v>2</v>
      </c>
    </row>
    <row r="828">
      <c r="D828" s="31">
        <v>44412.0</v>
      </c>
      <c r="E828" s="32">
        <f t="shared" si="1"/>
        <v>2</v>
      </c>
    </row>
    <row r="829">
      <c r="D829" s="31">
        <v>44413.0</v>
      </c>
      <c r="E829" s="32" t="str">
        <f t="shared" si="1"/>
        <v>0</v>
      </c>
    </row>
    <row r="830">
      <c r="D830" s="31">
        <v>44414.0</v>
      </c>
      <c r="E830" s="32">
        <f t="shared" si="1"/>
        <v>1</v>
      </c>
    </row>
    <row r="831">
      <c r="D831" s="31">
        <v>44415.0</v>
      </c>
      <c r="E831" s="32">
        <f t="shared" si="1"/>
        <v>2</v>
      </c>
    </row>
    <row r="832">
      <c r="D832" s="31">
        <v>44416.0</v>
      </c>
      <c r="E832" s="32">
        <f t="shared" si="1"/>
        <v>1</v>
      </c>
    </row>
    <row r="833">
      <c r="D833" s="31">
        <v>44417.0</v>
      </c>
      <c r="E833" s="32" t="str">
        <f t="shared" si="1"/>
        <v>0</v>
      </c>
    </row>
    <row r="834">
      <c r="D834" s="31">
        <v>44418.0</v>
      </c>
      <c r="E834" s="32">
        <f t="shared" si="1"/>
        <v>1</v>
      </c>
    </row>
    <row r="835">
      <c r="D835" s="31">
        <v>44419.0</v>
      </c>
      <c r="E835" s="32" t="str">
        <f t="shared" si="1"/>
        <v>0</v>
      </c>
    </row>
    <row r="836">
      <c r="D836" s="31">
        <v>44420.0</v>
      </c>
      <c r="E836" s="32" t="str">
        <f t="shared" si="1"/>
        <v>0</v>
      </c>
    </row>
    <row r="837">
      <c r="D837" s="31">
        <v>44421.0</v>
      </c>
      <c r="E837" s="32">
        <f t="shared" si="1"/>
        <v>1</v>
      </c>
    </row>
    <row r="838">
      <c r="D838" s="31">
        <v>44422.0</v>
      </c>
      <c r="E838" s="32">
        <f t="shared" si="1"/>
        <v>1</v>
      </c>
    </row>
    <row r="839">
      <c r="D839" s="31">
        <v>44423.0</v>
      </c>
      <c r="E839" s="32" t="str">
        <f t="shared" si="1"/>
        <v>0</v>
      </c>
    </row>
    <row r="840">
      <c r="D840" s="31">
        <v>44424.0</v>
      </c>
      <c r="E840" s="32">
        <f t="shared" si="1"/>
        <v>1</v>
      </c>
    </row>
    <row r="841">
      <c r="D841" s="31">
        <v>44425.0</v>
      </c>
      <c r="E841" s="32" t="str">
        <f t="shared" si="1"/>
        <v>0</v>
      </c>
    </row>
    <row r="842">
      <c r="D842" s="31">
        <v>44426.0</v>
      </c>
      <c r="E842" s="32">
        <f t="shared" si="1"/>
        <v>21</v>
      </c>
    </row>
    <row r="843">
      <c r="D843" s="31">
        <v>44427.0</v>
      </c>
      <c r="E843" s="32">
        <f t="shared" si="1"/>
        <v>8</v>
      </c>
    </row>
    <row r="844">
      <c r="D844" s="31">
        <v>44428.0</v>
      </c>
      <c r="E844" s="32">
        <f t="shared" si="1"/>
        <v>4</v>
      </c>
    </row>
    <row r="845">
      <c r="D845" s="31">
        <v>44429.0</v>
      </c>
      <c r="E845" s="32">
        <f t="shared" si="1"/>
        <v>5</v>
      </c>
    </row>
    <row r="846">
      <c r="D846" s="31">
        <v>44430.0</v>
      </c>
      <c r="E846" s="32">
        <f t="shared" si="1"/>
        <v>1</v>
      </c>
    </row>
    <row r="847">
      <c r="D847" s="31">
        <v>44431.0</v>
      </c>
      <c r="E847" s="32">
        <f t="shared" si="1"/>
        <v>2</v>
      </c>
    </row>
    <row r="848">
      <c r="D848" s="31">
        <v>44432.0</v>
      </c>
      <c r="E848" s="32">
        <f t="shared" si="1"/>
        <v>2</v>
      </c>
    </row>
    <row r="849">
      <c r="D849" s="31">
        <v>44433.0</v>
      </c>
      <c r="E849" s="32">
        <f t="shared" si="1"/>
        <v>1</v>
      </c>
    </row>
    <row r="850">
      <c r="D850" s="31">
        <v>44434.0</v>
      </c>
      <c r="E850" s="32" t="str">
        <f t="shared" si="1"/>
        <v>0</v>
      </c>
    </row>
    <row r="851">
      <c r="D851" s="31">
        <v>44435.0</v>
      </c>
      <c r="E851" s="32">
        <f t="shared" si="1"/>
        <v>1</v>
      </c>
    </row>
    <row r="852">
      <c r="D852" s="31">
        <v>44436.0</v>
      </c>
      <c r="E852" s="32" t="str">
        <f t="shared" si="1"/>
        <v>0</v>
      </c>
    </row>
    <row r="853">
      <c r="D853" s="31">
        <v>44437.0</v>
      </c>
      <c r="E853" s="32" t="str">
        <f t="shared" si="1"/>
        <v>0</v>
      </c>
    </row>
    <row r="854">
      <c r="D854" s="31">
        <v>44438.0</v>
      </c>
      <c r="E854" s="32" t="str">
        <f t="shared" si="1"/>
        <v>0</v>
      </c>
    </row>
    <row r="855">
      <c r="D855" s="31">
        <v>44439.0</v>
      </c>
      <c r="E855" s="32">
        <f t="shared" si="1"/>
        <v>2</v>
      </c>
    </row>
    <row r="856">
      <c r="D856" s="31">
        <v>44440.0</v>
      </c>
      <c r="E856" s="32">
        <f t="shared" si="1"/>
        <v>3</v>
      </c>
    </row>
    <row r="857">
      <c r="D857" s="31">
        <v>44441.0</v>
      </c>
      <c r="E857" s="32">
        <f t="shared" si="1"/>
        <v>3</v>
      </c>
    </row>
    <row r="858">
      <c r="D858" s="31">
        <v>44442.0</v>
      </c>
      <c r="E858" s="32">
        <f t="shared" si="1"/>
        <v>4</v>
      </c>
    </row>
    <row r="859">
      <c r="D859" s="31">
        <v>44443.0</v>
      </c>
      <c r="E859" s="32" t="str">
        <f t="shared" si="1"/>
        <v>0</v>
      </c>
    </row>
    <row r="860">
      <c r="D860" s="31">
        <v>44444.0</v>
      </c>
      <c r="E860" s="32" t="str">
        <f t="shared" si="1"/>
        <v>0</v>
      </c>
    </row>
    <row r="861">
      <c r="D861" s="31">
        <v>44445.0</v>
      </c>
      <c r="E861" s="32" t="str">
        <f t="shared" si="1"/>
        <v>0</v>
      </c>
    </row>
    <row r="862">
      <c r="D862" s="31">
        <v>44446.0</v>
      </c>
      <c r="E862" s="32" t="str">
        <f t="shared" si="1"/>
        <v>0</v>
      </c>
    </row>
    <row r="863">
      <c r="D863" s="31">
        <v>44447.0</v>
      </c>
      <c r="E863" s="32">
        <f t="shared" si="1"/>
        <v>2</v>
      </c>
    </row>
    <row r="864">
      <c r="D864" s="31">
        <v>44448.0</v>
      </c>
      <c r="E864" s="32" t="str">
        <f t="shared" si="1"/>
        <v>0</v>
      </c>
    </row>
    <row r="865">
      <c r="D865" s="31">
        <v>44449.0</v>
      </c>
      <c r="E865" s="32">
        <f t="shared" si="1"/>
        <v>1</v>
      </c>
    </row>
    <row r="866">
      <c r="D866" s="31">
        <v>44450.0</v>
      </c>
      <c r="E866" s="32" t="str">
        <f t="shared" si="1"/>
        <v>0</v>
      </c>
    </row>
    <row r="867">
      <c r="D867" s="31">
        <v>44451.0</v>
      </c>
      <c r="E867" s="32" t="str">
        <f t="shared" si="1"/>
        <v>0</v>
      </c>
    </row>
    <row r="868">
      <c r="D868" s="31">
        <v>44452.0</v>
      </c>
      <c r="E868" s="32" t="str">
        <f t="shared" si="1"/>
        <v>0</v>
      </c>
    </row>
    <row r="869">
      <c r="D869" s="31">
        <v>44453.0</v>
      </c>
      <c r="E869" s="32" t="str">
        <f t="shared" si="1"/>
        <v>0</v>
      </c>
    </row>
    <row r="870">
      <c r="D870" s="31">
        <v>44454.0</v>
      </c>
      <c r="E870" s="32">
        <f t="shared" si="1"/>
        <v>1</v>
      </c>
    </row>
    <row r="871">
      <c r="D871" s="31">
        <v>44455.0</v>
      </c>
      <c r="E871" s="32">
        <f t="shared" si="1"/>
        <v>2</v>
      </c>
    </row>
    <row r="872">
      <c r="D872" s="31">
        <v>44456.0</v>
      </c>
      <c r="E872" s="32">
        <f t="shared" si="1"/>
        <v>3</v>
      </c>
    </row>
    <row r="873">
      <c r="D873" s="31">
        <v>44457.0</v>
      </c>
      <c r="E873" s="32">
        <f t="shared" si="1"/>
        <v>1</v>
      </c>
    </row>
    <row r="874">
      <c r="D874" s="31">
        <v>44458.0</v>
      </c>
      <c r="E874" s="32">
        <f t="shared" si="1"/>
        <v>1</v>
      </c>
    </row>
    <row r="875">
      <c r="D875" s="31">
        <v>44459.0</v>
      </c>
      <c r="E875" s="32" t="str">
        <f t="shared" si="1"/>
        <v>0</v>
      </c>
    </row>
    <row r="876">
      <c r="D876" s="31">
        <v>44460.0</v>
      </c>
      <c r="E876" s="32" t="str">
        <f t="shared" si="1"/>
        <v>0</v>
      </c>
    </row>
    <row r="877">
      <c r="D877" s="31">
        <v>44461.0</v>
      </c>
      <c r="E877" s="32" t="str">
        <f t="shared" si="1"/>
        <v>0</v>
      </c>
    </row>
    <row r="878">
      <c r="D878" s="31">
        <v>44462.0</v>
      </c>
      <c r="E878" s="32">
        <f t="shared" si="1"/>
        <v>1</v>
      </c>
    </row>
    <row r="879">
      <c r="D879" s="31">
        <v>44463.0</v>
      </c>
      <c r="E879" s="32" t="str">
        <f t="shared" si="1"/>
        <v>0</v>
      </c>
    </row>
    <row r="880">
      <c r="D880" s="31">
        <v>44464.0</v>
      </c>
      <c r="E880" s="32" t="str">
        <f t="shared" si="1"/>
        <v>0</v>
      </c>
    </row>
    <row r="881">
      <c r="D881" s="31">
        <v>44465.0</v>
      </c>
      <c r="E881" s="32" t="str">
        <f t="shared" si="1"/>
        <v>0</v>
      </c>
    </row>
    <row r="882">
      <c r="D882" s="31">
        <v>44466.0</v>
      </c>
      <c r="E882" s="32" t="str">
        <f t="shared" si="1"/>
        <v>0</v>
      </c>
    </row>
    <row r="883">
      <c r="D883" s="31">
        <v>44467.0</v>
      </c>
      <c r="E883" s="32">
        <f t="shared" si="1"/>
        <v>1</v>
      </c>
    </row>
    <row r="884">
      <c r="D884" s="31">
        <v>44468.0</v>
      </c>
      <c r="E884" s="32" t="str">
        <f t="shared" si="1"/>
        <v>0</v>
      </c>
    </row>
    <row r="885">
      <c r="D885" s="31">
        <v>44469.0</v>
      </c>
      <c r="E885" s="32" t="str">
        <f t="shared" si="1"/>
        <v>0</v>
      </c>
    </row>
    <row r="886">
      <c r="D886" s="31">
        <v>44470.0</v>
      </c>
      <c r="E886" s="32" t="str">
        <f t="shared" si="1"/>
        <v>0</v>
      </c>
    </row>
    <row r="887">
      <c r="D887" s="31">
        <v>44471.0</v>
      </c>
      <c r="E887" s="32" t="str">
        <f t="shared" si="1"/>
        <v>0</v>
      </c>
    </row>
    <row r="888">
      <c r="D888" s="31">
        <v>44472.0</v>
      </c>
      <c r="E888" s="32" t="str">
        <f t="shared" si="1"/>
        <v>0</v>
      </c>
    </row>
    <row r="889">
      <c r="D889" s="31">
        <v>44473.0</v>
      </c>
      <c r="E889" s="32" t="str">
        <f t="shared" si="1"/>
        <v>0</v>
      </c>
    </row>
    <row r="890">
      <c r="D890" s="31">
        <v>44474.0</v>
      </c>
      <c r="E890" s="32" t="str">
        <f t="shared" si="1"/>
        <v>0</v>
      </c>
    </row>
    <row r="891">
      <c r="D891" s="31">
        <v>44475.0</v>
      </c>
      <c r="E891" s="32" t="str">
        <f t="shared" si="1"/>
        <v>0</v>
      </c>
    </row>
    <row r="892">
      <c r="D892" s="31">
        <v>44476.0</v>
      </c>
      <c r="E892" s="32" t="str">
        <f t="shared" si="1"/>
        <v>0</v>
      </c>
    </row>
    <row r="893">
      <c r="D893" s="31">
        <v>44477.0</v>
      </c>
      <c r="E893" s="32" t="str">
        <f t="shared" si="1"/>
        <v>0</v>
      </c>
    </row>
    <row r="894">
      <c r="D894" s="31">
        <v>44478.0</v>
      </c>
      <c r="E894" s="32" t="str">
        <f t="shared" si="1"/>
        <v>0</v>
      </c>
    </row>
    <row r="895">
      <c r="D895" s="31">
        <v>44479.0</v>
      </c>
      <c r="E895" s="32">
        <f t="shared" si="1"/>
        <v>1</v>
      </c>
    </row>
    <row r="896">
      <c r="D896" s="31">
        <v>44480.0</v>
      </c>
      <c r="E896" s="32" t="str">
        <f t="shared" si="1"/>
        <v>0</v>
      </c>
    </row>
    <row r="897">
      <c r="D897" s="31">
        <v>44481.0</v>
      </c>
      <c r="E897" s="32" t="str">
        <f t="shared" si="1"/>
        <v>0</v>
      </c>
    </row>
    <row r="898">
      <c r="D898" s="31">
        <v>44482.0</v>
      </c>
      <c r="E898" s="32">
        <f t="shared" si="1"/>
        <v>1</v>
      </c>
    </row>
    <row r="899">
      <c r="D899" s="31">
        <v>44483.0</v>
      </c>
      <c r="E899" s="32">
        <f t="shared" si="1"/>
        <v>1</v>
      </c>
    </row>
    <row r="900">
      <c r="D900" s="31">
        <v>44484.0</v>
      </c>
      <c r="E900" s="32" t="str">
        <f t="shared" si="1"/>
        <v>0</v>
      </c>
    </row>
    <row r="901">
      <c r="D901" s="31">
        <v>44485.0</v>
      </c>
      <c r="E901" s="32" t="str">
        <f t="shared" si="1"/>
        <v>0</v>
      </c>
    </row>
    <row r="902">
      <c r="D902" s="31">
        <v>44486.0</v>
      </c>
      <c r="E902" s="32" t="str">
        <f t="shared" si="1"/>
        <v>0</v>
      </c>
    </row>
    <row r="903">
      <c r="D903" s="31">
        <v>44487.0</v>
      </c>
      <c r="E903" s="32">
        <f t="shared" si="1"/>
        <v>3</v>
      </c>
    </row>
    <row r="904">
      <c r="D904" s="31">
        <v>44488.0</v>
      </c>
      <c r="E904" s="32" t="str">
        <f t="shared" si="1"/>
        <v>0</v>
      </c>
    </row>
    <row r="905">
      <c r="D905" s="31">
        <v>44489.0</v>
      </c>
      <c r="E905" s="32" t="str">
        <f t="shared" si="1"/>
        <v>0</v>
      </c>
    </row>
    <row r="906">
      <c r="D906" s="31">
        <v>44490.0</v>
      </c>
      <c r="E906" s="32">
        <f t="shared" si="1"/>
        <v>1</v>
      </c>
    </row>
    <row r="907">
      <c r="D907" s="31">
        <v>44491.0</v>
      </c>
      <c r="E907" s="32" t="str">
        <f t="shared" si="1"/>
        <v>0</v>
      </c>
    </row>
    <row r="908">
      <c r="D908" s="31">
        <v>44492.0</v>
      </c>
      <c r="E908" s="32" t="str">
        <f t="shared" si="1"/>
        <v>0</v>
      </c>
    </row>
    <row r="909">
      <c r="D909" s="31">
        <v>44493.0</v>
      </c>
      <c r="E909" s="32" t="str">
        <f t="shared" si="1"/>
        <v>0</v>
      </c>
    </row>
    <row r="910">
      <c r="D910" s="31">
        <v>44494.0</v>
      </c>
      <c r="E910" s="32" t="str">
        <f t="shared" si="1"/>
        <v>0</v>
      </c>
    </row>
    <row r="911">
      <c r="D911" s="31">
        <v>44495.0</v>
      </c>
      <c r="E911" s="32" t="str">
        <f t="shared" si="1"/>
        <v>0</v>
      </c>
    </row>
    <row r="912">
      <c r="D912" s="31">
        <v>44496.0</v>
      </c>
      <c r="E912" s="32">
        <f t="shared" si="1"/>
        <v>1</v>
      </c>
    </row>
    <row r="913">
      <c r="D913" s="31">
        <v>44497.0</v>
      </c>
      <c r="E913" s="32" t="str">
        <f t="shared" si="1"/>
        <v>0</v>
      </c>
    </row>
    <row r="914">
      <c r="D914" s="31">
        <v>44498.0</v>
      </c>
      <c r="E914" s="32" t="str">
        <f t="shared" si="1"/>
        <v>0</v>
      </c>
    </row>
    <row r="915">
      <c r="D915" s="31">
        <v>44499.0</v>
      </c>
      <c r="E915" s="32">
        <f t="shared" si="1"/>
        <v>2</v>
      </c>
    </row>
    <row r="916">
      <c r="D916" s="31">
        <v>44500.0</v>
      </c>
      <c r="E916" s="32" t="str">
        <f t="shared" si="1"/>
        <v>0</v>
      </c>
    </row>
    <row r="917">
      <c r="D917" s="31">
        <v>44501.0</v>
      </c>
      <c r="E917" s="32" t="str">
        <f t="shared" si="1"/>
        <v>0</v>
      </c>
    </row>
    <row r="918">
      <c r="D918" s="31">
        <v>44502.0</v>
      </c>
      <c r="E918" s="32" t="str">
        <f t="shared" si="1"/>
        <v>0</v>
      </c>
    </row>
    <row r="919">
      <c r="D919" s="31">
        <v>44503.0</v>
      </c>
      <c r="E919" s="32">
        <f t="shared" si="1"/>
        <v>1</v>
      </c>
    </row>
    <row r="920">
      <c r="D920" s="31">
        <v>44504.0</v>
      </c>
      <c r="E920" s="32">
        <f t="shared" si="1"/>
        <v>2</v>
      </c>
    </row>
    <row r="921">
      <c r="D921" s="31">
        <v>44505.0</v>
      </c>
      <c r="E921" s="32">
        <f t="shared" si="1"/>
        <v>2</v>
      </c>
    </row>
    <row r="922">
      <c r="D922" s="31">
        <v>44506.0</v>
      </c>
      <c r="E922" s="32" t="str">
        <f t="shared" si="1"/>
        <v>0</v>
      </c>
    </row>
    <row r="923">
      <c r="D923" s="31">
        <v>44507.0</v>
      </c>
      <c r="E923" s="32">
        <f t="shared" si="1"/>
        <v>1</v>
      </c>
    </row>
    <row r="924">
      <c r="D924" s="31">
        <v>44508.0</v>
      </c>
      <c r="E924" s="32" t="str">
        <f t="shared" si="1"/>
        <v>0</v>
      </c>
    </row>
    <row r="925">
      <c r="D925" s="31">
        <v>44509.0</v>
      </c>
      <c r="E925" s="32">
        <f t="shared" si="1"/>
        <v>1</v>
      </c>
    </row>
    <row r="926">
      <c r="D926" s="31">
        <v>44510.0</v>
      </c>
      <c r="E926" s="32" t="str">
        <f t="shared" si="1"/>
        <v>0</v>
      </c>
    </row>
    <row r="927">
      <c r="D927" s="31">
        <v>44511.0</v>
      </c>
      <c r="E927" s="32" t="str">
        <f t="shared" si="1"/>
        <v>0</v>
      </c>
    </row>
    <row r="928">
      <c r="D928" s="31">
        <v>44512.0</v>
      </c>
      <c r="E928" s="32">
        <f t="shared" si="1"/>
        <v>2</v>
      </c>
    </row>
    <row r="929">
      <c r="D929" s="31">
        <v>44513.0</v>
      </c>
      <c r="E929" s="32">
        <f t="shared" si="1"/>
        <v>1</v>
      </c>
    </row>
    <row r="930">
      <c r="D930" s="31">
        <v>44514.0</v>
      </c>
      <c r="E930" s="32">
        <f t="shared" si="1"/>
        <v>11</v>
      </c>
    </row>
    <row r="931">
      <c r="D931" s="31">
        <v>44515.0</v>
      </c>
      <c r="E931" s="32" t="str">
        <f t="shared" si="1"/>
        <v>0</v>
      </c>
    </row>
    <row r="932">
      <c r="D932" s="31">
        <v>44516.0</v>
      </c>
      <c r="E932" s="32">
        <f t="shared" si="1"/>
        <v>3</v>
      </c>
    </row>
    <row r="933">
      <c r="D933" s="31">
        <v>44517.0</v>
      </c>
      <c r="E933" s="32">
        <f t="shared" si="1"/>
        <v>7</v>
      </c>
    </row>
    <row r="934">
      <c r="D934" s="31">
        <v>44518.0</v>
      </c>
      <c r="E934" s="32">
        <f t="shared" si="1"/>
        <v>2</v>
      </c>
    </row>
    <row r="935">
      <c r="D935" s="31">
        <v>44519.0</v>
      </c>
      <c r="E935" s="32" t="str">
        <f t="shared" si="1"/>
        <v>0</v>
      </c>
    </row>
    <row r="936">
      <c r="D936" s="31">
        <v>44520.0</v>
      </c>
      <c r="E936" s="32" t="str">
        <f t="shared" si="1"/>
        <v>0</v>
      </c>
    </row>
    <row r="937">
      <c r="D937" s="31">
        <v>44521.0</v>
      </c>
      <c r="E937" s="32" t="str">
        <f t="shared" si="1"/>
        <v>0</v>
      </c>
    </row>
    <row r="938">
      <c r="D938" s="31">
        <v>44522.0</v>
      </c>
      <c r="E938" s="32">
        <f t="shared" si="1"/>
        <v>1</v>
      </c>
    </row>
    <row r="939">
      <c r="D939" s="31">
        <v>44523.0</v>
      </c>
      <c r="E939" s="32" t="str">
        <f t="shared" si="1"/>
        <v>0</v>
      </c>
    </row>
    <row r="940">
      <c r="D940" s="31">
        <v>44524.0</v>
      </c>
      <c r="E940" s="32" t="str">
        <f t="shared" si="1"/>
        <v>0</v>
      </c>
    </row>
    <row r="941">
      <c r="D941" s="31">
        <v>44525.0</v>
      </c>
      <c r="E941" s="32" t="str">
        <f t="shared" si="1"/>
        <v>0</v>
      </c>
    </row>
    <row r="942">
      <c r="D942" s="31">
        <v>44526.0</v>
      </c>
      <c r="E942" s="32">
        <f t="shared" si="1"/>
        <v>2</v>
      </c>
    </row>
    <row r="943">
      <c r="D943" s="31">
        <v>44527.0</v>
      </c>
      <c r="E943" s="32" t="str">
        <f t="shared" si="1"/>
        <v>0</v>
      </c>
    </row>
    <row r="944">
      <c r="D944" s="31">
        <v>44528.0</v>
      </c>
      <c r="E944" s="32" t="str">
        <f t="shared" si="1"/>
        <v>0</v>
      </c>
    </row>
    <row r="945">
      <c r="D945" s="31">
        <v>44529.0</v>
      </c>
      <c r="E945" s="32">
        <f t="shared" si="1"/>
        <v>1</v>
      </c>
    </row>
    <row r="946">
      <c r="D946" s="31">
        <v>44530.0</v>
      </c>
      <c r="E946" s="32">
        <f t="shared" si="1"/>
        <v>1</v>
      </c>
    </row>
    <row r="947">
      <c r="D947" s="31">
        <v>44531.0</v>
      </c>
      <c r="E947" s="32">
        <f t="shared" si="1"/>
        <v>3</v>
      </c>
    </row>
    <row r="948">
      <c r="D948" s="31">
        <v>44532.0</v>
      </c>
      <c r="E948" s="32" t="str">
        <f t="shared" si="1"/>
        <v>0</v>
      </c>
    </row>
    <row r="949">
      <c r="D949" s="31">
        <v>44533.0</v>
      </c>
      <c r="E949" s="32">
        <f t="shared" si="1"/>
        <v>3</v>
      </c>
    </row>
    <row r="950">
      <c r="D950" s="31">
        <v>44534.0</v>
      </c>
      <c r="E950" s="32">
        <f t="shared" si="1"/>
        <v>1</v>
      </c>
    </row>
    <row r="951">
      <c r="D951" s="31">
        <v>44535.0</v>
      </c>
      <c r="E951" s="32" t="str">
        <f t="shared" si="1"/>
        <v>0</v>
      </c>
    </row>
    <row r="952">
      <c r="D952" s="31">
        <v>44536.0</v>
      </c>
      <c r="E952" s="32">
        <f t="shared" si="1"/>
        <v>1</v>
      </c>
    </row>
    <row r="953">
      <c r="D953" s="31">
        <v>44537.0</v>
      </c>
      <c r="E953" s="32" t="str">
        <f t="shared" si="1"/>
        <v>0</v>
      </c>
    </row>
    <row r="954">
      <c r="D954" s="31">
        <v>44538.0</v>
      </c>
      <c r="E954" s="32" t="str">
        <f t="shared" si="1"/>
        <v>0</v>
      </c>
    </row>
    <row r="955">
      <c r="D955" s="31">
        <v>44539.0</v>
      </c>
      <c r="E955" s="32">
        <f t="shared" si="1"/>
        <v>1</v>
      </c>
    </row>
    <row r="956">
      <c r="D956" s="31">
        <v>44540.0</v>
      </c>
      <c r="E956" s="32" t="str">
        <f t="shared" si="1"/>
        <v>0</v>
      </c>
    </row>
    <row r="957">
      <c r="D957" s="31">
        <v>44541.0</v>
      </c>
      <c r="E957" s="32" t="str">
        <f t="shared" si="1"/>
        <v>0</v>
      </c>
    </row>
    <row r="958">
      <c r="D958" s="31">
        <v>44542.0</v>
      </c>
      <c r="E958" s="32" t="str">
        <f t="shared" si="1"/>
        <v>0</v>
      </c>
    </row>
    <row r="959">
      <c r="D959" s="31">
        <v>44543.0</v>
      </c>
      <c r="E959" s="32" t="str">
        <f t="shared" si="1"/>
        <v>0</v>
      </c>
    </row>
    <row r="960">
      <c r="D960" s="31">
        <v>44544.0</v>
      </c>
      <c r="E960" s="32">
        <f t="shared" si="1"/>
        <v>1</v>
      </c>
    </row>
    <row r="961">
      <c r="D961" s="31">
        <v>44545.0</v>
      </c>
      <c r="E961" s="32" t="str">
        <f t="shared" si="1"/>
        <v>0</v>
      </c>
    </row>
    <row r="962">
      <c r="D962" s="31">
        <v>44546.0</v>
      </c>
      <c r="E962" s="32">
        <f t="shared" si="1"/>
        <v>1</v>
      </c>
    </row>
    <row r="963">
      <c r="D963" s="31">
        <v>44547.0</v>
      </c>
      <c r="E963" s="32">
        <f t="shared" si="1"/>
        <v>1</v>
      </c>
    </row>
    <row r="964">
      <c r="D964" s="31">
        <v>44548.0</v>
      </c>
      <c r="E964" s="32" t="str">
        <f t="shared" si="1"/>
        <v>0</v>
      </c>
    </row>
    <row r="965">
      <c r="D965" s="31">
        <v>44549.0</v>
      </c>
      <c r="E965" s="32" t="str">
        <f t="shared" si="1"/>
        <v>0</v>
      </c>
    </row>
    <row r="966">
      <c r="D966" s="31">
        <v>44550.0</v>
      </c>
      <c r="E966" s="32">
        <f t="shared" si="1"/>
        <v>1</v>
      </c>
    </row>
    <row r="967">
      <c r="D967" s="31">
        <v>44551.0</v>
      </c>
      <c r="E967" s="32" t="str">
        <f t="shared" si="1"/>
        <v>0</v>
      </c>
    </row>
    <row r="968">
      <c r="D968" s="31">
        <v>44552.0</v>
      </c>
      <c r="E968" s="32" t="str">
        <f t="shared" si="1"/>
        <v>0</v>
      </c>
    </row>
    <row r="969">
      <c r="D969" s="31">
        <v>44553.0</v>
      </c>
      <c r="E969" s="32">
        <f t="shared" si="1"/>
        <v>1</v>
      </c>
    </row>
    <row r="970">
      <c r="D970" s="31">
        <v>44554.0</v>
      </c>
      <c r="E970" s="32">
        <f t="shared" si="1"/>
        <v>2</v>
      </c>
    </row>
    <row r="971">
      <c r="D971" s="31">
        <v>44555.0</v>
      </c>
      <c r="E971" s="32" t="str">
        <f t="shared" si="1"/>
        <v>0</v>
      </c>
    </row>
    <row r="972">
      <c r="D972" s="31">
        <v>44556.0</v>
      </c>
      <c r="E972" s="32" t="str">
        <f t="shared" si="1"/>
        <v>0</v>
      </c>
    </row>
    <row r="973">
      <c r="D973" s="31">
        <v>44557.0</v>
      </c>
      <c r="E973" s="32">
        <f t="shared" si="1"/>
        <v>2</v>
      </c>
    </row>
    <row r="974">
      <c r="D974" s="31">
        <v>44558.0</v>
      </c>
      <c r="E974" s="32" t="str">
        <f t="shared" si="1"/>
        <v>0</v>
      </c>
    </row>
    <row r="975">
      <c r="D975" s="31">
        <v>44559.0</v>
      </c>
      <c r="E975" s="32" t="str">
        <f t="shared" si="1"/>
        <v>0</v>
      </c>
    </row>
    <row r="976">
      <c r="D976" s="31">
        <v>44560.0</v>
      </c>
      <c r="E976" s="32">
        <f t="shared" si="1"/>
        <v>1</v>
      </c>
    </row>
    <row r="977">
      <c r="D977" s="31">
        <v>44561.0</v>
      </c>
      <c r="E977" s="32" t="str">
        <f t="shared" si="1"/>
        <v>0</v>
      </c>
    </row>
    <row r="978">
      <c r="D978" s="31">
        <v>44562.0</v>
      </c>
      <c r="E978" s="32" t="str">
        <f t="shared" si="1"/>
        <v>0</v>
      </c>
    </row>
    <row r="979">
      <c r="D979" s="31">
        <v>44563.0</v>
      </c>
      <c r="E979" s="32" t="str">
        <f t="shared" si="1"/>
        <v>0</v>
      </c>
    </row>
    <row r="980">
      <c r="D980" s="31">
        <v>44564.0</v>
      </c>
      <c r="E980" s="32" t="str">
        <f t="shared" si="1"/>
        <v>0</v>
      </c>
    </row>
    <row r="981">
      <c r="D981" s="31">
        <v>44565.0</v>
      </c>
      <c r="E981" s="32">
        <f t="shared" si="1"/>
        <v>1</v>
      </c>
    </row>
    <row r="982">
      <c r="D982" s="31">
        <v>44566.0</v>
      </c>
      <c r="E982" s="32" t="str">
        <f t="shared" si="1"/>
        <v>0</v>
      </c>
    </row>
    <row r="983">
      <c r="D983" s="31">
        <v>44567.0</v>
      </c>
      <c r="E983" s="32" t="str">
        <f t="shared" si="1"/>
        <v>0</v>
      </c>
    </row>
    <row r="984">
      <c r="D984" s="31">
        <v>44568.0</v>
      </c>
      <c r="E984" s="32">
        <f t="shared" si="1"/>
        <v>1</v>
      </c>
    </row>
    <row r="985">
      <c r="D985" s="31">
        <v>44569.0</v>
      </c>
      <c r="E985" s="32" t="str">
        <f t="shared" si="1"/>
        <v>0</v>
      </c>
    </row>
    <row r="986">
      <c r="D986" s="31">
        <v>44570.0</v>
      </c>
      <c r="E986" s="32" t="str">
        <f t="shared" si="1"/>
        <v>0</v>
      </c>
    </row>
    <row r="987">
      <c r="D987" s="31">
        <v>44571.0</v>
      </c>
      <c r="E987" s="32" t="str">
        <f t="shared" si="1"/>
        <v>0</v>
      </c>
    </row>
    <row r="988">
      <c r="D988" s="31">
        <v>44572.0</v>
      </c>
      <c r="E988" s="32">
        <f t="shared" si="1"/>
        <v>1</v>
      </c>
    </row>
    <row r="989">
      <c r="D989" s="31">
        <v>44573.0</v>
      </c>
      <c r="E989" s="32" t="str">
        <f t="shared" si="1"/>
        <v>0</v>
      </c>
    </row>
    <row r="990">
      <c r="D990" s="31">
        <v>44574.0</v>
      </c>
      <c r="E990" s="32" t="str">
        <f t="shared" si="1"/>
        <v>0</v>
      </c>
    </row>
    <row r="991">
      <c r="D991" s="31">
        <v>44575.0</v>
      </c>
      <c r="E991" s="32">
        <f t="shared" si="1"/>
        <v>1</v>
      </c>
    </row>
    <row r="992">
      <c r="D992" s="31">
        <v>44576.0</v>
      </c>
      <c r="E992" s="32" t="str">
        <f t="shared" si="1"/>
        <v>0</v>
      </c>
    </row>
    <row r="993">
      <c r="D993" s="31">
        <v>44577.0</v>
      </c>
      <c r="E993" s="32" t="str">
        <f t="shared" si="1"/>
        <v>0</v>
      </c>
    </row>
    <row r="994">
      <c r="D994" s="31">
        <v>44578.0</v>
      </c>
      <c r="E994" s="32" t="str">
        <f t="shared" si="1"/>
        <v>0</v>
      </c>
    </row>
    <row r="995">
      <c r="D995" s="31">
        <v>44579.0</v>
      </c>
      <c r="E995" s="32">
        <f t="shared" si="1"/>
        <v>1</v>
      </c>
    </row>
    <row r="996">
      <c r="D996" s="31">
        <v>44580.0</v>
      </c>
      <c r="E996" s="32" t="str">
        <f t="shared" si="1"/>
        <v>0</v>
      </c>
    </row>
    <row r="997">
      <c r="D997" s="31">
        <v>44581.0</v>
      </c>
      <c r="E997" s="32">
        <f t="shared" si="1"/>
        <v>1</v>
      </c>
    </row>
    <row r="998">
      <c r="D998" s="31">
        <v>44582.0</v>
      </c>
      <c r="E998" s="32" t="str">
        <f t="shared" si="1"/>
        <v>0</v>
      </c>
    </row>
    <row r="999">
      <c r="D999" s="31">
        <v>44583.0</v>
      </c>
      <c r="E999" s="32">
        <f t="shared" si="1"/>
        <v>1</v>
      </c>
    </row>
    <row r="1000">
      <c r="D1000" s="31">
        <v>44584.0</v>
      </c>
      <c r="E1000" s="32">
        <f t="shared" si="1"/>
        <v>1</v>
      </c>
    </row>
    <row r="1001">
      <c r="D1001" s="31">
        <v>44585.0</v>
      </c>
      <c r="E1001" s="32">
        <f t="shared" si="1"/>
        <v>1</v>
      </c>
    </row>
    <row r="1002">
      <c r="D1002" s="31">
        <v>44586.0</v>
      </c>
      <c r="E1002" s="32">
        <f t="shared" si="1"/>
        <v>1</v>
      </c>
    </row>
    <row r="1003">
      <c r="D1003" s="31">
        <v>44587.0</v>
      </c>
      <c r="E1003" s="32">
        <f t="shared" si="1"/>
        <v>1</v>
      </c>
    </row>
    <row r="1004">
      <c r="D1004" s="31">
        <v>44588.0</v>
      </c>
      <c r="E1004" s="32">
        <f t="shared" si="1"/>
        <v>1</v>
      </c>
    </row>
    <row r="1005">
      <c r="D1005" s="31">
        <v>44589.0</v>
      </c>
      <c r="E1005" s="32" t="str">
        <f t="shared" si="1"/>
        <v>0</v>
      </c>
    </row>
    <row r="1006">
      <c r="D1006" s="31">
        <v>44590.0</v>
      </c>
      <c r="E1006" s="32">
        <f t="shared" si="1"/>
        <v>2</v>
      </c>
    </row>
    <row r="1007">
      <c r="D1007" s="31">
        <v>44591.0</v>
      </c>
      <c r="E1007" s="32">
        <f t="shared" si="1"/>
        <v>1</v>
      </c>
    </row>
    <row r="1008">
      <c r="D1008" s="31">
        <v>44592.0</v>
      </c>
      <c r="E1008" s="32">
        <f t="shared" si="1"/>
        <v>1</v>
      </c>
    </row>
    <row r="1009">
      <c r="D1009" s="31">
        <v>44593.0</v>
      </c>
      <c r="E1009" s="32" t="str">
        <f t="shared" si="1"/>
        <v>0</v>
      </c>
    </row>
    <row r="1010">
      <c r="D1010" s="31">
        <v>44594.0</v>
      </c>
      <c r="E1010" s="32" t="str">
        <f t="shared" si="1"/>
        <v>0</v>
      </c>
    </row>
    <row r="1011">
      <c r="D1011" s="31">
        <v>44595.0</v>
      </c>
      <c r="E1011" s="32">
        <f t="shared" si="1"/>
        <v>1</v>
      </c>
    </row>
    <row r="1012">
      <c r="D1012" s="31">
        <v>44596.0</v>
      </c>
      <c r="E1012" s="32" t="str">
        <f t="shared" si="1"/>
        <v>0</v>
      </c>
    </row>
    <row r="1013">
      <c r="D1013" s="31">
        <v>44597.0</v>
      </c>
      <c r="E1013" s="32" t="str">
        <f t="shared" si="1"/>
        <v>0</v>
      </c>
    </row>
    <row r="1014">
      <c r="D1014" s="31">
        <v>44598.0</v>
      </c>
      <c r="E1014" s="32" t="str">
        <f t="shared" si="1"/>
        <v>0</v>
      </c>
    </row>
    <row r="1015">
      <c r="D1015" s="31">
        <v>44599.0</v>
      </c>
      <c r="E1015" s="32" t="str">
        <f t="shared" si="1"/>
        <v>0</v>
      </c>
    </row>
    <row r="1016">
      <c r="D1016" s="31">
        <v>44600.0</v>
      </c>
      <c r="E1016" s="32" t="str">
        <f t="shared" si="1"/>
        <v>0</v>
      </c>
    </row>
    <row r="1017">
      <c r="D1017" s="31">
        <v>44601.0</v>
      </c>
      <c r="E1017" s="32">
        <f t="shared" si="1"/>
        <v>1</v>
      </c>
    </row>
    <row r="1018">
      <c r="D1018" s="31">
        <v>44602.0</v>
      </c>
      <c r="E1018" s="32">
        <f t="shared" si="1"/>
        <v>3</v>
      </c>
    </row>
    <row r="1019">
      <c r="D1019" s="31">
        <v>44603.0</v>
      </c>
      <c r="E1019" s="32" t="str">
        <f t="shared" si="1"/>
        <v>0</v>
      </c>
    </row>
    <row r="1020">
      <c r="D1020" s="31">
        <v>44604.0</v>
      </c>
      <c r="E1020" s="32" t="str">
        <f t="shared" si="1"/>
        <v>0</v>
      </c>
    </row>
    <row r="1021">
      <c r="D1021" s="31">
        <v>44605.0</v>
      </c>
      <c r="E1021" s="32">
        <f t="shared" si="1"/>
        <v>1</v>
      </c>
    </row>
    <row r="1022">
      <c r="D1022" s="31">
        <v>44606.0</v>
      </c>
      <c r="E1022" s="32" t="str">
        <f t="shared" si="1"/>
        <v>0</v>
      </c>
    </row>
    <row r="1023">
      <c r="D1023" s="31">
        <v>44607.0</v>
      </c>
      <c r="E1023" s="32" t="str">
        <f t="shared" si="1"/>
        <v>0</v>
      </c>
    </row>
    <row r="1024">
      <c r="D1024" s="31">
        <v>44608.0</v>
      </c>
      <c r="E1024" s="32" t="str">
        <f t="shared" si="1"/>
        <v>0</v>
      </c>
    </row>
    <row r="1025">
      <c r="D1025" s="31">
        <v>44609.0</v>
      </c>
      <c r="E1025" s="32">
        <f t="shared" si="1"/>
        <v>3</v>
      </c>
    </row>
    <row r="1026">
      <c r="D1026" s="31">
        <v>44610.0</v>
      </c>
      <c r="E1026" s="32">
        <f t="shared" si="1"/>
        <v>10</v>
      </c>
    </row>
    <row r="1027">
      <c r="D1027" s="31">
        <v>44611.0</v>
      </c>
      <c r="E1027" s="32">
        <f t="shared" si="1"/>
        <v>6</v>
      </c>
    </row>
    <row r="1028">
      <c r="D1028" s="31">
        <v>44612.0</v>
      </c>
      <c r="E1028" s="32" t="str">
        <f t="shared" si="1"/>
        <v>0</v>
      </c>
    </row>
    <row r="1029">
      <c r="D1029" s="31">
        <v>44613.0</v>
      </c>
      <c r="E1029" s="32" t="str">
        <f t="shared" si="1"/>
        <v>0</v>
      </c>
    </row>
    <row r="1030">
      <c r="D1030" s="31">
        <v>44614.0</v>
      </c>
      <c r="E1030" s="32" t="str">
        <f t="shared" si="1"/>
        <v>0</v>
      </c>
    </row>
    <row r="1031">
      <c r="D1031" s="31">
        <v>44615.0</v>
      </c>
      <c r="E1031" s="32" t="str">
        <f t="shared" si="1"/>
        <v>0</v>
      </c>
    </row>
    <row r="1032">
      <c r="D1032" s="31">
        <v>44616.0</v>
      </c>
      <c r="E1032" s="32">
        <f t="shared" si="1"/>
        <v>1</v>
      </c>
    </row>
    <row r="1033">
      <c r="D1033" s="31">
        <v>44617.0</v>
      </c>
      <c r="E1033" s="32" t="str">
        <f t="shared" si="1"/>
        <v>0</v>
      </c>
    </row>
    <row r="1034">
      <c r="D1034" s="31">
        <v>44618.0</v>
      </c>
      <c r="E1034" s="32" t="str">
        <f t="shared" si="1"/>
        <v>0</v>
      </c>
    </row>
    <row r="1035">
      <c r="D1035" s="31">
        <v>44619.0</v>
      </c>
      <c r="E1035" s="32" t="str">
        <f t="shared" si="1"/>
        <v>0</v>
      </c>
    </row>
    <row r="1036">
      <c r="D1036" s="31">
        <v>44620.0</v>
      </c>
      <c r="E1036" s="32" t="str">
        <f t="shared" si="1"/>
        <v>0</v>
      </c>
    </row>
    <row r="1037">
      <c r="D1037" s="31">
        <v>44621.0</v>
      </c>
      <c r="E1037" s="32" t="str">
        <f t="shared" si="1"/>
        <v>0</v>
      </c>
    </row>
    <row r="1038">
      <c r="D1038" s="31">
        <v>44622.0</v>
      </c>
      <c r="E1038" s="32" t="str">
        <f t="shared" si="1"/>
        <v>0</v>
      </c>
    </row>
    <row r="1039">
      <c r="D1039" s="31">
        <v>44623.0</v>
      </c>
      <c r="E1039" s="32" t="str">
        <f t="shared" si="1"/>
        <v>0</v>
      </c>
    </row>
    <row r="1040">
      <c r="D1040" s="31">
        <v>44624.0</v>
      </c>
      <c r="E1040" s="32" t="str">
        <f t="shared" si="1"/>
        <v>0</v>
      </c>
    </row>
    <row r="1041">
      <c r="D1041" s="31">
        <v>44625.0</v>
      </c>
      <c r="E1041" s="32" t="str">
        <f t="shared" si="1"/>
        <v>0</v>
      </c>
    </row>
    <row r="1042">
      <c r="D1042" s="31">
        <v>44626.0</v>
      </c>
      <c r="E1042" s="32" t="str">
        <f t="shared" si="1"/>
        <v>0</v>
      </c>
    </row>
    <row r="1043">
      <c r="D1043" s="31">
        <v>44627.0</v>
      </c>
      <c r="E1043" s="32">
        <f t="shared" si="1"/>
        <v>1</v>
      </c>
    </row>
    <row r="1044">
      <c r="D1044" s="31">
        <v>44628.0</v>
      </c>
      <c r="E1044" s="32" t="str">
        <f t="shared" si="1"/>
        <v>0</v>
      </c>
    </row>
    <row r="1045">
      <c r="D1045" s="31">
        <v>44629.0</v>
      </c>
      <c r="E1045" s="32">
        <f t="shared" si="1"/>
        <v>1</v>
      </c>
    </row>
    <row r="1046">
      <c r="D1046" s="31">
        <v>44630.0</v>
      </c>
      <c r="E1046" s="32" t="str">
        <f t="shared" si="1"/>
        <v>0</v>
      </c>
    </row>
    <row r="1047">
      <c r="D1047" s="31">
        <v>44631.0</v>
      </c>
      <c r="E1047" s="32" t="str">
        <f t="shared" si="1"/>
        <v>0</v>
      </c>
    </row>
    <row r="1048">
      <c r="D1048" s="31">
        <v>44632.0</v>
      </c>
      <c r="E1048" s="32" t="str">
        <f t="shared" si="1"/>
        <v>0</v>
      </c>
    </row>
    <row r="1049">
      <c r="D1049" s="31">
        <v>44633.0</v>
      </c>
      <c r="E1049" s="32" t="str">
        <f t="shared" si="1"/>
        <v>0</v>
      </c>
    </row>
    <row r="1050">
      <c r="D1050" s="31">
        <v>44634.0</v>
      </c>
      <c r="E1050" s="32" t="str">
        <f t="shared" si="1"/>
        <v>0</v>
      </c>
    </row>
    <row r="1051">
      <c r="D1051" s="31">
        <v>44635.0</v>
      </c>
      <c r="E1051" s="32" t="str">
        <f t="shared" si="1"/>
        <v>0</v>
      </c>
    </row>
    <row r="1052">
      <c r="D1052" s="31">
        <v>44636.0</v>
      </c>
      <c r="E1052" s="32" t="str">
        <f t="shared" si="1"/>
        <v>0</v>
      </c>
    </row>
    <row r="1053">
      <c r="D1053" s="31">
        <v>44637.0</v>
      </c>
      <c r="E1053" s="32">
        <f t="shared" si="1"/>
        <v>1</v>
      </c>
    </row>
    <row r="1054">
      <c r="D1054" s="31">
        <v>44638.0</v>
      </c>
      <c r="E1054" s="32">
        <f t="shared" si="1"/>
        <v>1</v>
      </c>
    </row>
    <row r="1055">
      <c r="D1055" s="31">
        <v>44639.0</v>
      </c>
      <c r="E1055" s="32" t="str">
        <f t="shared" si="1"/>
        <v>0</v>
      </c>
    </row>
    <row r="1056">
      <c r="D1056" s="31">
        <v>44640.0</v>
      </c>
      <c r="E1056" s="32" t="str">
        <f t="shared" si="1"/>
        <v>0</v>
      </c>
    </row>
    <row r="1057">
      <c r="D1057" s="31">
        <v>44641.0</v>
      </c>
      <c r="E1057" s="32" t="str">
        <f t="shared" si="1"/>
        <v>0</v>
      </c>
    </row>
    <row r="1058">
      <c r="D1058" s="31">
        <v>44642.0</v>
      </c>
      <c r="E1058" s="32">
        <f t="shared" si="1"/>
        <v>1</v>
      </c>
    </row>
    <row r="1059">
      <c r="D1059" s="31">
        <v>44643.0</v>
      </c>
      <c r="E1059" s="32">
        <f t="shared" si="1"/>
        <v>1</v>
      </c>
    </row>
    <row r="1060">
      <c r="D1060" s="31">
        <v>44644.0</v>
      </c>
      <c r="E1060" s="32">
        <f t="shared" si="1"/>
        <v>3</v>
      </c>
    </row>
    <row r="1061">
      <c r="D1061" s="31">
        <v>44645.0</v>
      </c>
      <c r="E1061" s="32" t="str">
        <f t="shared" si="1"/>
        <v>0</v>
      </c>
    </row>
    <row r="1062">
      <c r="D1062" s="31">
        <v>44646.0</v>
      </c>
      <c r="E1062" s="32">
        <f t="shared" si="1"/>
        <v>1</v>
      </c>
    </row>
    <row r="1063">
      <c r="D1063" s="31">
        <v>44647.0</v>
      </c>
      <c r="E1063" s="32">
        <f t="shared" si="1"/>
        <v>1</v>
      </c>
    </row>
    <row r="1064">
      <c r="D1064" s="31">
        <v>44648.0</v>
      </c>
      <c r="E1064" s="32">
        <f t="shared" si="1"/>
        <v>4</v>
      </c>
    </row>
    <row r="1065">
      <c r="D1065" s="31">
        <v>44649.0</v>
      </c>
      <c r="E1065" s="32">
        <f t="shared" si="1"/>
        <v>1</v>
      </c>
    </row>
    <row r="1066">
      <c r="D1066" s="31">
        <v>44650.0</v>
      </c>
      <c r="E1066" s="32">
        <f t="shared" si="1"/>
        <v>2</v>
      </c>
    </row>
    <row r="1067">
      <c r="D1067" s="31">
        <v>44651.0</v>
      </c>
      <c r="E1067" s="32">
        <f t="shared" si="1"/>
        <v>2</v>
      </c>
    </row>
    <row r="1068">
      <c r="D1068" s="31">
        <v>44652.0</v>
      </c>
      <c r="E1068" s="32" t="str">
        <f t="shared" si="1"/>
        <v>0</v>
      </c>
    </row>
    <row r="1069">
      <c r="D1069" s="31">
        <v>44653.0</v>
      </c>
      <c r="E1069" s="32" t="str">
        <f t="shared" si="1"/>
        <v>0</v>
      </c>
    </row>
    <row r="1070">
      <c r="D1070" s="31">
        <v>44654.0</v>
      </c>
      <c r="E1070" s="32" t="str">
        <f t="shared" si="1"/>
        <v>0</v>
      </c>
    </row>
    <row r="1071">
      <c r="D1071" s="31">
        <v>44655.0</v>
      </c>
      <c r="E1071" s="32" t="str">
        <f t="shared" si="1"/>
        <v>0</v>
      </c>
    </row>
    <row r="1072">
      <c r="D1072" s="31">
        <v>44656.0</v>
      </c>
      <c r="E1072" s="32">
        <f t="shared" si="1"/>
        <v>2</v>
      </c>
    </row>
    <row r="1073">
      <c r="D1073" s="31">
        <v>44657.0</v>
      </c>
      <c r="E1073" s="32" t="str">
        <f t="shared" si="1"/>
        <v>0</v>
      </c>
    </row>
    <row r="1074">
      <c r="D1074" s="31">
        <v>44658.0</v>
      </c>
      <c r="E1074" s="32">
        <f t="shared" si="1"/>
        <v>2</v>
      </c>
    </row>
    <row r="1075">
      <c r="D1075" s="31">
        <v>44659.0</v>
      </c>
      <c r="E1075" s="32">
        <f t="shared" si="1"/>
        <v>2</v>
      </c>
    </row>
    <row r="1076">
      <c r="D1076" s="31">
        <v>44660.0</v>
      </c>
      <c r="E1076" s="32" t="str">
        <f t="shared" si="1"/>
        <v>0</v>
      </c>
    </row>
    <row r="1077">
      <c r="D1077" s="31">
        <v>44661.0</v>
      </c>
      <c r="E1077" s="32" t="str">
        <f t="shared" si="1"/>
        <v>0</v>
      </c>
    </row>
    <row r="1078">
      <c r="D1078" s="31">
        <v>44662.0</v>
      </c>
      <c r="E1078" s="32">
        <f t="shared" si="1"/>
        <v>1</v>
      </c>
    </row>
    <row r="1079">
      <c r="D1079" s="31">
        <v>44663.0</v>
      </c>
      <c r="E1079" s="32" t="str">
        <f t="shared" si="1"/>
        <v>0</v>
      </c>
    </row>
    <row r="1080">
      <c r="D1080" s="31">
        <v>44664.0</v>
      </c>
      <c r="E1080" s="32" t="str">
        <f t="shared" si="1"/>
        <v>0</v>
      </c>
    </row>
    <row r="1081">
      <c r="D1081" s="31">
        <v>44665.0</v>
      </c>
      <c r="E1081" s="32" t="str">
        <f t="shared" si="1"/>
        <v>0</v>
      </c>
    </row>
    <row r="1082">
      <c r="D1082" s="31">
        <v>44666.0</v>
      </c>
      <c r="E1082" s="32" t="str">
        <f t="shared" si="1"/>
        <v>0</v>
      </c>
    </row>
    <row r="1083">
      <c r="D1083" s="31">
        <v>44667.0</v>
      </c>
      <c r="E1083" s="32" t="str">
        <f t="shared" si="1"/>
        <v>0</v>
      </c>
    </row>
    <row r="1084">
      <c r="D1084" s="31">
        <v>44668.0</v>
      </c>
      <c r="E1084" s="32" t="str">
        <f t="shared" si="1"/>
        <v>0</v>
      </c>
    </row>
    <row r="1085">
      <c r="D1085" s="31">
        <v>44669.0</v>
      </c>
      <c r="E1085" s="32" t="str">
        <f t="shared" si="1"/>
        <v>0</v>
      </c>
    </row>
    <row r="1086">
      <c r="D1086" s="31">
        <v>44670.0</v>
      </c>
      <c r="E1086" s="32" t="str">
        <f t="shared" si="1"/>
        <v>0</v>
      </c>
    </row>
    <row r="1087">
      <c r="D1087" s="31">
        <v>44671.0</v>
      </c>
      <c r="E1087" s="32" t="str">
        <f t="shared" si="1"/>
        <v>0</v>
      </c>
    </row>
    <row r="1088">
      <c r="D1088" s="31">
        <v>44672.0</v>
      </c>
      <c r="E1088" s="32" t="str">
        <f t="shared" si="1"/>
        <v>0</v>
      </c>
    </row>
    <row r="1089">
      <c r="D1089" s="31">
        <v>44673.0</v>
      </c>
      <c r="E1089" s="32" t="str">
        <f t="shared" si="1"/>
        <v>0</v>
      </c>
    </row>
    <row r="1090">
      <c r="D1090" s="31">
        <v>44674.0</v>
      </c>
      <c r="E1090" s="32">
        <f t="shared" si="1"/>
        <v>8</v>
      </c>
    </row>
    <row r="1091">
      <c r="D1091" s="31">
        <v>44675.0</v>
      </c>
      <c r="E1091" s="32" t="str">
        <f t="shared" si="1"/>
        <v>0</v>
      </c>
    </row>
    <row r="1092">
      <c r="D1092" s="31">
        <v>44676.0</v>
      </c>
      <c r="E1092" s="32">
        <f t="shared" si="1"/>
        <v>1</v>
      </c>
    </row>
    <row r="1093">
      <c r="D1093" s="31">
        <v>44677.0</v>
      </c>
      <c r="E1093" s="32" t="str">
        <f t="shared" si="1"/>
        <v>0</v>
      </c>
    </row>
    <row r="1094">
      <c r="D1094" s="31">
        <v>44678.0</v>
      </c>
      <c r="E1094" s="32">
        <f t="shared" si="1"/>
        <v>1</v>
      </c>
    </row>
    <row r="1095">
      <c r="D1095" s="31">
        <v>44679.0</v>
      </c>
      <c r="E1095" s="32">
        <f t="shared" si="1"/>
        <v>10</v>
      </c>
    </row>
    <row r="1096">
      <c r="D1096" s="31">
        <v>44680.0</v>
      </c>
      <c r="E1096" s="32">
        <f t="shared" si="1"/>
        <v>1</v>
      </c>
    </row>
    <row r="1097">
      <c r="D1097" s="31">
        <v>44681.0</v>
      </c>
      <c r="E1097" s="32">
        <f t="shared" si="1"/>
        <v>1</v>
      </c>
    </row>
    <row r="1098">
      <c r="D1098" s="31">
        <v>44682.0</v>
      </c>
      <c r="E1098" s="32">
        <f t="shared" si="1"/>
        <v>1</v>
      </c>
    </row>
    <row r="1099">
      <c r="D1099" s="31">
        <v>44683.0</v>
      </c>
      <c r="E1099" s="32">
        <f t="shared" si="1"/>
        <v>3</v>
      </c>
    </row>
    <row r="1100">
      <c r="D1100" s="31">
        <v>44684.0</v>
      </c>
      <c r="E1100" s="32" t="str">
        <f t="shared" si="1"/>
        <v>0</v>
      </c>
    </row>
    <row r="1101">
      <c r="D1101" s="31">
        <v>44685.0</v>
      </c>
      <c r="E1101" s="32" t="str">
        <f t="shared" si="1"/>
        <v>0</v>
      </c>
    </row>
    <row r="1102">
      <c r="D1102" s="31">
        <v>44686.0</v>
      </c>
      <c r="E1102" s="32" t="str">
        <f t="shared" si="1"/>
        <v>0</v>
      </c>
    </row>
    <row r="1103">
      <c r="D1103" s="31">
        <v>44687.0</v>
      </c>
      <c r="E1103" s="32" t="str">
        <f t="shared" si="1"/>
        <v>0</v>
      </c>
    </row>
    <row r="1104">
      <c r="D1104" s="31">
        <v>44688.0</v>
      </c>
      <c r="E1104" s="32" t="str">
        <f t="shared" si="1"/>
        <v>0</v>
      </c>
    </row>
    <row r="1105">
      <c r="D1105" s="31">
        <v>44689.0</v>
      </c>
      <c r="E1105" s="32" t="str">
        <f t="shared" si="1"/>
        <v>0</v>
      </c>
    </row>
    <row r="1106">
      <c r="D1106" s="31">
        <v>44690.0</v>
      </c>
      <c r="E1106" s="32" t="str">
        <f t="shared" si="1"/>
        <v>0</v>
      </c>
    </row>
    <row r="1107">
      <c r="D1107" s="31">
        <v>44691.0</v>
      </c>
      <c r="E1107" s="32" t="str">
        <f t="shared" si="1"/>
        <v>0</v>
      </c>
    </row>
    <row r="1108">
      <c r="D1108" s="31">
        <v>44692.0</v>
      </c>
      <c r="E1108" s="32" t="str">
        <f t="shared" si="1"/>
        <v>0</v>
      </c>
    </row>
    <row r="1109">
      <c r="D1109" s="31">
        <v>44693.0</v>
      </c>
      <c r="E1109" s="32" t="str">
        <f t="shared" si="1"/>
        <v>0</v>
      </c>
    </row>
    <row r="1110">
      <c r="D1110" s="31">
        <v>44694.0</v>
      </c>
      <c r="E1110" s="32">
        <f t="shared" si="1"/>
        <v>1</v>
      </c>
    </row>
    <row r="1111">
      <c r="D1111" s="31">
        <v>44695.0</v>
      </c>
      <c r="E1111" s="32">
        <f t="shared" si="1"/>
        <v>7</v>
      </c>
    </row>
    <row r="1112">
      <c r="D1112" s="31">
        <v>44696.0</v>
      </c>
      <c r="E1112" s="32">
        <f t="shared" si="1"/>
        <v>1</v>
      </c>
    </row>
    <row r="1113">
      <c r="D1113" s="31">
        <v>44697.0</v>
      </c>
      <c r="E1113" s="32">
        <f t="shared" si="1"/>
        <v>2</v>
      </c>
    </row>
    <row r="1114">
      <c r="D1114" s="31">
        <v>44698.0</v>
      </c>
      <c r="E1114" s="32" t="str">
        <f t="shared" si="1"/>
        <v>0</v>
      </c>
    </row>
    <row r="1115">
      <c r="D1115" s="31">
        <v>44699.0</v>
      </c>
      <c r="E1115" s="32" t="str">
        <f t="shared" si="1"/>
        <v>0</v>
      </c>
    </row>
    <row r="1116">
      <c r="D1116" s="31">
        <v>44700.0</v>
      </c>
      <c r="E1116" s="32" t="str">
        <f t="shared" si="1"/>
        <v>0</v>
      </c>
    </row>
    <row r="1117">
      <c r="D1117" s="31">
        <v>44701.0</v>
      </c>
      <c r="E1117" s="32">
        <f t="shared" si="1"/>
        <v>5</v>
      </c>
    </row>
    <row r="1118">
      <c r="D1118" s="31">
        <v>44702.0</v>
      </c>
      <c r="E1118" s="32">
        <f t="shared" si="1"/>
        <v>2</v>
      </c>
    </row>
    <row r="1119">
      <c r="D1119" s="31">
        <v>44703.0</v>
      </c>
      <c r="E1119" s="32" t="str">
        <f t="shared" si="1"/>
        <v>0</v>
      </c>
    </row>
    <row r="1120">
      <c r="D1120" s="31">
        <v>44704.0</v>
      </c>
      <c r="E1120" s="32" t="str">
        <f t="shared" si="1"/>
        <v>0</v>
      </c>
    </row>
    <row r="1121">
      <c r="D1121" s="31">
        <v>44705.0</v>
      </c>
      <c r="E1121" s="32">
        <f t="shared" si="1"/>
        <v>1</v>
      </c>
    </row>
    <row r="1122">
      <c r="D1122" s="31">
        <v>44706.0</v>
      </c>
      <c r="E1122" s="32" t="str">
        <f t="shared" si="1"/>
        <v>0</v>
      </c>
    </row>
    <row r="1123">
      <c r="D1123" s="31">
        <v>44707.0</v>
      </c>
      <c r="E1123" s="32" t="str">
        <f t="shared" si="1"/>
        <v>0</v>
      </c>
    </row>
    <row r="1124">
      <c r="D1124" s="31">
        <v>44708.0</v>
      </c>
      <c r="E1124" s="32" t="str">
        <f t="shared" si="1"/>
        <v>0</v>
      </c>
    </row>
    <row r="1125">
      <c r="D1125" s="31">
        <v>44709.0</v>
      </c>
      <c r="E1125" s="32">
        <f t="shared" si="1"/>
        <v>1</v>
      </c>
    </row>
    <row r="1126">
      <c r="D1126" s="31">
        <v>44710.0</v>
      </c>
      <c r="E1126" s="32" t="str">
        <f t="shared" si="1"/>
        <v>0</v>
      </c>
    </row>
    <row r="1127">
      <c r="D1127" s="31">
        <v>44711.0</v>
      </c>
      <c r="E1127" s="32" t="str">
        <f t="shared" si="1"/>
        <v>0</v>
      </c>
    </row>
    <row r="1128">
      <c r="D1128" s="31">
        <v>44712.0</v>
      </c>
      <c r="E1128" s="32">
        <f t="shared" si="1"/>
        <v>1</v>
      </c>
    </row>
    <row r="1129">
      <c r="D1129" s="31">
        <v>44713.0</v>
      </c>
      <c r="E1129" s="32">
        <f t="shared" si="1"/>
        <v>5</v>
      </c>
    </row>
    <row r="1130">
      <c r="D1130" s="31">
        <v>44714.0</v>
      </c>
      <c r="E1130" s="32">
        <f t="shared" si="1"/>
        <v>12</v>
      </c>
    </row>
    <row r="1131">
      <c r="D1131" s="31">
        <v>44715.0</v>
      </c>
      <c r="E1131" s="32">
        <f t="shared" si="1"/>
        <v>2</v>
      </c>
    </row>
    <row r="1132">
      <c r="D1132" s="31">
        <v>44716.0</v>
      </c>
      <c r="E1132" s="32" t="str">
        <f t="shared" si="1"/>
        <v>0</v>
      </c>
    </row>
    <row r="1133">
      <c r="D1133" s="31">
        <v>44717.0</v>
      </c>
      <c r="E1133" s="32" t="str">
        <f t="shared" si="1"/>
        <v>0</v>
      </c>
    </row>
    <row r="1134">
      <c r="D1134" s="31">
        <v>44718.0</v>
      </c>
      <c r="E1134" s="32" t="str">
        <f t="shared" si="1"/>
        <v>0</v>
      </c>
    </row>
    <row r="1135">
      <c r="D1135" s="31">
        <v>44719.0</v>
      </c>
      <c r="E1135" s="32">
        <f t="shared" si="1"/>
        <v>1</v>
      </c>
    </row>
    <row r="1136">
      <c r="D1136" s="31">
        <v>44720.0</v>
      </c>
      <c r="E1136" s="32" t="str">
        <f t="shared" si="1"/>
        <v>0</v>
      </c>
    </row>
    <row r="1137">
      <c r="D1137" s="31">
        <v>44721.0</v>
      </c>
      <c r="E1137" s="32">
        <f t="shared" si="1"/>
        <v>2</v>
      </c>
    </row>
    <row r="1138">
      <c r="D1138" s="31">
        <v>44722.0</v>
      </c>
      <c r="E1138" s="32" t="str">
        <f t="shared" si="1"/>
        <v>0</v>
      </c>
    </row>
    <row r="1139">
      <c r="D1139" s="31">
        <v>44723.0</v>
      </c>
      <c r="E1139" s="32" t="str">
        <f t="shared" si="1"/>
        <v>0</v>
      </c>
    </row>
    <row r="1140">
      <c r="D1140" s="31">
        <v>44724.0</v>
      </c>
      <c r="E1140" s="32" t="str">
        <f t="shared" si="1"/>
        <v>0</v>
      </c>
    </row>
    <row r="1141">
      <c r="D1141" s="31">
        <v>44725.0</v>
      </c>
      <c r="E1141" s="32" t="str">
        <f t="shared" si="1"/>
        <v>0</v>
      </c>
    </row>
    <row r="1142">
      <c r="D1142" s="31">
        <v>44726.0</v>
      </c>
      <c r="E1142" s="32" t="str">
        <f t="shared" si="1"/>
        <v>0</v>
      </c>
    </row>
    <row r="1143">
      <c r="D1143" s="31">
        <v>44727.0</v>
      </c>
      <c r="E1143" s="32">
        <f t="shared" si="1"/>
        <v>2</v>
      </c>
    </row>
    <row r="1144">
      <c r="D1144" s="31">
        <v>44728.0</v>
      </c>
      <c r="E1144" s="32" t="str">
        <f t="shared" si="1"/>
        <v>0</v>
      </c>
    </row>
    <row r="1145">
      <c r="D1145" s="31">
        <v>44729.0</v>
      </c>
      <c r="E1145" s="32" t="str">
        <f t="shared" si="1"/>
        <v>0</v>
      </c>
    </row>
    <row r="1146">
      <c r="D1146" s="31">
        <v>44730.0</v>
      </c>
      <c r="E1146" s="32" t="str">
        <f t="shared" si="1"/>
        <v>0</v>
      </c>
    </row>
    <row r="1147">
      <c r="D1147" s="31">
        <v>44731.0</v>
      </c>
      <c r="E1147" s="32" t="str">
        <f t="shared" si="1"/>
        <v>0</v>
      </c>
    </row>
    <row r="1148">
      <c r="D1148" s="31">
        <v>44732.0</v>
      </c>
      <c r="E1148" s="32" t="str">
        <f t="shared" si="1"/>
        <v>0</v>
      </c>
    </row>
    <row r="1149">
      <c r="D1149" s="31">
        <v>44733.0</v>
      </c>
      <c r="E1149" s="32" t="str">
        <f t="shared" si="1"/>
        <v>0</v>
      </c>
    </row>
    <row r="1150">
      <c r="D1150" s="31">
        <v>44734.0</v>
      </c>
      <c r="E1150" s="32">
        <f t="shared" si="1"/>
        <v>1</v>
      </c>
    </row>
    <row r="1151">
      <c r="D1151" s="31">
        <v>44735.0</v>
      </c>
      <c r="E1151" s="32" t="str">
        <f t="shared" si="1"/>
        <v>0</v>
      </c>
    </row>
    <row r="1152">
      <c r="D1152" s="31">
        <v>44736.0</v>
      </c>
      <c r="E1152" s="32">
        <f t="shared" si="1"/>
        <v>1</v>
      </c>
    </row>
    <row r="1153">
      <c r="D1153" s="31">
        <v>44737.0</v>
      </c>
      <c r="E1153" s="32" t="str">
        <f t="shared" si="1"/>
        <v>0</v>
      </c>
    </row>
    <row r="1154">
      <c r="D1154" s="31">
        <v>44738.0</v>
      </c>
      <c r="E1154" s="32" t="str">
        <f t="shared" si="1"/>
        <v>0</v>
      </c>
    </row>
    <row r="1155">
      <c r="D1155" s="31">
        <v>44739.0</v>
      </c>
      <c r="E1155" s="32" t="str">
        <f t="shared" si="1"/>
        <v>0</v>
      </c>
    </row>
    <row r="1156">
      <c r="D1156" s="31">
        <v>44740.0</v>
      </c>
      <c r="E1156" s="32">
        <f t="shared" si="1"/>
        <v>1</v>
      </c>
    </row>
    <row r="1157">
      <c r="D1157" s="31">
        <v>44741.0</v>
      </c>
      <c r="E1157" s="32">
        <f t="shared" si="1"/>
        <v>1</v>
      </c>
    </row>
    <row r="1158">
      <c r="D1158" s="31">
        <v>44742.0</v>
      </c>
      <c r="E1158" s="32" t="str">
        <f t="shared" si="1"/>
        <v>0</v>
      </c>
    </row>
    <row r="1159">
      <c r="D1159" s="31">
        <v>44743.0</v>
      </c>
      <c r="E1159" s="32" t="str">
        <f t="shared" si="1"/>
        <v>0</v>
      </c>
    </row>
    <row r="1160">
      <c r="D1160" s="31">
        <v>44744.0</v>
      </c>
      <c r="E1160" s="32" t="str">
        <f t="shared" si="1"/>
        <v>0</v>
      </c>
    </row>
    <row r="1161">
      <c r="D1161" s="31">
        <v>44745.0</v>
      </c>
      <c r="E1161" s="32" t="str">
        <f t="shared" si="1"/>
        <v>0</v>
      </c>
    </row>
    <row r="1162">
      <c r="D1162" s="31">
        <v>44746.0</v>
      </c>
      <c r="E1162" s="32" t="str">
        <f t="shared" si="1"/>
        <v>0</v>
      </c>
    </row>
    <row r="1163">
      <c r="D1163" s="31">
        <v>44747.0</v>
      </c>
      <c r="E1163" s="32" t="str">
        <f t="shared" si="1"/>
        <v>0</v>
      </c>
    </row>
    <row r="1164">
      <c r="D1164" s="31">
        <v>44748.0</v>
      </c>
      <c r="E1164" s="32" t="str">
        <f t="shared" si="1"/>
        <v>0</v>
      </c>
    </row>
    <row r="1165">
      <c r="D1165" s="31">
        <v>44749.0</v>
      </c>
      <c r="E1165" s="32">
        <f t="shared" si="1"/>
        <v>1</v>
      </c>
    </row>
    <row r="1166">
      <c r="D1166" s="31">
        <v>44750.0</v>
      </c>
      <c r="E1166" s="32">
        <f t="shared" si="1"/>
        <v>1</v>
      </c>
    </row>
    <row r="1167">
      <c r="D1167" s="31">
        <v>44751.0</v>
      </c>
      <c r="E1167" s="32" t="str">
        <f t="shared" si="1"/>
        <v>0</v>
      </c>
    </row>
    <row r="1168">
      <c r="D1168" s="31">
        <v>44752.0</v>
      </c>
      <c r="E1168" s="32" t="str">
        <f t="shared" si="1"/>
        <v>0</v>
      </c>
    </row>
    <row r="1169">
      <c r="D1169" s="31">
        <v>44753.0</v>
      </c>
      <c r="E1169" s="32">
        <f t="shared" si="1"/>
        <v>1</v>
      </c>
    </row>
    <row r="1170">
      <c r="D1170" s="31">
        <v>44754.0</v>
      </c>
      <c r="E1170" s="32">
        <f t="shared" si="1"/>
        <v>1</v>
      </c>
    </row>
    <row r="1171">
      <c r="D1171" s="31">
        <v>44755.0</v>
      </c>
      <c r="E1171" s="32" t="str">
        <f t="shared" si="1"/>
        <v>0</v>
      </c>
    </row>
    <row r="1172">
      <c r="D1172" s="31">
        <v>44756.0</v>
      </c>
      <c r="E1172" s="32" t="str">
        <f t="shared" si="1"/>
        <v>0</v>
      </c>
    </row>
    <row r="1173">
      <c r="D1173" s="31">
        <v>44757.0</v>
      </c>
      <c r="E1173" s="32" t="str">
        <f t="shared" si="1"/>
        <v>0</v>
      </c>
    </row>
    <row r="1174">
      <c r="D1174" s="31">
        <v>44758.0</v>
      </c>
      <c r="E1174" s="32" t="str">
        <f t="shared" si="1"/>
        <v>0</v>
      </c>
    </row>
    <row r="1175">
      <c r="D1175" s="31">
        <v>44759.0</v>
      </c>
      <c r="E1175" s="32" t="str">
        <f t="shared" si="1"/>
        <v>0</v>
      </c>
    </row>
    <row r="1176">
      <c r="D1176" s="31">
        <v>44760.0</v>
      </c>
      <c r="E1176" s="32">
        <f t="shared" si="1"/>
        <v>5</v>
      </c>
    </row>
    <row r="1177">
      <c r="D1177" s="31">
        <v>44761.0</v>
      </c>
      <c r="E1177" s="32">
        <f t="shared" si="1"/>
        <v>4</v>
      </c>
    </row>
    <row r="1178">
      <c r="D1178" s="31">
        <v>44762.0</v>
      </c>
      <c r="E1178" s="32">
        <f t="shared" si="1"/>
        <v>4</v>
      </c>
    </row>
    <row r="1179">
      <c r="D1179" s="31">
        <v>44763.0</v>
      </c>
      <c r="E1179" s="32">
        <f t="shared" si="1"/>
        <v>5</v>
      </c>
    </row>
    <row r="1180">
      <c r="D1180" s="31">
        <v>44764.0</v>
      </c>
      <c r="E1180" s="32">
        <f t="shared" si="1"/>
        <v>3</v>
      </c>
    </row>
    <row r="1181">
      <c r="D1181" s="31">
        <v>44765.0</v>
      </c>
      <c r="E1181" s="32" t="str">
        <f t="shared" si="1"/>
        <v>0</v>
      </c>
    </row>
    <row r="1182">
      <c r="D1182" s="31">
        <v>44766.0</v>
      </c>
      <c r="E1182" s="32" t="str">
        <f t="shared" si="1"/>
        <v>0</v>
      </c>
    </row>
    <row r="1183">
      <c r="D1183" s="31">
        <v>44767.0</v>
      </c>
      <c r="E1183" s="32" t="str">
        <f t="shared" si="1"/>
        <v>0</v>
      </c>
    </row>
    <row r="1184">
      <c r="D1184" s="31">
        <v>44768.0</v>
      </c>
      <c r="E1184" s="32" t="str">
        <f t="shared" si="1"/>
        <v>0</v>
      </c>
    </row>
    <row r="1185">
      <c r="D1185" s="31">
        <v>44769.0</v>
      </c>
      <c r="E1185" s="32">
        <f t="shared" si="1"/>
        <v>1</v>
      </c>
    </row>
    <row r="1186">
      <c r="D1186" s="31">
        <v>44770.0</v>
      </c>
      <c r="E1186" s="32">
        <f t="shared" si="1"/>
        <v>1</v>
      </c>
    </row>
    <row r="1187">
      <c r="D1187" s="31">
        <v>44771.0</v>
      </c>
      <c r="E1187" s="32" t="str">
        <f t="shared" si="1"/>
        <v>0</v>
      </c>
    </row>
    <row r="1188">
      <c r="D1188" s="31">
        <v>44772.0</v>
      </c>
      <c r="E1188" s="32" t="str">
        <f t="shared" si="1"/>
        <v>0</v>
      </c>
    </row>
    <row r="1189">
      <c r="D1189" s="31">
        <v>44773.0</v>
      </c>
      <c r="E1189" s="32" t="str">
        <f t="shared" si="1"/>
        <v>0</v>
      </c>
    </row>
    <row r="1190">
      <c r="D1190" s="31">
        <v>44774.0</v>
      </c>
      <c r="E1190" s="32" t="str">
        <f t="shared" si="1"/>
        <v>0</v>
      </c>
    </row>
    <row r="1191">
      <c r="D1191" s="31">
        <v>44775.0</v>
      </c>
      <c r="E1191" s="32" t="str">
        <f t="shared" si="1"/>
        <v>0</v>
      </c>
    </row>
    <row r="1192">
      <c r="D1192" s="31">
        <v>44776.0</v>
      </c>
      <c r="E1192" s="32">
        <f t="shared" si="1"/>
        <v>8</v>
      </c>
    </row>
    <row r="1193">
      <c r="D1193" s="31">
        <v>44777.0</v>
      </c>
      <c r="E1193" s="32">
        <f t="shared" si="1"/>
        <v>1</v>
      </c>
    </row>
    <row r="1194">
      <c r="D1194" s="31">
        <v>44778.0</v>
      </c>
      <c r="E1194" s="32" t="str">
        <f t="shared" si="1"/>
        <v>0</v>
      </c>
    </row>
    <row r="1195">
      <c r="D1195" s="31">
        <v>44779.0</v>
      </c>
      <c r="E1195" s="32" t="str">
        <f t="shared" si="1"/>
        <v>0</v>
      </c>
    </row>
    <row r="1196">
      <c r="D1196" s="31">
        <v>44780.0</v>
      </c>
      <c r="E1196" s="32" t="str">
        <f t="shared" si="1"/>
        <v>0</v>
      </c>
    </row>
    <row r="1197">
      <c r="D1197" s="31">
        <v>44781.0</v>
      </c>
      <c r="E1197" s="32">
        <f t="shared" si="1"/>
        <v>1</v>
      </c>
    </row>
    <row r="1198">
      <c r="D1198" s="31">
        <v>44782.0</v>
      </c>
      <c r="E1198" s="32">
        <f t="shared" si="1"/>
        <v>2</v>
      </c>
    </row>
    <row r="1199">
      <c r="D1199" s="31">
        <v>44783.0</v>
      </c>
      <c r="E1199" s="32" t="str">
        <f t="shared" si="1"/>
        <v>0</v>
      </c>
    </row>
    <row r="1200">
      <c r="D1200" s="31">
        <v>44784.0</v>
      </c>
      <c r="E1200" s="32">
        <f t="shared" si="1"/>
        <v>2</v>
      </c>
    </row>
    <row r="1201">
      <c r="D1201" s="31">
        <v>44785.0</v>
      </c>
      <c r="E1201" s="32" t="str">
        <f t="shared" si="1"/>
        <v>0</v>
      </c>
    </row>
    <row r="1202">
      <c r="D1202" s="31">
        <v>44786.0</v>
      </c>
      <c r="E1202" s="32" t="str">
        <f t="shared" si="1"/>
        <v>0</v>
      </c>
    </row>
    <row r="1203">
      <c r="D1203" s="31">
        <v>44787.0</v>
      </c>
      <c r="E1203" s="32" t="str">
        <f t="shared" si="1"/>
        <v>0</v>
      </c>
    </row>
    <row r="1204">
      <c r="D1204" s="31">
        <v>44788.0</v>
      </c>
      <c r="E1204" s="32" t="str">
        <f t="shared" si="1"/>
        <v>0</v>
      </c>
    </row>
    <row r="1205">
      <c r="D1205" s="31">
        <v>44789.0</v>
      </c>
      <c r="E1205" s="32" t="str">
        <f t="shared" si="1"/>
        <v>0</v>
      </c>
    </row>
    <row r="1206">
      <c r="D1206" s="31">
        <v>44790.0</v>
      </c>
      <c r="E1206" s="32">
        <f t="shared" si="1"/>
        <v>1</v>
      </c>
    </row>
    <row r="1207">
      <c r="D1207" s="31">
        <v>44791.0</v>
      </c>
      <c r="E1207" s="32">
        <f t="shared" si="1"/>
        <v>4</v>
      </c>
    </row>
    <row r="1208">
      <c r="D1208" s="31">
        <v>44792.0</v>
      </c>
      <c r="E1208" s="32">
        <f t="shared" si="1"/>
        <v>2</v>
      </c>
    </row>
    <row r="1209">
      <c r="D1209" s="31">
        <v>44793.0</v>
      </c>
      <c r="E1209" s="32">
        <f t="shared" si="1"/>
        <v>2</v>
      </c>
    </row>
    <row r="1210">
      <c r="D1210" s="31">
        <v>44794.0</v>
      </c>
      <c r="E1210" s="32" t="str">
        <f t="shared" si="1"/>
        <v>0</v>
      </c>
    </row>
    <row r="1211">
      <c r="D1211" s="31">
        <v>44795.0</v>
      </c>
      <c r="E1211" s="32">
        <f t="shared" si="1"/>
        <v>1</v>
      </c>
    </row>
    <row r="1212">
      <c r="D1212" s="31">
        <v>44796.0</v>
      </c>
      <c r="E1212" s="32">
        <f t="shared" si="1"/>
        <v>2</v>
      </c>
    </row>
    <row r="1213">
      <c r="D1213" s="31">
        <v>44797.0</v>
      </c>
      <c r="E1213" s="32">
        <f t="shared" si="1"/>
        <v>3</v>
      </c>
    </row>
    <row r="1214">
      <c r="D1214" s="31">
        <v>44798.0</v>
      </c>
      <c r="E1214" s="32">
        <f t="shared" si="1"/>
        <v>1</v>
      </c>
    </row>
    <row r="1215">
      <c r="D1215" s="31">
        <v>44799.0</v>
      </c>
      <c r="E1215" s="32" t="str">
        <f t="shared" si="1"/>
        <v>0</v>
      </c>
    </row>
    <row r="1216">
      <c r="D1216" s="31">
        <v>44800.0</v>
      </c>
      <c r="E1216" s="32">
        <f t="shared" si="1"/>
        <v>1</v>
      </c>
    </row>
    <row r="1217">
      <c r="D1217" s="31">
        <v>44801.0</v>
      </c>
      <c r="E1217" s="32" t="str">
        <f t="shared" si="1"/>
        <v>0</v>
      </c>
    </row>
    <row r="1218">
      <c r="D1218" s="31">
        <v>44802.0</v>
      </c>
      <c r="E1218" s="32">
        <f t="shared" si="1"/>
        <v>1</v>
      </c>
    </row>
    <row r="1219">
      <c r="D1219" s="31">
        <v>44803.0</v>
      </c>
      <c r="E1219" s="32">
        <f t="shared" si="1"/>
        <v>1</v>
      </c>
    </row>
    <row r="1220">
      <c r="D1220" s="31">
        <v>44804.0</v>
      </c>
      <c r="E1220" s="32">
        <f t="shared" si="1"/>
        <v>2</v>
      </c>
    </row>
    <row r="1221">
      <c r="D1221" s="34"/>
      <c r="E1221" s="32"/>
    </row>
    <row r="1222">
      <c r="D1222" s="34"/>
      <c r="E1222" s="32"/>
    </row>
    <row r="1223">
      <c r="D1223" s="34"/>
      <c r="E1223" s="32"/>
    </row>
    <row r="1224">
      <c r="D1224" s="34"/>
      <c r="E1224" s="32"/>
    </row>
    <row r="1225">
      <c r="D1225" s="34"/>
      <c r="E1225" s="32"/>
    </row>
    <row r="1226">
      <c r="D1226" s="34"/>
      <c r="E1226" s="32"/>
    </row>
    <row r="1227">
      <c r="D1227" s="34"/>
      <c r="E1227" s="32"/>
    </row>
    <row r="1228">
      <c r="D1228" s="34"/>
      <c r="E1228" s="32"/>
    </row>
    <row r="1229">
      <c r="D1229" s="34"/>
      <c r="E1229" s="32"/>
    </row>
    <row r="1230">
      <c r="D1230" s="34"/>
      <c r="E1230" s="32"/>
    </row>
    <row r="1231">
      <c r="D1231" s="34"/>
      <c r="E1231" s="32"/>
    </row>
    <row r="1232">
      <c r="D1232" s="34"/>
      <c r="E1232" s="32"/>
    </row>
    <row r="1233">
      <c r="D1233" s="34"/>
      <c r="E1233" s="32"/>
    </row>
    <row r="1234">
      <c r="D1234" s="34"/>
      <c r="E1234" s="32"/>
    </row>
    <row r="1235">
      <c r="D1235" s="34"/>
      <c r="E1235" s="32"/>
    </row>
    <row r="1236">
      <c r="D1236" s="34"/>
      <c r="E1236" s="32"/>
    </row>
    <row r="1237">
      <c r="D1237" s="34"/>
      <c r="E1237" s="32"/>
    </row>
    <row r="1238">
      <c r="D1238" s="34"/>
      <c r="E1238" s="32"/>
    </row>
    <row r="1239">
      <c r="D1239" s="34"/>
      <c r="E1239" s="32"/>
    </row>
    <row r="1240">
      <c r="D1240" s="34"/>
      <c r="E1240" s="32"/>
    </row>
    <row r="1241">
      <c r="D1241" s="34"/>
      <c r="E1241" s="32"/>
    </row>
    <row r="1242">
      <c r="D1242" s="34"/>
      <c r="E1242" s="32"/>
    </row>
    <row r="1243">
      <c r="D1243" s="34"/>
      <c r="E1243" s="32"/>
    </row>
    <row r="1244">
      <c r="D1244" s="34"/>
      <c r="E1244" s="32"/>
    </row>
    <row r="1245">
      <c r="D1245" s="34"/>
      <c r="E1245" s="32"/>
    </row>
    <row r="1246">
      <c r="D1246" s="34"/>
      <c r="E1246" s="32"/>
    </row>
    <row r="1247">
      <c r="D1247" s="34"/>
      <c r="E1247" s="32"/>
    </row>
    <row r="1248">
      <c r="D1248" s="34"/>
      <c r="E1248" s="32"/>
    </row>
    <row r="1249">
      <c r="D1249" s="34"/>
      <c r="E1249" s="32"/>
    </row>
    <row r="1250">
      <c r="D1250" s="34"/>
      <c r="E1250" s="32"/>
    </row>
    <row r="1251">
      <c r="D1251" s="34"/>
      <c r="E1251" s="32"/>
    </row>
    <row r="1252">
      <c r="D1252" s="34"/>
      <c r="E1252" s="32"/>
    </row>
    <row r="1253">
      <c r="D1253" s="34"/>
      <c r="E1253" s="32"/>
    </row>
    <row r="1254">
      <c r="D1254" s="34"/>
      <c r="E1254" s="32"/>
    </row>
    <row r="1255">
      <c r="D1255" s="34"/>
      <c r="E1255" s="32"/>
    </row>
    <row r="1256">
      <c r="D1256" s="34"/>
      <c r="E1256" s="32"/>
    </row>
    <row r="1257">
      <c r="D1257" s="34"/>
      <c r="E1257" s="32"/>
    </row>
    <row r="1258">
      <c r="D1258" s="34"/>
      <c r="E1258" s="32"/>
    </row>
    <row r="1259">
      <c r="D1259" s="34"/>
      <c r="E1259" s="32"/>
    </row>
    <row r="1260">
      <c r="D1260" s="34"/>
      <c r="E1260" s="32"/>
    </row>
    <row r="1261">
      <c r="D1261" s="34"/>
      <c r="E1261" s="32"/>
    </row>
    <row r="1262">
      <c r="D1262" s="34"/>
      <c r="E1262" s="32"/>
    </row>
    <row r="1263">
      <c r="D1263" s="34"/>
      <c r="E1263" s="32"/>
    </row>
    <row r="1264">
      <c r="D1264" s="34"/>
      <c r="E1264" s="32"/>
    </row>
    <row r="1265">
      <c r="D1265" s="34"/>
      <c r="E1265" s="32"/>
    </row>
    <row r="1266">
      <c r="D1266" s="34"/>
      <c r="E1266" s="32"/>
    </row>
    <row r="1267">
      <c r="D1267" s="34"/>
      <c r="E1267" s="32"/>
    </row>
    <row r="1268">
      <c r="D1268" s="34"/>
      <c r="E1268" s="32"/>
    </row>
    <row r="1269">
      <c r="D1269" s="34"/>
      <c r="E1269" s="32"/>
    </row>
    <row r="1270">
      <c r="D1270" s="34"/>
      <c r="E1270" s="32"/>
    </row>
    <row r="1271">
      <c r="D1271" s="34"/>
      <c r="E1271" s="32"/>
    </row>
    <row r="1272">
      <c r="D1272" s="34"/>
      <c r="E1272" s="32"/>
    </row>
    <row r="1273">
      <c r="D1273" s="34"/>
      <c r="E1273" s="32"/>
    </row>
    <row r="1274">
      <c r="D1274" s="34"/>
      <c r="E1274" s="32"/>
    </row>
    <row r="1275">
      <c r="D1275" s="34"/>
      <c r="E1275" s="32"/>
    </row>
    <row r="1276">
      <c r="D1276" s="34"/>
      <c r="E1276" s="32"/>
    </row>
    <row r="1277">
      <c r="D1277" s="34"/>
      <c r="E1277" s="32"/>
    </row>
    <row r="1278">
      <c r="D1278" s="34"/>
      <c r="E1278" s="32"/>
    </row>
    <row r="1279">
      <c r="D1279" s="34"/>
      <c r="E1279" s="32"/>
    </row>
    <row r="1280">
      <c r="D1280" s="34"/>
      <c r="E1280" s="32"/>
    </row>
    <row r="1281">
      <c r="D1281" s="34"/>
      <c r="E1281" s="32"/>
    </row>
    <row r="1282">
      <c r="D1282" s="34"/>
      <c r="E1282" s="32"/>
    </row>
    <row r="1283">
      <c r="D1283" s="34"/>
      <c r="E1283" s="32"/>
    </row>
    <row r="1284">
      <c r="D1284" s="34"/>
      <c r="E1284" s="32"/>
    </row>
    <row r="1285">
      <c r="D1285" s="34"/>
      <c r="E1285" s="32"/>
    </row>
    <row r="1286">
      <c r="D1286" s="34"/>
      <c r="E1286" s="32"/>
    </row>
    <row r="1287">
      <c r="D1287" s="34"/>
      <c r="E1287" s="32"/>
    </row>
    <row r="1288">
      <c r="D1288" s="34"/>
      <c r="E1288" s="32"/>
    </row>
    <row r="1289">
      <c r="D1289" s="34"/>
      <c r="E1289" s="32"/>
    </row>
    <row r="1290">
      <c r="D1290" s="34"/>
      <c r="E1290" s="32"/>
    </row>
    <row r="1291">
      <c r="D1291" s="34"/>
      <c r="E1291" s="32"/>
    </row>
    <row r="1292">
      <c r="D1292" s="34"/>
      <c r="E1292" s="32"/>
    </row>
    <row r="1293">
      <c r="D1293" s="34"/>
      <c r="E1293" s="32"/>
    </row>
    <row r="1294">
      <c r="D1294" s="34"/>
      <c r="E1294" s="32"/>
    </row>
    <row r="1295">
      <c r="D1295" s="34"/>
      <c r="E1295" s="32"/>
    </row>
    <row r="1296">
      <c r="D1296" s="34"/>
      <c r="E1296" s="32"/>
    </row>
    <row r="1297">
      <c r="D1297" s="34"/>
      <c r="E1297" s="32"/>
    </row>
    <row r="1298">
      <c r="D1298" s="34"/>
      <c r="E1298" s="32"/>
    </row>
    <row r="1299">
      <c r="D1299" s="34"/>
      <c r="E1299" s="32"/>
    </row>
    <row r="1300">
      <c r="D1300" s="34"/>
      <c r="E1300" s="32"/>
    </row>
    <row r="1301">
      <c r="D1301" s="34"/>
      <c r="E1301" s="32"/>
    </row>
    <row r="1302">
      <c r="D1302" s="34"/>
      <c r="E1302" s="32"/>
    </row>
    <row r="1303">
      <c r="D1303" s="34"/>
      <c r="E1303" s="32"/>
    </row>
    <row r="1304">
      <c r="D1304" s="34"/>
      <c r="E1304" s="32"/>
    </row>
    <row r="1305">
      <c r="D1305" s="34"/>
      <c r="E1305" s="32"/>
    </row>
    <row r="1306">
      <c r="D1306" s="34"/>
      <c r="E1306" s="32"/>
    </row>
    <row r="1307">
      <c r="D1307" s="34"/>
      <c r="E1307" s="32"/>
    </row>
    <row r="1308">
      <c r="D1308" s="34"/>
      <c r="E1308" s="32"/>
    </row>
    <row r="1309">
      <c r="D1309" s="34"/>
      <c r="E1309" s="32"/>
    </row>
    <row r="1310">
      <c r="D1310" s="34"/>
      <c r="E1310" s="32"/>
    </row>
    <row r="1311">
      <c r="D1311" s="34"/>
      <c r="E1311" s="32"/>
    </row>
    <row r="1312">
      <c r="D1312" s="34"/>
      <c r="E1312" s="32"/>
    </row>
    <row r="1313">
      <c r="D1313" s="34"/>
      <c r="E1313" s="32"/>
    </row>
    <row r="1314">
      <c r="D1314" s="34"/>
      <c r="E1314" s="32"/>
    </row>
    <row r="1315">
      <c r="D1315" s="34"/>
      <c r="E1315" s="32"/>
    </row>
    <row r="1316">
      <c r="D1316" s="34"/>
      <c r="E1316" s="32"/>
    </row>
    <row r="1317">
      <c r="D1317" s="34"/>
      <c r="E1317" s="32"/>
    </row>
    <row r="1318">
      <c r="D1318" s="34"/>
      <c r="E1318" s="32"/>
    </row>
    <row r="1319">
      <c r="D1319" s="34"/>
      <c r="E1319" s="32"/>
    </row>
    <row r="1320">
      <c r="D1320" s="34"/>
      <c r="E1320" s="32"/>
    </row>
    <row r="1321">
      <c r="D1321" s="34"/>
      <c r="E1321" s="32"/>
    </row>
    <row r="1322">
      <c r="D1322" s="34"/>
      <c r="E1322" s="32"/>
    </row>
    <row r="1323">
      <c r="D1323" s="34"/>
      <c r="E1323" s="32"/>
    </row>
    <row r="1324">
      <c r="D1324" s="34"/>
      <c r="E1324" s="32"/>
    </row>
    <row r="1325">
      <c r="D1325" s="34"/>
      <c r="E1325" s="32"/>
    </row>
    <row r="1326">
      <c r="D1326" s="34"/>
      <c r="E1326" s="32"/>
    </row>
    <row r="1327">
      <c r="D1327" s="34"/>
      <c r="E1327" s="32"/>
    </row>
    <row r="1328">
      <c r="D1328" s="34"/>
      <c r="E1328" s="32"/>
    </row>
    <row r="1329">
      <c r="D1329" s="34"/>
      <c r="E1329" s="32"/>
    </row>
    <row r="1330">
      <c r="D1330" s="34"/>
      <c r="E1330" s="32"/>
    </row>
    <row r="1331">
      <c r="D1331" s="34"/>
      <c r="E1331" s="32"/>
    </row>
    <row r="1332">
      <c r="D1332" s="34"/>
      <c r="E1332" s="32"/>
    </row>
    <row r="1333">
      <c r="D1333" s="34"/>
      <c r="E1333" s="32"/>
    </row>
    <row r="1334">
      <c r="D1334" s="34"/>
      <c r="E1334" s="32"/>
    </row>
    <row r="1335">
      <c r="D1335" s="34"/>
      <c r="E1335" s="32"/>
    </row>
    <row r="1336">
      <c r="D1336" s="34"/>
      <c r="E1336" s="32"/>
    </row>
    <row r="1337">
      <c r="D1337" s="34"/>
      <c r="E1337" s="32"/>
    </row>
    <row r="1338">
      <c r="D1338" s="34"/>
      <c r="E1338" s="32"/>
    </row>
    <row r="1339">
      <c r="D1339" s="34"/>
      <c r="E1339" s="32"/>
    </row>
    <row r="1340">
      <c r="D1340" s="34"/>
      <c r="E1340" s="32"/>
    </row>
    <row r="1341">
      <c r="D1341" s="34"/>
      <c r="E1341" s="32"/>
    </row>
    <row r="1342">
      <c r="D1342" s="34"/>
      <c r="E1342" s="32"/>
    </row>
    <row r="1343">
      <c r="D1343" s="34"/>
      <c r="E1343" s="32"/>
    </row>
    <row r="1344">
      <c r="D1344" s="34"/>
      <c r="E1344" s="32"/>
    </row>
    <row r="1345">
      <c r="D1345" s="34"/>
      <c r="E1345" s="32"/>
    </row>
    <row r="1346">
      <c r="D1346" s="34"/>
      <c r="E1346" s="32"/>
    </row>
    <row r="1347">
      <c r="D1347" s="34"/>
      <c r="E1347" s="32"/>
    </row>
    <row r="1348">
      <c r="D1348" s="34"/>
      <c r="E1348" s="32"/>
    </row>
    <row r="1349">
      <c r="D1349" s="34"/>
      <c r="E1349" s="32"/>
    </row>
    <row r="1350">
      <c r="D1350" s="34"/>
      <c r="E1350" s="32"/>
    </row>
    <row r="1351">
      <c r="D1351" s="34"/>
      <c r="E1351" s="32"/>
    </row>
    <row r="1352">
      <c r="D1352" s="34"/>
      <c r="E1352" s="32"/>
    </row>
    <row r="1353">
      <c r="D1353" s="34"/>
      <c r="E1353" s="32"/>
    </row>
    <row r="1354">
      <c r="D1354" s="34"/>
      <c r="E1354" s="32"/>
    </row>
    <row r="1355">
      <c r="D1355" s="34"/>
      <c r="E1355" s="32"/>
    </row>
    <row r="1356">
      <c r="D1356" s="34"/>
      <c r="E1356" s="32"/>
    </row>
    <row r="1357">
      <c r="D1357" s="34"/>
      <c r="E1357" s="32"/>
    </row>
    <row r="1358">
      <c r="D1358" s="34"/>
      <c r="E1358" s="32"/>
    </row>
    <row r="1359">
      <c r="D1359" s="34"/>
      <c r="E1359" s="32"/>
    </row>
    <row r="1360">
      <c r="D1360" s="34"/>
      <c r="E1360" s="32"/>
    </row>
    <row r="1361">
      <c r="D1361" s="34"/>
      <c r="E1361" s="32"/>
    </row>
    <row r="1362">
      <c r="D1362" s="34"/>
      <c r="E1362" s="32"/>
    </row>
    <row r="1363">
      <c r="D1363" s="34"/>
      <c r="E1363" s="32"/>
    </row>
    <row r="1364">
      <c r="D1364" s="34"/>
      <c r="E1364" s="32"/>
    </row>
    <row r="1365">
      <c r="D1365" s="34"/>
      <c r="E1365" s="32"/>
    </row>
    <row r="1366">
      <c r="D1366" s="34"/>
      <c r="E1366" s="32"/>
    </row>
    <row r="1367">
      <c r="D1367" s="34"/>
      <c r="E1367" s="32"/>
    </row>
    <row r="1368">
      <c r="D1368" s="34"/>
      <c r="E1368" s="32"/>
    </row>
    <row r="1369">
      <c r="D1369" s="34"/>
      <c r="E1369" s="32"/>
    </row>
    <row r="1370">
      <c r="D1370" s="34"/>
      <c r="E1370" s="32"/>
    </row>
    <row r="1371">
      <c r="D1371" s="34"/>
      <c r="E1371" s="32"/>
    </row>
    <row r="1372">
      <c r="D1372" s="34"/>
      <c r="E1372" s="32"/>
    </row>
    <row r="1373">
      <c r="D1373" s="34"/>
      <c r="E1373" s="32"/>
    </row>
    <row r="1374">
      <c r="D1374" s="34"/>
      <c r="E1374" s="32"/>
    </row>
    <row r="1375">
      <c r="D1375" s="34"/>
      <c r="E1375" s="32"/>
    </row>
    <row r="1376">
      <c r="D1376" s="34"/>
      <c r="E1376" s="32"/>
    </row>
    <row r="1377">
      <c r="D1377" s="34"/>
      <c r="E1377" s="32"/>
    </row>
    <row r="1378">
      <c r="D1378" s="34"/>
      <c r="E1378" s="32"/>
    </row>
    <row r="1379">
      <c r="D1379" s="34"/>
      <c r="E1379" s="32"/>
    </row>
    <row r="1380">
      <c r="D1380" s="34"/>
      <c r="E1380" s="32"/>
    </row>
    <row r="1381">
      <c r="D1381" s="34"/>
      <c r="E1381" s="32"/>
    </row>
    <row r="1382">
      <c r="D1382" s="34"/>
      <c r="E1382" s="32"/>
    </row>
    <row r="1383">
      <c r="D1383" s="34"/>
      <c r="E1383" s="32"/>
    </row>
    <row r="1384">
      <c r="D1384" s="34"/>
      <c r="E1384" s="32"/>
    </row>
    <row r="1385">
      <c r="D1385" s="34"/>
      <c r="E1385" s="32"/>
    </row>
    <row r="1386">
      <c r="D1386" s="34"/>
      <c r="E1386" s="32"/>
    </row>
    <row r="1387">
      <c r="D1387" s="34"/>
      <c r="E1387" s="32"/>
    </row>
    <row r="1388">
      <c r="D1388" s="34"/>
      <c r="E1388" s="32"/>
    </row>
    <row r="1389">
      <c r="D1389" s="34"/>
      <c r="E1389" s="32"/>
    </row>
    <row r="1390">
      <c r="D1390" s="34"/>
      <c r="E1390" s="32"/>
    </row>
    <row r="1391">
      <c r="D1391" s="34"/>
      <c r="E1391" s="32"/>
    </row>
    <row r="1392">
      <c r="D1392" s="34"/>
      <c r="E1392" s="32"/>
    </row>
    <row r="1393">
      <c r="D1393" s="34"/>
      <c r="E1393" s="32"/>
    </row>
    <row r="1394">
      <c r="D1394" s="34"/>
      <c r="E1394" s="32"/>
    </row>
    <row r="1395">
      <c r="D1395" s="34"/>
      <c r="E1395" s="32"/>
    </row>
    <row r="1396">
      <c r="D1396" s="34"/>
      <c r="E1396" s="32"/>
    </row>
    <row r="1397">
      <c r="D1397" s="34"/>
      <c r="E1397" s="32"/>
    </row>
    <row r="1398">
      <c r="D1398" s="34"/>
      <c r="E1398" s="32"/>
    </row>
    <row r="1399">
      <c r="D1399" s="34"/>
      <c r="E1399" s="32"/>
    </row>
    <row r="1400">
      <c r="D1400" s="34"/>
      <c r="E1400" s="32"/>
    </row>
    <row r="1401">
      <c r="D1401" s="34"/>
      <c r="E1401" s="32"/>
    </row>
    <row r="1402">
      <c r="D1402" s="34"/>
      <c r="E1402" s="32"/>
    </row>
    <row r="1403">
      <c r="D1403" s="34"/>
      <c r="E1403" s="32"/>
    </row>
    <row r="1404">
      <c r="D1404" s="34"/>
      <c r="E1404" s="32"/>
    </row>
    <row r="1405">
      <c r="D1405" s="34"/>
      <c r="E1405" s="32"/>
    </row>
    <row r="1406">
      <c r="D1406" s="34"/>
      <c r="E1406" s="32"/>
    </row>
    <row r="1407">
      <c r="D1407" s="34"/>
      <c r="E1407" s="32"/>
    </row>
    <row r="1408">
      <c r="D1408" s="34"/>
      <c r="E1408" s="32"/>
    </row>
    <row r="1409">
      <c r="D1409" s="34"/>
      <c r="E1409" s="32"/>
    </row>
    <row r="1410">
      <c r="D1410" s="34"/>
      <c r="E1410" s="32"/>
    </row>
    <row r="1411">
      <c r="D1411" s="34"/>
      <c r="E1411" s="32"/>
    </row>
    <row r="1412">
      <c r="D1412" s="34"/>
      <c r="E1412" s="32"/>
    </row>
    <row r="1413">
      <c r="D1413" s="34"/>
      <c r="E1413" s="32"/>
    </row>
    <row r="1414">
      <c r="D1414" s="34"/>
      <c r="E1414" s="32"/>
    </row>
    <row r="1415">
      <c r="D1415" s="34"/>
      <c r="E1415" s="32"/>
    </row>
    <row r="1416">
      <c r="D1416" s="34"/>
      <c r="E1416" s="32"/>
    </row>
    <row r="1417">
      <c r="D1417" s="34"/>
      <c r="E1417" s="32"/>
    </row>
    <row r="1418">
      <c r="D1418" s="34"/>
      <c r="E1418" s="32"/>
    </row>
    <row r="1419">
      <c r="D1419" s="34"/>
      <c r="E1419" s="32"/>
    </row>
    <row r="1420">
      <c r="D1420" s="34"/>
      <c r="E1420" s="32"/>
    </row>
    <row r="1421">
      <c r="D1421" s="34"/>
      <c r="E1421" s="32"/>
    </row>
    <row r="1422">
      <c r="D1422" s="34"/>
      <c r="E1422" s="32"/>
    </row>
    <row r="1423">
      <c r="D1423" s="34"/>
      <c r="E1423" s="32"/>
    </row>
    <row r="1424">
      <c r="D1424" s="34"/>
      <c r="E1424" s="32"/>
    </row>
    <row r="1425">
      <c r="D1425" s="34"/>
      <c r="E1425" s="32"/>
    </row>
    <row r="1426">
      <c r="D1426" s="34"/>
      <c r="E1426" s="32"/>
    </row>
    <row r="1427">
      <c r="D1427" s="34"/>
      <c r="E1427" s="32"/>
    </row>
    <row r="1428">
      <c r="D1428" s="34"/>
      <c r="E1428" s="32"/>
    </row>
    <row r="1429">
      <c r="D1429" s="34"/>
      <c r="E1429" s="32"/>
    </row>
    <row r="1430">
      <c r="D1430" s="34"/>
      <c r="E1430" s="32"/>
    </row>
    <row r="1431">
      <c r="D1431" s="34"/>
      <c r="E1431" s="32"/>
    </row>
    <row r="1432">
      <c r="D1432" s="34"/>
      <c r="E1432" s="32"/>
    </row>
    <row r="1433">
      <c r="D1433" s="34"/>
      <c r="E1433" s="32"/>
    </row>
    <row r="1434">
      <c r="D1434" s="34"/>
      <c r="E1434" s="32"/>
    </row>
    <row r="1435">
      <c r="D1435" s="34"/>
      <c r="E1435" s="32"/>
    </row>
    <row r="1436">
      <c r="D1436" s="34"/>
      <c r="E1436" s="32"/>
    </row>
    <row r="1437">
      <c r="D1437" s="34"/>
      <c r="E1437" s="32"/>
    </row>
    <row r="1438">
      <c r="D1438" s="34"/>
      <c r="E1438" s="32"/>
    </row>
    <row r="1439">
      <c r="D1439" s="34"/>
      <c r="E1439" s="32"/>
    </row>
    <row r="1440">
      <c r="D1440" s="34"/>
      <c r="E1440" s="32"/>
    </row>
    <row r="1441">
      <c r="D1441" s="34"/>
      <c r="E1441" s="32"/>
    </row>
    <row r="1442">
      <c r="D1442" s="34"/>
      <c r="E1442" s="32"/>
    </row>
    <row r="1443">
      <c r="D1443" s="34"/>
      <c r="E1443" s="32"/>
    </row>
    <row r="1444">
      <c r="D1444" s="34"/>
      <c r="E1444" s="32"/>
    </row>
    <row r="1445">
      <c r="D1445" s="34"/>
      <c r="E1445" s="32"/>
    </row>
    <row r="1446">
      <c r="D1446" s="34"/>
      <c r="E1446" s="32"/>
    </row>
    <row r="1447">
      <c r="D1447" s="34"/>
      <c r="E1447" s="32"/>
    </row>
    <row r="1448">
      <c r="D1448" s="34"/>
      <c r="E1448" s="32"/>
    </row>
    <row r="1449">
      <c r="D1449" s="34"/>
      <c r="E1449" s="32"/>
    </row>
    <row r="1450">
      <c r="D1450" s="34"/>
      <c r="E1450" s="32"/>
    </row>
    <row r="1451">
      <c r="D1451" s="34"/>
      <c r="E1451" s="32"/>
    </row>
    <row r="1452">
      <c r="D1452" s="34"/>
      <c r="E1452" s="32"/>
    </row>
    <row r="1453">
      <c r="D1453" s="34"/>
      <c r="E1453" s="32"/>
    </row>
    <row r="1454">
      <c r="D1454" s="34"/>
      <c r="E1454" s="32"/>
    </row>
    <row r="1455">
      <c r="D1455" s="34"/>
      <c r="E1455" s="32"/>
    </row>
    <row r="1456">
      <c r="D1456" s="34"/>
      <c r="E1456" s="32"/>
    </row>
    <row r="1457">
      <c r="D1457" s="34"/>
      <c r="E1457" s="32"/>
    </row>
    <row r="1458">
      <c r="D1458" s="34"/>
      <c r="E1458" s="32"/>
    </row>
    <row r="1459">
      <c r="D1459" s="34"/>
      <c r="E1459" s="32"/>
    </row>
    <row r="1460">
      <c r="D1460" s="34"/>
      <c r="E1460" s="32"/>
    </row>
    <row r="1461">
      <c r="D1461" s="34"/>
      <c r="E1461" s="32"/>
    </row>
    <row r="1462">
      <c r="D1462" s="34"/>
      <c r="E1462" s="32"/>
    </row>
    <row r="1463">
      <c r="D1463" s="34"/>
      <c r="E1463" s="32"/>
    </row>
    <row r="1464">
      <c r="D1464" s="34"/>
      <c r="E1464" s="32"/>
    </row>
    <row r="1465">
      <c r="D1465" s="34"/>
      <c r="E1465" s="32"/>
    </row>
    <row r="1466">
      <c r="D1466" s="34"/>
      <c r="E1466" s="32"/>
    </row>
    <row r="1467">
      <c r="D1467" s="34"/>
      <c r="E1467" s="32"/>
    </row>
    <row r="1468">
      <c r="D1468" s="34"/>
      <c r="E1468" s="32"/>
    </row>
    <row r="1469">
      <c r="D1469" s="34"/>
      <c r="E1469" s="32"/>
    </row>
    <row r="1470">
      <c r="D1470" s="34"/>
      <c r="E1470" s="32"/>
    </row>
    <row r="1471">
      <c r="D1471" s="34"/>
      <c r="E1471" s="32"/>
    </row>
    <row r="1472">
      <c r="D1472" s="34"/>
      <c r="E1472" s="32"/>
    </row>
    <row r="1473">
      <c r="D1473" s="34"/>
      <c r="E1473" s="32"/>
    </row>
    <row r="1474">
      <c r="D1474" s="34"/>
      <c r="E1474" s="32"/>
    </row>
    <row r="1475">
      <c r="D1475" s="34"/>
      <c r="E1475" s="32"/>
    </row>
    <row r="1476">
      <c r="D1476" s="34"/>
      <c r="E1476" s="32"/>
    </row>
    <row r="1477">
      <c r="D1477" s="34"/>
      <c r="E1477" s="32"/>
    </row>
    <row r="1478">
      <c r="D1478" s="34"/>
      <c r="E1478" s="32"/>
    </row>
    <row r="1479">
      <c r="D1479" s="34"/>
      <c r="E1479" s="32"/>
    </row>
    <row r="1480">
      <c r="D1480" s="34"/>
      <c r="E1480" s="32"/>
    </row>
    <row r="1481">
      <c r="D1481" s="34"/>
      <c r="E1481" s="32"/>
    </row>
    <row r="1482">
      <c r="D1482" s="34"/>
      <c r="E1482" s="32"/>
    </row>
    <row r="1483">
      <c r="D1483" s="34"/>
      <c r="E1483" s="32"/>
    </row>
    <row r="1484">
      <c r="D1484" s="34"/>
      <c r="E1484" s="32"/>
    </row>
    <row r="1485">
      <c r="D1485" s="34"/>
      <c r="E1485" s="32"/>
    </row>
    <row r="1486">
      <c r="D1486" s="34"/>
      <c r="E1486" s="32"/>
    </row>
    <row r="1487">
      <c r="D1487" s="34"/>
      <c r="E1487" s="32"/>
    </row>
    <row r="1488">
      <c r="D1488" s="34"/>
      <c r="E1488" s="32"/>
    </row>
    <row r="1489">
      <c r="D1489" s="34"/>
      <c r="E1489" s="32"/>
    </row>
    <row r="1490">
      <c r="D1490" s="34"/>
      <c r="E1490" s="32"/>
    </row>
    <row r="1491">
      <c r="D1491" s="34"/>
      <c r="E1491" s="32"/>
    </row>
    <row r="1492">
      <c r="D1492" s="34"/>
      <c r="E1492" s="32"/>
    </row>
    <row r="1493">
      <c r="D1493" s="34"/>
      <c r="E1493" s="32"/>
    </row>
    <row r="1494">
      <c r="D1494" s="34"/>
      <c r="E1494" s="32"/>
    </row>
    <row r="1495">
      <c r="D1495" s="34"/>
      <c r="E1495" s="32"/>
    </row>
    <row r="1496">
      <c r="D1496" s="34"/>
      <c r="E1496" s="32"/>
    </row>
    <row r="1497">
      <c r="D1497" s="34"/>
      <c r="E1497" s="32"/>
    </row>
    <row r="1498">
      <c r="D1498" s="34"/>
      <c r="E1498" s="32"/>
    </row>
    <row r="1499">
      <c r="D1499" s="34"/>
      <c r="E1499" s="32"/>
    </row>
    <row r="1500">
      <c r="D1500" s="34"/>
      <c r="E1500" s="32"/>
    </row>
    <row r="1501">
      <c r="D1501" s="34"/>
      <c r="E1501" s="32"/>
    </row>
    <row r="1502">
      <c r="D1502" s="34"/>
      <c r="E1502" s="32"/>
    </row>
    <row r="1503">
      <c r="D1503" s="34"/>
      <c r="E1503" s="32"/>
    </row>
    <row r="1504">
      <c r="D1504" s="34"/>
      <c r="E1504" s="32"/>
    </row>
    <row r="1505">
      <c r="D1505" s="34"/>
      <c r="E1505" s="32"/>
    </row>
    <row r="1506">
      <c r="D1506" s="34"/>
      <c r="E1506" s="32"/>
    </row>
    <row r="1507">
      <c r="D1507" s="34"/>
      <c r="E1507" s="32"/>
    </row>
    <row r="1508">
      <c r="D1508" s="34"/>
      <c r="E1508" s="32"/>
    </row>
    <row r="1509">
      <c r="D1509" s="34"/>
      <c r="E1509" s="32"/>
    </row>
    <row r="1510">
      <c r="D1510" s="34"/>
      <c r="E1510" s="32"/>
    </row>
    <row r="1511">
      <c r="D1511" s="34"/>
      <c r="E1511" s="32"/>
    </row>
    <row r="1512">
      <c r="D1512" s="34"/>
      <c r="E1512" s="32"/>
    </row>
    <row r="1513">
      <c r="D1513" s="34"/>
      <c r="E1513" s="32"/>
    </row>
    <row r="1514">
      <c r="D1514" s="34"/>
      <c r="E1514" s="32"/>
    </row>
    <row r="1515">
      <c r="D1515" s="34"/>
      <c r="E1515" s="32"/>
    </row>
    <row r="1516">
      <c r="D1516" s="34"/>
      <c r="E1516" s="32"/>
    </row>
    <row r="1517">
      <c r="D1517" s="34"/>
      <c r="E1517" s="32"/>
    </row>
    <row r="1518">
      <c r="D1518" s="34"/>
      <c r="E1518" s="32"/>
    </row>
    <row r="1519">
      <c r="D1519" s="34"/>
      <c r="E1519" s="32"/>
    </row>
    <row r="1520">
      <c r="D1520" s="34"/>
      <c r="E1520" s="32"/>
    </row>
    <row r="1521">
      <c r="D1521" s="34"/>
      <c r="E1521" s="32"/>
    </row>
    <row r="1522">
      <c r="D1522" s="34"/>
      <c r="E1522" s="32"/>
    </row>
    <row r="1523">
      <c r="D1523" s="34"/>
      <c r="E1523" s="32"/>
    </row>
    <row r="1524">
      <c r="D1524" s="34"/>
      <c r="E1524" s="32"/>
    </row>
    <row r="1525">
      <c r="D1525" s="34"/>
      <c r="E1525" s="32"/>
    </row>
    <row r="1526">
      <c r="D1526" s="34"/>
      <c r="E1526" s="32"/>
    </row>
    <row r="1527">
      <c r="D1527" s="34"/>
      <c r="E1527" s="32"/>
    </row>
    <row r="1528">
      <c r="D1528" s="34"/>
      <c r="E1528" s="32"/>
    </row>
    <row r="1529">
      <c r="D1529" s="34"/>
      <c r="E1529" s="32"/>
    </row>
    <row r="1530">
      <c r="D1530" s="34"/>
      <c r="E1530" s="32"/>
    </row>
    <row r="1531">
      <c r="D1531" s="34"/>
      <c r="E1531" s="32"/>
    </row>
    <row r="1532">
      <c r="D1532" s="34"/>
      <c r="E1532" s="32"/>
    </row>
    <row r="1533">
      <c r="D1533" s="34"/>
      <c r="E1533" s="32"/>
    </row>
    <row r="1534">
      <c r="D1534" s="34"/>
      <c r="E1534" s="32"/>
    </row>
    <row r="1535">
      <c r="D1535" s="34"/>
      <c r="E1535" s="32"/>
    </row>
    <row r="1536">
      <c r="D1536" s="34"/>
      <c r="E1536" s="32"/>
    </row>
    <row r="1537">
      <c r="D1537" s="34"/>
      <c r="E1537" s="32"/>
    </row>
    <row r="1538">
      <c r="D1538" s="34"/>
      <c r="E1538" s="32"/>
    </row>
    <row r="1539">
      <c r="D1539" s="34"/>
      <c r="E1539" s="32"/>
    </row>
    <row r="1540">
      <c r="D1540" s="34"/>
      <c r="E1540" s="32"/>
    </row>
    <row r="1541">
      <c r="D1541" s="34"/>
      <c r="E1541" s="32"/>
    </row>
    <row r="1542">
      <c r="D1542" s="34"/>
      <c r="E1542" s="32"/>
    </row>
    <row r="1543">
      <c r="D1543" s="34"/>
      <c r="E1543" s="32"/>
    </row>
    <row r="1544">
      <c r="D1544" s="34"/>
      <c r="E1544" s="32"/>
    </row>
    <row r="1545">
      <c r="D1545" s="34"/>
      <c r="E1545" s="32"/>
    </row>
    <row r="1546">
      <c r="D1546" s="34"/>
      <c r="E1546" s="32"/>
    </row>
    <row r="1547">
      <c r="D1547" s="34"/>
      <c r="E1547" s="32"/>
    </row>
    <row r="1548">
      <c r="D1548" s="34"/>
      <c r="E1548" s="32"/>
    </row>
    <row r="1549">
      <c r="D1549" s="34"/>
      <c r="E1549" s="32"/>
    </row>
    <row r="1550">
      <c r="D1550" s="34"/>
      <c r="E1550" s="32"/>
    </row>
    <row r="1551">
      <c r="D1551" s="34"/>
      <c r="E1551" s="32"/>
    </row>
    <row r="1552">
      <c r="D1552" s="34"/>
      <c r="E1552" s="32"/>
    </row>
    <row r="1553">
      <c r="D1553" s="34"/>
      <c r="E1553" s="32"/>
    </row>
    <row r="1554">
      <c r="D1554" s="34"/>
      <c r="E1554" s="32"/>
    </row>
    <row r="1555">
      <c r="D1555" s="34"/>
      <c r="E1555" s="32"/>
    </row>
    <row r="1556">
      <c r="D1556" s="34"/>
      <c r="E1556" s="32"/>
    </row>
    <row r="1557">
      <c r="D1557" s="34"/>
      <c r="E1557" s="32"/>
    </row>
    <row r="1558">
      <c r="D1558" s="34"/>
      <c r="E1558" s="32"/>
    </row>
    <row r="1559">
      <c r="D1559" s="34"/>
      <c r="E1559" s="32"/>
    </row>
    <row r="1560">
      <c r="D1560" s="34"/>
      <c r="E1560" s="32"/>
    </row>
    <row r="1561">
      <c r="D1561" s="34"/>
      <c r="E1561" s="32"/>
    </row>
    <row r="1562">
      <c r="D1562" s="34"/>
      <c r="E1562" s="32"/>
    </row>
    <row r="1563">
      <c r="D1563" s="34"/>
      <c r="E1563" s="32"/>
    </row>
    <row r="1564">
      <c r="D1564" s="34"/>
      <c r="E1564" s="32"/>
    </row>
    <row r="1565">
      <c r="D1565" s="34"/>
      <c r="E1565" s="32"/>
    </row>
    <row r="1566">
      <c r="D1566" s="34"/>
      <c r="E1566" s="32"/>
    </row>
    <row r="1567">
      <c r="D1567" s="34"/>
      <c r="E1567" s="32"/>
    </row>
    <row r="1568">
      <c r="D1568" s="34"/>
      <c r="E1568" s="32"/>
    </row>
    <row r="1569">
      <c r="D1569" s="34"/>
      <c r="E1569" s="32"/>
    </row>
    <row r="1570">
      <c r="D1570" s="34"/>
      <c r="E1570" s="32"/>
    </row>
    <row r="1571">
      <c r="D1571" s="34"/>
      <c r="E1571" s="32"/>
    </row>
    <row r="1572">
      <c r="D1572" s="34"/>
      <c r="E1572" s="32"/>
    </row>
    <row r="1573">
      <c r="D1573" s="34"/>
      <c r="E1573" s="32"/>
    </row>
    <row r="1574">
      <c r="D1574" s="34"/>
      <c r="E1574" s="32"/>
    </row>
    <row r="1575">
      <c r="D1575" s="34"/>
      <c r="E1575" s="32"/>
    </row>
    <row r="1576">
      <c r="D1576" s="34"/>
      <c r="E1576" s="32"/>
    </row>
    <row r="1577">
      <c r="D1577" s="34"/>
      <c r="E1577" s="32"/>
    </row>
    <row r="1578">
      <c r="D1578" s="34"/>
      <c r="E1578" s="32"/>
    </row>
    <row r="1579">
      <c r="D1579" s="34"/>
      <c r="E1579" s="32"/>
    </row>
    <row r="1580">
      <c r="D1580" s="34"/>
      <c r="E1580" s="32"/>
    </row>
    <row r="1581">
      <c r="D1581" s="34"/>
      <c r="E1581" s="32"/>
    </row>
    <row r="1582">
      <c r="D1582" s="34"/>
      <c r="E1582" s="32"/>
    </row>
    <row r="1583">
      <c r="D1583" s="34"/>
      <c r="E1583" s="32"/>
    </row>
    <row r="1584">
      <c r="D1584" s="34"/>
      <c r="E1584" s="32"/>
    </row>
    <row r="1585">
      <c r="D1585" s="34"/>
      <c r="E1585" s="32"/>
    </row>
    <row r="1586">
      <c r="D1586" s="34"/>
      <c r="E1586" s="32"/>
    </row>
    <row r="1587">
      <c r="D1587" s="34"/>
      <c r="E1587" s="32"/>
    </row>
    <row r="1588">
      <c r="D1588" s="34"/>
      <c r="E1588" s="32"/>
    </row>
    <row r="1589">
      <c r="D1589" s="34"/>
      <c r="E1589" s="32"/>
    </row>
    <row r="1590">
      <c r="D1590" s="34"/>
      <c r="E1590" s="32"/>
    </row>
    <row r="1591">
      <c r="D1591" s="34"/>
      <c r="E1591" s="32"/>
    </row>
    <row r="1592">
      <c r="D1592" s="34"/>
      <c r="E1592" s="32"/>
    </row>
    <row r="1593">
      <c r="D1593" s="34"/>
      <c r="E1593" s="32"/>
    </row>
    <row r="1594">
      <c r="D1594" s="34"/>
      <c r="E1594" s="32"/>
    </row>
    <row r="1595">
      <c r="D1595" s="34"/>
      <c r="E1595" s="32"/>
    </row>
    <row r="1596">
      <c r="D1596" s="34"/>
      <c r="E1596" s="32"/>
    </row>
    <row r="1597">
      <c r="D1597" s="34"/>
      <c r="E1597" s="32"/>
    </row>
    <row r="1598">
      <c r="D1598" s="34"/>
      <c r="E1598" s="32"/>
    </row>
    <row r="1599">
      <c r="D1599" s="34"/>
      <c r="E1599" s="32"/>
    </row>
    <row r="1600">
      <c r="D1600" s="34"/>
      <c r="E1600" s="32"/>
    </row>
    <row r="1601">
      <c r="D1601" s="34"/>
      <c r="E1601" s="32"/>
    </row>
    <row r="1602">
      <c r="D1602" s="34"/>
      <c r="E1602" s="32"/>
    </row>
    <row r="1603">
      <c r="D1603" s="34"/>
      <c r="E1603" s="32"/>
    </row>
    <row r="1604">
      <c r="D1604" s="34"/>
      <c r="E1604" s="32"/>
    </row>
    <row r="1605">
      <c r="D1605" s="34"/>
      <c r="E1605" s="32"/>
    </row>
    <row r="1606">
      <c r="D1606" s="34"/>
      <c r="E1606" s="32"/>
    </row>
    <row r="1607">
      <c r="D1607" s="34"/>
      <c r="E1607" s="32"/>
    </row>
    <row r="1608">
      <c r="D1608" s="34"/>
      <c r="E1608" s="32"/>
    </row>
    <row r="1609">
      <c r="D1609" s="34"/>
      <c r="E1609" s="32"/>
    </row>
    <row r="1610">
      <c r="D1610" s="34"/>
      <c r="E1610" s="32"/>
    </row>
    <row r="1611">
      <c r="D1611" s="34"/>
      <c r="E1611" s="32"/>
    </row>
    <row r="1612">
      <c r="D1612" s="34"/>
      <c r="E1612" s="32"/>
    </row>
    <row r="1613">
      <c r="D1613" s="34"/>
      <c r="E1613" s="32"/>
    </row>
    <row r="1614">
      <c r="D1614" s="34"/>
      <c r="E1614" s="32"/>
    </row>
    <row r="1615">
      <c r="D1615" s="34"/>
      <c r="E1615" s="32"/>
    </row>
    <row r="1616">
      <c r="D1616" s="34"/>
      <c r="E1616" s="32"/>
    </row>
    <row r="1617">
      <c r="D1617" s="34"/>
      <c r="E1617" s="32"/>
    </row>
    <row r="1618">
      <c r="D1618" s="34"/>
      <c r="E1618" s="32"/>
    </row>
    <row r="1619">
      <c r="D1619" s="34"/>
      <c r="E1619" s="32"/>
    </row>
    <row r="1620">
      <c r="D1620" s="34"/>
      <c r="E1620" s="32"/>
    </row>
    <row r="1621">
      <c r="D1621" s="34"/>
      <c r="E1621" s="32"/>
    </row>
    <row r="1622">
      <c r="D1622" s="34"/>
      <c r="E1622" s="32"/>
    </row>
    <row r="1623">
      <c r="D1623" s="34"/>
      <c r="E1623" s="32"/>
    </row>
    <row r="1624">
      <c r="D1624" s="34"/>
      <c r="E1624" s="32"/>
    </row>
    <row r="1625">
      <c r="D1625" s="34"/>
      <c r="E1625" s="32"/>
    </row>
    <row r="1626">
      <c r="D1626" s="34"/>
      <c r="E1626" s="32"/>
    </row>
    <row r="1627">
      <c r="D1627" s="34"/>
      <c r="E1627" s="32"/>
    </row>
    <row r="1628">
      <c r="D1628" s="34"/>
      <c r="E1628" s="32"/>
    </row>
    <row r="1629">
      <c r="D1629" s="34"/>
      <c r="E1629" s="32"/>
    </row>
    <row r="1630">
      <c r="D1630" s="34"/>
      <c r="E1630" s="32"/>
    </row>
    <row r="1631">
      <c r="D1631" s="34"/>
      <c r="E1631" s="32"/>
    </row>
    <row r="1632">
      <c r="D1632" s="34"/>
      <c r="E1632" s="32"/>
    </row>
    <row r="1633">
      <c r="D1633" s="34"/>
      <c r="E1633" s="32"/>
    </row>
    <row r="1634">
      <c r="D1634" s="34"/>
      <c r="E1634" s="32"/>
    </row>
    <row r="1635">
      <c r="D1635" s="34"/>
      <c r="E1635" s="32"/>
    </row>
    <row r="1636">
      <c r="D1636" s="34"/>
      <c r="E1636" s="32"/>
    </row>
    <row r="1637">
      <c r="D1637" s="34"/>
      <c r="E1637" s="32"/>
    </row>
    <row r="1638">
      <c r="D1638" s="34"/>
      <c r="E1638" s="32"/>
    </row>
    <row r="1639">
      <c r="D1639" s="34"/>
      <c r="E1639" s="32"/>
    </row>
    <row r="1640">
      <c r="D1640" s="34"/>
      <c r="E1640" s="32"/>
    </row>
    <row r="1641">
      <c r="D1641" s="34"/>
      <c r="E1641" s="32"/>
    </row>
    <row r="1642">
      <c r="D1642" s="34"/>
      <c r="E1642" s="32"/>
    </row>
    <row r="1643">
      <c r="D1643" s="34"/>
      <c r="E1643" s="32"/>
    </row>
    <row r="1644">
      <c r="D1644" s="34"/>
      <c r="E1644" s="32"/>
    </row>
    <row r="1645">
      <c r="D1645" s="34"/>
      <c r="E1645" s="32"/>
    </row>
    <row r="1646">
      <c r="D1646" s="34"/>
      <c r="E1646" s="32"/>
    </row>
    <row r="1647">
      <c r="D1647" s="34"/>
      <c r="E1647" s="32"/>
    </row>
    <row r="1648">
      <c r="D1648" s="34"/>
      <c r="E1648" s="32"/>
    </row>
    <row r="1649">
      <c r="D1649" s="34"/>
      <c r="E1649" s="32"/>
    </row>
    <row r="1650">
      <c r="D1650" s="34"/>
      <c r="E1650" s="32"/>
    </row>
    <row r="1651">
      <c r="D1651" s="34"/>
      <c r="E1651" s="32"/>
    </row>
    <row r="1652">
      <c r="D1652" s="34"/>
      <c r="E1652" s="32"/>
    </row>
    <row r="1653">
      <c r="D1653" s="34"/>
      <c r="E1653" s="32"/>
    </row>
    <row r="1654">
      <c r="D1654" s="34"/>
      <c r="E1654" s="32"/>
    </row>
    <row r="1655">
      <c r="D1655" s="34"/>
      <c r="E1655" s="32"/>
    </row>
    <row r="1656">
      <c r="D1656" s="34"/>
      <c r="E1656" s="32"/>
    </row>
    <row r="1657">
      <c r="D1657" s="34"/>
      <c r="E1657" s="32"/>
    </row>
    <row r="1658">
      <c r="D1658" s="34"/>
      <c r="E1658" s="32"/>
    </row>
    <row r="1659">
      <c r="D1659" s="34"/>
      <c r="E1659" s="32"/>
    </row>
    <row r="1660">
      <c r="D1660" s="34"/>
      <c r="E1660" s="32"/>
    </row>
    <row r="1661">
      <c r="D1661" s="34"/>
      <c r="E1661" s="32"/>
    </row>
    <row r="1662">
      <c r="D1662" s="34"/>
      <c r="E1662" s="32"/>
    </row>
    <row r="1663">
      <c r="D1663" s="34"/>
      <c r="E1663" s="32"/>
    </row>
    <row r="1664">
      <c r="D1664" s="34"/>
      <c r="E1664" s="32"/>
    </row>
    <row r="1665">
      <c r="D1665" s="34"/>
      <c r="E1665" s="32"/>
    </row>
    <row r="1666">
      <c r="D1666" s="34"/>
      <c r="E1666" s="32"/>
    </row>
    <row r="1667">
      <c r="D1667" s="34"/>
      <c r="E1667" s="32"/>
    </row>
    <row r="1668">
      <c r="D1668" s="34"/>
      <c r="E1668" s="32"/>
    </row>
    <row r="1669">
      <c r="D1669" s="34"/>
      <c r="E1669" s="32"/>
    </row>
    <row r="1670">
      <c r="D1670" s="34"/>
      <c r="E1670" s="32"/>
    </row>
    <row r="1671">
      <c r="D1671" s="34"/>
      <c r="E1671" s="32"/>
    </row>
    <row r="1672">
      <c r="D1672" s="34"/>
      <c r="E1672" s="32"/>
    </row>
    <row r="1673">
      <c r="D1673" s="34"/>
      <c r="E1673" s="32"/>
    </row>
    <row r="1674">
      <c r="D1674" s="34"/>
      <c r="E1674" s="32"/>
    </row>
    <row r="1675">
      <c r="D1675" s="34"/>
      <c r="E1675" s="32"/>
    </row>
    <row r="1676">
      <c r="D1676" s="34"/>
      <c r="E1676" s="32"/>
    </row>
    <row r="1677">
      <c r="D1677" s="34"/>
      <c r="E1677" s="32"/>
    </row>
    <row r="1678">
      <c r="D1678" s="34"/>
      <c r="E1678" s="32"/>
    </row>
    <row r="1679">
      <c r="D1679" s="34"/>
      <c r="E1679" s="32"/>
    </row>
    <row r="1680">
      <c r="D1680" s="34"/>
      <c r="E1680" s="32"/>
    </row>
    <row r="1681">
      <c r="D1681" s="34"/>
      <c r="E1681" s="32"/>
    </row>
    <row r="1682">
      <c r="D1682" s="34"/>
      <c r="E1682" s="32"/>
    </row>
    <row r="1683">
      <c r="D1683" s="34"/>
      <c r="E1683" s="32"/>
    </row>
    <row r="1684">
      <c r="D1684" s="34"/>
      <c r="E1684" s="32"/>
    </row>
    <row r="1685">
      <c r="D1685" s="34"/>
      <c r="E1685" s="32"/>
    </row>
    <row r="1686">
      <c r="D1686" s="34"/>
      <c r="E1686" s="32"/>
    </row>
    <row r="1687">
      <c r="D1687" s="34"/>
      <c r="E1687" s="32"/>
    </row>
    <row r="1688">
      <c r="D1688" s="34"/>
      <c r="E1688" s="32"/>
    </row>
    <row r="1689">
      <c r="D1689" s="34"/>
      <c r="E1689" s="32"/>
    </row>
    <row r="1690">
      <c r="D1690" s="34"/>
      <c r="E1690" s="32"/>
    </row>
    <row r="1691">
      <c r="D1691" s="34"/>
      <c r="E1691" s="32"/>
    </row>
    <row r="1692">
      <c r="D1692" s="34"/>
      <c r="E1692" s="32"/>
    </row>
    <row r="1693">
      <c r="D1693" s="34"/>
      <c r="E1693" s="32"/>
    </row>
    <row r="1694">
      <c r="D1694" s="34"/>
      <c r="E1694" s="32"/>
    </row>
    <row r="1695">
      <c r="D1695" s="34"/>
      <c r="E1695" s="32"/>
    </row>
    <row r="1696">
      <c r="D1696" s="34"/>
      <c r="E1696" s="32"/>
    </row>
    <row r="1697">
      <c r="D1697" s="34"/>
      <c r="E1697" s="32"/>
    </row>
    <row r="1698">
      <c r="D1698" s="34"/>
      <c r="E1698" s="32"/>
    </row>
    <row r="1699">
      <c r="D1699" s="34"/>
      <c r="E1699" s="32"/>
    </row>
    <row r="1700">
      <c r="D1700" s="34"/>
      <c r="E1700" s="32"/>
    </row>
    <row r="1701">
      <c r="D1701" s="34"/>
      <c r="E1701" s="32"/>
    </row>
    <row r="1702">
      <c r="D1702" s="34"/>
      <c r="E1702" s="32"/>
    </row>
    <row r="1703">
      <c r="D1703" s="34"/>
      <c r="E1703" s="32"/>
    </row>
    <row r="1704">
      <c r="D1704" s="34"/>
      <c r="E1704" s="32"/>
    </row>
    <row r="1705">
      <c r="D1705" s="34"/>
      <c r="E1705" s="32"/>
    </row>
    <row r="1706">
      <c r="D1706" s="34"/>
      <c r="E1706" s="32"/>
    </row>
    <row r="1707">
      <c r="D1707" s="34"/>
      <c r="E1707" s="32"/>
    </row>
    <row r="1708">
      <c r="D1708" s="34"/>
      <c r="E1708" s="32"/>
    </row>
    <row r="1709">
      <c r="D1709" s="34"/>
      <c r="E1709" s="32"/>
    </row>
    <row r="1710">
      <c r="D1710" s="34"/>
      <c r="E1710" s="32"/>
    </row>
    <row r="1711">
      <c r="D1711" s="34"/>
      <c r="E1711" s="32"/>
    </row>
    <row r="1712">
      <c r="D1712" s="34"/>
      <c r="E1712" s="32"/>
    </row>
    <row r="1713">
      <c r="D1713" s="34"/>
      <c r="E1713" s="32"/>
    </row>
    <row r="1714">
      <c r="D1714" s="34"/>
      <c r="E1714" s="32"/>
    </row>
    <row r="1715">
      <c r="D1715" s="34"/>
      <c r="E1715" s="32"/>
    </row>
    <row r="1716">
      <c r="D1716" s="34"/>
      <c r="E1716" s="32"/>
    </row>
    <row r="1717">
      <c r="D1717" s="34"/>
      <c r="E1717" s="32"/>
    </row>
    <row r="1718">
      <c r="D1718" s="34"/>
      <c r="E1718" s="32"/>
    </row>
    <row r="1719">
      <c r="D1719" s="34"/>
      <c r="E1719" s="32"/>
    </row>
    <row r="1720">
      <c r="D1720" s="34"/>
      <c r="E1720" s="32"/>
    </row>
    <row r="1721">
      <c r="D1721" s="34"/>
      <c r="E1721" s="32"/>
    </row>
    <row r="1722">
      <c r="D1722" s="34"/>
      <c r="E1722" s="32"/>
    </row>
    <row r="1723">
      <c r="D1723" s="34"/>
      <c r="E1723" s="32"/>
    </row>
    <row r="1724">
      <c r="D1724" s="34"/>
      <c r="E1724" s="32"/>
    </row>
    <row r="1725">
      <c r="D1725" s="34"/>
      <c r="E1725" s="32"/>
    </row>
    <row r="1726">
      <c r="D1726" s="34"/>
      <c r="E1726" s="32"/>
    </row>
    <row r="1727">
      <c r="D1727" s="34"/>
      <c r="E1727" s="32"/>
    </row>
    <row r="1728">
      <c r="D1728" s="34"/>
      <c r="E1728" s="32"/>
    </row>
    <row r="1729">
      <c r="D1729" s="34"/>
      <c r="E1729" s="32"/>
    </row>
    <row r="1730">
      <c r="D1730" s="34"/>
      <c r="E1730" s="32"/>
    </row>
    <row r="1731">
      <c r="D1731" s="34"/>
      <c r="E1731" s="32"/>
    </row>
    <row r="1732">
      <c r="D1732" s="34"/>
      <c r="E1732" s="32"/>
    </row>
    <row r="1733">
      <c r="D1733" s="34"/>
      <c r="E1733" s="32"/>
    </row>
    <row r="1734">
      <c r="D1734" s="34"/>
      <c r="E1734" s="32"/>
    </row>
    <row r="1735">
      <c r="D1735" s="34"/>
      <c r="E1735" s="32"/>
    </row>
    <row r="1736">
      <c r="D1736" s="34"/>
      <c r="E1736" s="32"/>
    </row>
    <row r="1737">
      <c r="D1737" s="34"/>
      <c r="E1737" s="32"/>
    </row>
    <row r="1738">
      <c r="D1738" s="34"/>
      <c r="E1738" s="32"/>
    </row>
    <row r="1739">
      <c r="D1739" s="34"/>
      <c r="E1739" s="32"/>
    </row>
    <row r="1740">
      <c r="D1740" s="34"/>
      <c r="E1740" s="32"/>
    </row>
    <row r="1741">
      <c r="D1741" s="34"/>
      <c r="E1741" s="32"/>
    </row>
    <row r="1742">
      <c r="D1742" s="34"/>
      <c r="E1742" s="32"/>
    </row>
    <row r="1743">
      <c r="D1743" s="34"/>
      <c r="E1743" s="32"/>
    </row>
    <row r="1744">
      <c r="D1744" s="34"/>
      <c r="E1744" s="32"/>
    </row>
    <row r="1745">
      <c r="D1745" s="34"/>
      <c r="E1745" s="32"/>
    </row>
    <row r="1746">
      <c r="D1746" s="34"/>
      <c r="E1746" s="32"/>
    </row>
    <row r="1747">
      <c r="D1747" s="34"/>
      <c r="E1747" s="32"/>
    </row>
    <row r="1748">
      <c r="D1748" s="34"/>
      <c r="E1748" s="32"/>
    </row>
    <row r="1749">
      <c r="D1749" s="34"/>
      <c r="E1749" s="32"/>
    </row>
    <row r="1750">
      <c r="D1750" s="34"/>
      <c r="E1750" s="32"/>
    </row>
    <row r="1751">
      <c r="D1751" s="34"/>
      <c r="E1751" s="32"/>
    </row>
    <row r="1752">
      <c r="D1752" s="34"/>
      <c r="E1752" s="32"/>
    </row>
    <row r="1753">
      <c r="D1753" s="34"/>
      <c r="E1753" s="32"/>
    </row>
    <row r="1754">
      <c r="D1754" s="34"/>
      <c r="E1754" s="32"/>
    </row>
    <row r="1755">
      <c r="D1755" s="34"/>
      <c r="E1755" s="32"/>
    </row>
    <row r="1756">
      <c r="D1756" s="34"/>
      <c r="E1756" s="32"/>
    </row>
    <row r="1757">
      <c r="D1757" s="34"/>
      <c r="E1757" s="32"/>
    </row>
    <row r="1758">
      <c r="D1758" s="34"/>
      <c r="E1758" s="32"/>
    </row>
    <row r="1759">
      <c r="D1759" s="34"/>
      <c r="E1759" s="32"/>
    </row>
    <row r="1760">
      <c r="D1760" s="34"/>
      <c r="E1760" s="32"/>
    </row>
    <row r="1761">
      <c r="D1761" s="34"/>
      <c r="E1761" s="32"/>
    </row>
    <row r="1762">
      <c r="D1762" s="34"/>
      <c r="E1762" s="32"/>
    </row>
    <row r="1763">
      <c r="D1763" s="34"/>
      <c r="E1763" s="32"/>
    </row>
    <row r="1764">
      <c r="D1764" s="34"/>
      <c r="E1764" s="32"/>
    </row>
    <row r="1765">
      <c r="D1765" s="34"/>
      <c r="E1765" s="32"/>
    </row>
    <row r="1766">
      <c r="D1766" s="34"/>
      <c r="E1766" s="32"/>
    </row>
    <row r="1767">
      <c r="D1767" s="34"/>
      <c r="E1767" s="32"/>
    </row>
    <row r="1768">
      <c r="D1768" s="34"/>
      <c r="E1768" s="32"/>
    </row>
    <row r="1769">
      <c r="D1769" s="34"/>
      <c r="E1769" s="32"/>
    </row>
    <row r="1770">
      <c r="D1770" s="34"/>
      <c r="E1770" s="32"/>
    </row>
    <row r="1771">
      <c r="D1771" s="34"/>
      <c r="E1771" s="32"/>
    </row>
    <row r="1772">
      <c r="D1772" s="34"/>
      <c r="E1772" s="32"/>
    </row>
    <row r="1773">
      <c r="D1773" s="34"/>
      <c r="E1773" s="32"/>
    </row>
    <row r="1774">
      <c r="D1774" s="34"/>
      <c r="E1774" s="32"/>
    </row>
    <row r="1775">
      <c r="D1775" s="34"/>
      <c r="E1775" s="32"/>
    </row>
    <row r="1776">
      <c r="D1776" s="34"/>
      <c r="E1776" s="32"/>
    </row>
    <row r="1777">
      <c r="D1777" s="34"/>
      <c r="E1777" s="32"/>
    </row>
    <row r="1778">
      <c r="D1778" s="34"/>
      <c r="E1778" s="32"/>
    </row>
    <row r="1779">
      <c r="D1779" s="34"/>
      <c r="E1779" s="32"/>
    </row>
    <row r="1780">
      <c r="D1780" s="34"/>
      <c r="E1780" s="32"/>
    </row>
    <row r="1781">
      <c r="D1781" s="34"/>
      <c r="E1781" s="32"/>
    </row>
    <row r="1782">
      <c r="D1782" s="34"/>
      <c r="E1782" s="32"/>
    </row>
    <row r="1783">
      <c r="D1783" s="34"/>
      <c r="E1783" s="32"/>
    </row>
    <row r="1784">
      <c r="D1784" s="34"/>
      <c r="E1784" s="32"/>
    </row>
    <row r="1785">
      <c r="D1785" s="34"/>
      <c r="E1785" s="32"/>
    </row>
    <row r="1786">
      <c r="D1786" s="34"/>
      <c r="E1786" s="32"/>
    </row>
    <row r="1787">
      <c r="D1787" s="34"/>
      <c r="E1787" s="32"/>
    </row>
    <row r="1788">
      <c r="D1788" s="34"/>
      <c r="E1788" s="32"/>
    </row>
    <row r="1789">
      <c r="D1789" s="34"/>
      <c r="E1789" s="32"/>
    </row>
    <row r="1790">
      <c r="D1790" s="34"/>
      <c r="E1790" s="32"/>
    </row>
    <row r="1791">
      <c r="D1791" s="34"/>
      <c r="E1791" s="32"/>
    </row>
    <row r="1792">
      <c r="D1792" s="34"/>
      <c r="E1792" s="32"/>
    </row>
    <row r="1793">
      <c r="D1793" s="34"/>
      <c r="E1793" s="32"/>
    </row>
    <row r="1794">
      <c r="D1794" s="34"/>
      <c r="E1794" s="32"/>
    </row>
    <row r="1795">
      <c r="D1795" s="34"/>
      <c r="E1795" s="32"/>
    </row>
    <row r="1796">
      <c r="D1796" s="34"/>
      <c r="E1796" s="32"/>
    </row>
    <row r="1797">
      <c r="D1797" s="34"/>
      <c r="E1797" s="32"/>
    </row>
    <row r="1798">
      <c r="D1798" s="34"/>
      <c r="E1798" s="32"/>
    </row>
    <row r="1799">
      <c r="D1799" s="34"/>
      <c r="E1799" s="32"/>
    </row>
    <row r="1800">
      <c r="D1800" s="34"/>
      <c r="E1800" s="32"/>
    </row>
    <row r="1801">
      <c r="D1801" s="34"/>
      <c r="E1801" s="32"/>
    </row>
    <row r="1802">
      <c r="D1802" s="34"/>
      <c r="E1802" s="32"/>
    </row>
    <row r="1803">
      <c r="D1803" s="34"/>
      <c r="E1803" s="32"/>
    </row>
    <row r="1804">
      <c r="D1804" s="34"/>
      <c r="E1804" s="32"/>
    </row>
    <row r="1805">
      <c r="D1805" s="34"/>
      <c r="E1805" s="32"/>
    </row>
    <row r="1806">
      <c r="D1806" s="34"/>
      <c r="E1806" s="32"/>
    </row>
    <row r="1807">
      <c r="D1807" s="34"/>
      <c r="E1807" s="32"/>
    </row>
    <row r="1808">
      <c r="D1808" s="34"/>
      <c r="E1808" s="32"/>
    </row>
    <row r="1809">
      <c r="D1809" s="34"/>
      <c r="E1809" s="32"/>
    </row>
    <row r="1810">
      <c r="D1810" s="34"/>
      <c r="E1810" s="32"/>
    </row>
    <row r="1811">
      <c r="D1811" s="34"/>
      <c r="E1811" s="32"/>
    </row>
    <row r="1812">
      <c r="D1812" s="34"/>
      <c r="E1812" s="32"/>
    </row>
    <row r="1813">
      <c r="D1813" s="34"/>
      <c r="E1813" s="32"/>
    </row>
    <row r="1814">
      <c r="D1814" s="34"/>
      <c r="E1814" s="32"/>
    </row>
    <row r="1815">
      <c r="D1815" s="34"/>
      <c r="E1815" s="32"/>
    </row>
    <row r="1816">
      <c r="D1816" s="34"/>
      <c r="E1816" s="32"/>
    </row>
    <row r="1817">
      <c r="D1817" s="34"/>
      <c r="E1817" s="32"/>
    </row>
    <row r="1818">
      <c r="D1818" s="34"/>
      <c r="E1818" s="32"/>
    </row>
    <row r="1819">
      <c r="D1819" s="34"/>
      <c r="E1819" s="32"/>
    </row>
    <row r="1820">
      <c r="D1820" s="34"/>
      <c r="E1820" s="32"/>
    </row>
    <row r="1821">
      <c r="D1821" s="34"/>
      <c r="E1821" s="32"/>
    </row>
    <row r="1822">
      <c r="D1822" s="34"/>
      <c r="E1822" s="32"/>
    </row>
    <row r="1823">
      <c r="D1823" s="34"/>
      <c r="E1823" s="32"/>
    </row>
    <row r="1824">
      <c r="D1824" s="34"/>
      <c r="E1824" s="32"/>
    </row>
    <row r="1825">
      <c r="D1825" s="34"/>
      <c r="E1825" s="32"/>
    </row>
    <row r="1826">
      <c r="D1826" s="34"/>
      <c r="E1826" s="32"/>
    </row>
    <row r="1827">
      <c r="D1827" s="34"/>
      <c r="E1827" s="32"/>
    </row>
    <row r="1828">
      <c r="D1828" s="34"/>
      <c r="E1828" s="32"/>
    </row>
    <row r="1829">
      <c r="D1829" s="34"/>
      <c r="E1829" s="32"/>
    </row>
    <row r="1830">
      <c r="D1830" s="34"/>
      <c r="E1830" s="32"/>
    </row>
    <row r="1831">
      <c r="D1831" s="34"/>
      <c r="E1831" s="32"/>
    </row>
    <row r="1832">
      <c r="D1832" s="34"/>
      <c r="E1832" s="32"/>
    </row>
    <row r="1833">
      <c r="D1833" s="34"/>
      <c r="E1833" s="32"/>
    </row>
    <row r="1834">
      <c r="D1834" s="34"/>
      <c r="E1834" s="32"/>
    </row>
    <row r="1835">
      <c r="D1835" s="34"/>
      <c r="E1835" s="32"/>
    </row>
    <row r="1836">
      <c r="D1836" s="34"/>
      <c r="E1836" s="32"/>
    </row>
    <row r="1837">
      <c r="D1837" s="34"/>
      <c r="E1837" s="32"/>
    </row>
    <row r="1838">
      <c r="D1838" s="34"/>
      <c r="E1838" s="32"/>
    </row>
    <row r="1839">
      <c r="D1839" s="34"/>
      <c r="E1839" s="32"/>
    </row>
    <row r="1840">
      <c r="D1840" s="34"/>
      <c r="E1840" s="32"/>
    </row>
    <row r="1841">
      <c r="D1841" s="34"/>
      <c r="E1841" s="32"/>
    </row>
    <row r="1842">
      <c r="D1842" s="34"/>
      <c r="E1842" s="32"/>
    </row>
    <row r="1843">
      <c r="D1843" s="34"/>
      <c r="E1843" s="32"/>
    </row>
    <row r="1844">
      <c r="D1844" s="34"/>
      <c r="E1844" s="32"/>
    </row>
    <row r="1845">
      <c r="D1845" s="34"/>
      <c r="E1845" s="32"/>
    </row>
    <row r="1846">
      <c r="D1846" s="34"/>
      <c r="E1846" s="32"/>
    </row>
    <row r="1847">
      <c r="D1847" s="34"/>
      <c r="E1847" s="32"/>
    </row>
    <row r="1848">
      <c r="D1848" s="34"/>
      <c r="E1848" s="32"/>
    </row>
    <row r="1849">
      <c r="D1849" s="34"/>
      <c r="E1849" s="32"/>
    </row>
    <row r="1850">
      <c r="D1850" s="34"/>
      <c r="E1850" s="32"/>
    </row>
    <row r="1851">
      <c r="D1851" s="34"/>
      <c r="E1851" s="32"/>
    </row>
    <row r="1852">
      <c r="D1852" s="34"/>
      <c r="E1852" s="32"/>
    </row>
    <row r="1853">
      <c r="D1853" s="34"/>
      <c r="E1853" s="32"/>
    </row>
    <row r="1854">
      <c r="D1854" s="34"/>
      <c r="E1854" s="32"/>
    </row>
    <row r="1855">
      <c r="D1855" s="34"/>
      <c r="E1855" s="32"/>
    </row>
    <row r="1856">
      <c r="D1856" s="34"/>
      <c r="E1856" s="32"/>
    </row>
    <row r="1857">
      <c r="D1857" s="34"/>
      <c r="E1857" s="32"/>
    </row>
    <row r="1858">
      <c r="D1858" s="34"/>
      <c r="E1858" s="32"/>
    </row>
    <row r="1859">
      <c r="D1859" s="34"/>
      <c r="E1859" s="32"/>
    </row>
    <row r="1860">
      <c r="D1860" s="34"/>
      <c r="E1860" s="32"/>
    </row>
    <row r="1861">
      <c r="D1861" s="34"/>
      <c r="E1861" s="32"/>
    </row>
    <row r="1862">
      <c r="D1862" s="34"/>
      <c r="E1862" s="32"/>
    </row>
    <row r="1863">
      <c r="D1863" s="34"/>
      <c r="E1863" s="32"/>
    </row>
    <row r="1864">
      <c r="D1864" s="34"/>
      <c r="E1864" s="32"/>
    </row>
    <row r="1865">
      <c r="D1865" s="34"/>
      <c r="E1865" s="32"/>
    </row>
    <row r="1866">
      <c r="D1866" s="34"/>
      <c r="E1866" s="32"/>
    </row>
    <row r="1867">
      <c r="D1867" s="34"/>
      <c r="E1867" s="32"/>
    </row>
    <row r="1868">
      <c r="D1868" s="34"/>
      <c r="E1868" s="32"/>
    </row>
    <row r="1869">
      <c r="D1869" s="34"/>
      <c r="E1869" s="32"/>
    </row>
    <row r="1870">
      <c r="D1870" s="34"/>
      <c r="E1870" s="32"/>
    </row>
    <row r="1871">
      <c r="D1871" s="34"/>
      <c r="E1871" s="32"/>
    </row>
    <row r="1872">
      <c r="D1872" s="34"/>
      <c r="E1872" s="32"/>
    </row>
    <row r="1873">
      <c r="D1873" s="34"/>
      <c r="E1873" s="32"/>
    </row>
    <row r="1874">
      <c r="D1874" s="34"/>
      <c r="E1874" s="32"/>
    </row>
    <row r="1875">
      <c r="D1875" s="34"/>
      <c r="E1875" s="32"/>
    </row>
    <row r="1876">
      <c r="D1876" s="34"/>
      <c r="E1876" s="32"/>
    </row>
    <row r="1877">
      <c r="D1877" s="34"/>
      <c r="E1877" s="32"/>
    </row>
    <row r="1878">
      <c r="D1878" s="34"/>
      <c r="E1878" s="32"/>
    </row>
    <row r="1879">
      <c r="D1879" s="34"/>
      <c r="E1879" s="32"/>
    </row>
    <row r="1880">
      <c r="D1880" s="34"/>
      <c r="E1880" s="32"/>
    </row>
    <row r="1881">
      <c r="D1881" s="34"/>
      <c r="E1881" s="32"/>
    </row>
    <row r="1882">
      <c r="D1882" s="34"/>
      <c r="E1882" s="32"/>
    </row>
    <row r="1883">
      <c r="D1883" s="34"/>
      <c r="E1883" s="32"/>
    </row>
    <row r="1884">
      <c r="D1884" s="34"/>
      <c r="E1884" s="32"/>
    </row>
    <row r="1885">
      <c r="D1885" s="34"/>
      <c r="E1885" s="32"/>
    </row>
    <row r="1886">
      <c r="D1886" s="34"/>
      <c r="E1886" s="32"/>
    </row>
    <row r="1887">
      <c r="D1887" s="34"/>
      <c r="E1887" s="32"/>
    </row>
    <row r="1888">
      <c r="D1888" s="34"/>
      <c r="E1888" s="32"/>
    </row>
    <row r="1889">
      <c r="D1889" s="34"/>
      <c r="E1889" s="32"/>
    </row>
    <row r="1890">
      <c r="D1890" s="34"/>
      <c r="E1890" s="32"/>
    </row>
    <row r="1891">
      <c r="D1891" s="34"/>
      <c r="E1891" s="32"/>
    </row>
    <row r="1892">
      <c r="D1892" s="34"/>
      <c r="E1892" s="32"/>
    </row>
    <row r="1893">
      <c r="D1893" s="34"/>
      <c r="E1893" s="32"/>
    </row>
    <row r="1894">
      <c r="D1894" s="34"/>
      <c r="E1894" s="32"/>
    </row>
    <row r="1895">
      <c r="D1895" s="34"/>
      <c r="E1895" s="32"/>
    </row>
    <row r="1896">
      <c r="D1896" s="34"/>
      <c r="E1896" s="32"/>
    </row>
    <row r="1897">
      <c r="D1897" s="34"/>
      <c r="E1897" s="32"/>
    </row>
    <row r="1898">
      <c r="D1898" s="34"/>
      <c r="E1898" s="32"/>
    </row>
    <row r="1899">
      <c r="D1899" s="34"/>
      <c r="E1899" s="32"/>
    </row>
    <row r="1900">
      <c r="D1900" s="34"/>
      <c r="E1900" s="32"/>
    </row>
    <row r="1901">
      <c r="D1901" s="34"/>
      <c r="E1901" s="32"/>
    </row>
    <row r="1902">
      <c r="D1902" s="34"/>
      <c r="E1902" s="32"/>
    </row>
    <row r="1903">
      <c r="D1903" s="34"/>
      <c r="E1903" s="32"/>
    </row>
    <row r="1904">
      <c r="D1904" s="34"/>
      <c r="E1904" s="32"/>
    </row>
    <row r="1905">
      <c r="D1905" s="34"/>
      <c r="E1905" s="32"/>
    </row>
    <row r="1906">
      <c r="D1906" s="34"/>
      <c r="E1906" s="32"/>
    </row>
    <row r="1907">
      <c r="D1907" s="34"/>
      <c r="E1907" s="32"/>
    </row>
    <row r="1908">
      <c r="D1908" s="34"/>
      <c r="E1908" s="32"/>
    </row>
    <row r="1909">
      <c r="D1909" s="34"/>
      <c r="E1909" s="32"/>
    </row>
    <row r="1910">
      <c r="D1910" s="34"/>
      <c r="E1910" s="32"/>
    </row>
    <row r="1911">
      <c r="D1911" s="34"/>
      <c r="E1911" s="32"/>
    </row>
    <row r="1912">
      <c r="D1912" s="34"/>
      <c r="E1912" s="32"/>
    </row>
    <row r="1913">
      <c r="D1913" s="34"/>
      <c r="E1913" s="32"/>
    </row>
    <row r="1914">
      <c r="D1914" s="34"/>
      <c r="E1914" s="32"/>
    </row>
    <row r="1915">
      <c r="D1915" s="34"/>
      <c r="E1915" s="32"/>
    </row>
    <row r="1916">
      <c r="D1916" s="34"/>
      <c r="E1916" s="32"/>
    </row>
    <row r="1917">
      <c r="D1917" s="34"/>
      <c r="E1917" s="32"/>
    </row>
    <row r="1918">
      <c r="D1918" s="34"/>
      <c r="E1918" s="32"/>
    </row>
    <row r="1919">
      <c r="D1919" s="34"/>
      <c r="E1919" s="32"/>
    </row>
    <row r="1920">
      <c r="D1920" s="34"/>
      <c r="E1920" s="32"/>
    </row>
    <row r="1921">
      <c r="D1921" s="34"/>
      <c r="E1921" s="32"/>
    </row>
    <row r="1922">
      <c r="D1922" s="34"/>
      <c r="E1922" s="32"/>
    </row>
    <row r="1923">
      <c r="D1923" s="34"/>
      <c r="E1923" s="32"/>
    </row>
    <row r="1924">
      <c r="D1924" s="34"/>
      <c r="E1924" s="32"/>
    </row>
    <row r="1925">
      <c r="D1925" s="34"/>
      <c r="E1925" s="32"/>
    </row>
    <row r="1926">
      <c r="D1926" s="34"/>
      <c r="E1926" s="32"/>
    </row>
    <row r="1927">
      <c r="D1927" s="34"/>
      <c r="E1927" s="32"/>
    </row>
    <row r="1928">
      <c r="D1928" s="34"/>
      <c r="E1928" s="32"/>
    </row>
    <row r="1929">
      <c r="D1929" s="34"/>
      <c r="E1929" s="32"/>
    </row>
    <row r="1930">
      <c r="D1930" s="34"/>
      <c r="E1930" s="32"/>
    </row>
    <row r="1931">
      <c r="D1931" s="34"/>
      <c r="E1931" s="32"/>
    </row>
    <row r="1932">
      <c r="D1932" s="34"/>
      <c r="E1932" s="32"/>
    </row>
    <row r="1933">
      <c r="D1933" s="34"/>
      <c r="E1933" s="32"/>
    </row>
    <row r="1934">
      <c r="D1934" s="34"/>
      <c r="E1934" s="32"/>
    </row>
    <row r="1935">
      <c r="D1935" s="34"/>
      <c r="E1935" s="32"/>
    </row>
    <row r="1936">
      <c r="D1936" s="34"/>
      <c r="E1936" s="32"/>
    </row>
    <row r="1937">
      <c r="D1937" s="34"/>
      <c r="E1937" s="32"/>
    </row>
    <row r="1938">
      <c r="D1938" s="34"/>
      <c r="E1938" s="32"/>
    </row>
    <row r="1939">
      <c r="D1939" s="34"/>
      <c r="E1939" s="32"/>
    </row>
    <row r="1940">
      <c r="D1940" s="34"/>
      <c r="E1940" s="32"/>
    </row>
    <row r="1941">
      <c r="D1941" s="34"/>
      <c r="E1941" s="32"/>
    </row>
    <row r="1942">
      <c r="D1942" s="34"/>
      <c r="E1942" s="32"/>
    </row>
    <row r="1943">
      <c r="D1943" s="34"/>
      <c r="E1943" s="32"/>
    </row>
    <row r="1944">
      <c r="D1944" s="34"/>
      <c r="E1944" s="32"/>
    </row>
    <row r="1945">
      <c r="D1945" s="34"/>
      <c r="E1945" s="32"/>
    </row>
    <row r="1946">
      <c r="D1946" s="34"/>
      <c r="E1946" s="32"/>
    </row>
    <row r="1947">
      <c r="D1947" s="34"/>
      <c r="E1947" s="32"/>
    </row>
    <row r="1948">
      <c r="D1948" s="34"/>
      <c r="E1948" s="32"/>
    </row>
    <row r="1949">
      <c r="D1949" s="34"/>
      <c r="E1949" s="32"/>
    </row>
    <row r="1950">
      <c r="D1950" s="34"/>
      <c r="E1950" s="32"/>
    </row>
    <row r="1951">
      <c r="D1951" s="34"/>
      <c r="E1951" s="32"/>
    </row>
    <row r="1952">
      <c r="D1952" s="34"/>
      <c r="E1952" s="32"/>
    </row>
    <row r="1953">
      <c r="D1953" s="34"/>
      <c r="E1953" s="32"/>
    </row>
    <row r="1954">
      <c r="D1954" s="34"/>
      <c r="E1954" s="32"/>
    </row>
    <row r="1955">
      <c r="D1955" s="34"/>
      <c r="E1955" s="32"/>
    </row>
    <row r="1956">
      <c r="D1956" s="34"/>
      <c r="E1956" s="32"/>
    </row>
    <row r="1957">
      <c r="D1957" s="34"/>
      <c r="E1957" s="32"/>
    </row>
    <row r="1958">
      <c r="D1958" s="34"/>
      <c r="E1958" s="32"/>
    </row>
    <row r="1959">
      <c r="D1959" s="34"/>
      <c r="E1959" s="32"/>
    </row>
    <row r="1960">
      <c r="D1960" s="34"/>
      <c r="E1960" s="32"/>
    </row>
    <row r="1961">
      <c r="D1961" s="34"/>
      <c r="E1961" s="32"/>
    </row>
    <row r="1962">
      <c r="D1962" s="34"/>
      <c r="E1962" s="32"/>
    </row>
    <row r="1963">
      <c r="D1963" s="34"/>
      <c r="E1963" s="32"/>
    </row>
    <row r="1964">
      <c r="D1964" s="34"/>
      <c r="E1964" s="32"/>
    </row>
    <row r="1965">
      <c r="D1965" s="34"/>
      <c r="E1965" s="32"/>
    </row>
    <row r="1966">
      <c r="D1966" s="34"/>
      <c r="E1966" s="32"/>
    </row>
    <row r="1967">
      <c r="D1967" s="34"/>
      <c r="E1967" s="32"/>
    </row>
    <row r="1968">
      <c r="D1968" s="34"/>
      <c r="E1968" s="32"/>
    </row>
    <row r="1969">
      <c r="D1969" s="34"/>
      <c r="E1969" s="32"/>
    </row>
    <row r="1970">
      <c r="D1970" s="34"/>
      <c r="E1970" s="32"/>
    </row>
    <row r="1971">
      <c r="D1971" s="34"/>
      <c r="E1971" s="32"/>
    </row>
    <row r="1972">
      <c r="D1972" s="34"/>
      <c r="E1972" s="32"/>
    </row>
    <row r="1973">
      <c r="D1973" s="34"/>
      <c r="E1973" s="32"/>
    </row>
    <row r="1974">
      <c r="D1974" s="34"/>
      <c r="E1974" s="32"/>
    </row>
    <row r="1975">
      <c r="D1975" s="34"/>
      <c r="E1975" s="32"/>
    </row>
    <row r="1976">
      <c r="D1976" s="34"/>
      <c r="E1976" s="32"/>
    </row>
    <row r="1977">
      <c r="D1977" s="34"/>
      <c r="E1977" s="32"/>
    </row>
    <row r="1978">
      <c r="D1978" s="34"/>
      <c r="E1978" s="32"/>
    </row>
    <row r="1979">
      <c r="D1979" s="34"/>
      <c r="E1979" s="32"/>
    </row>
    <row r="1980">
      <c r="D1980" s="34"/>
      <c r="E1980" s="32"/>
    </row>
    <row r="1981">
      <c r="D1981" s="34"/>
      <c r="E1981" s="32"/>
    </row>
    <row r="1982">
      <c r="D1982" s="34"/>
      <c r="E1982" s="32"/>
    </row>
    <row r="1983">
      <c r="D1983" s="34"/>
      <c r="E1983" s="32"/>
    </row>
    <row r="1984">
      <c r="D1984" s="34"/>
      <c r="E1984" s="32"/>
    </row>
    <row r="1985">
      <c r="D1985" s="34"/>
      <c r="E1985" s="32"/>
    </row>
    <row r="1986">
      <c r="D1986" s="34"/>
      <c r="E1986" s="32"/>
    </row>
    <row r="1987">
      <c r="D1987" s="34"/>
      <c r="E1987" s="32"/>
    </row>
    <row r="1988">
      <c r="D1988" s="34"/>
      <c r="E1988" s="32"/>
    </row>
    <row r="1989">
      <c r="D1989" s="34"/>
      <c r="E1989" s="32"/>
    </row>
    <row r="1990">
      <c r="D1990" s="34"/>
      <c r="E1990" s="32"/>
    </row>
    <row r="1991">
      <c r="D1991" s="34"/>
      <c r="E1991" s="32"/>
    </row>
    <row r="1992">
      <c r="D1992" s="34"/>
      <c r="E1992" s="32"/>
    </row>
    <row r="1993">
      <c r="D1993" s="34"/>
      <c r="E1993" s="32"/>
    </row>
    <row r="1994">
      <c r="D1994" s="34"/>
      <c r="E1994" s="32"/>
    </row>
    <row r="1995">
      <c r="D1995" s="34"/>
      <c r="E1995" s="32"/>
    </row>
    <row r="1996">
      <c r="D1996" s="34"/>
      <c r="E1996" s="32"/>
    </row>
    <row r="1997">
      <c r="D1997" s="34"/>
      <c r="E1997" s="32"/>
    </row>
    <row r="1998">
      <c r="D1998" s="34"/>
      <c r="E1998" s="32"/>
    </row>
    <row r="1999">
      <c r="D1999" s="34"/>
      <c r="E1999" s="32"/>
    </row>
    <row r="2000">
      <c r="D2000" s="34"/>
      <c r="E2000" s="32"/>
    </row>
    <row r="2001">
      <c r="D2001" s="34"/>
      <c r="E2001" s="32"/>
    </row>
    <row r="2002">
      <c r="D2002" s="34"/>
      <c r="E2002" s="32"/>
    </row>
    <row r="2003">
      <c r="D2003" s="34"/>
      <c r="E2003" s="32"/>
    </row>
    <row r="2004">
      <c r="D2004" s="34"/>
      <c r="E2004" s="32"/>
    </row>
    <row r="2005">
      <c r="D2005" s="34"/>
      <c r="E2005" s="32"/>
    </row>
    <row r="2006">
      <c r="D2006" s="34"/>
      <c r="E2006" s="32"/>
    </row>
    <row r="2007">
      <c r="D2007" s="34"/>
      <c r="E2007" s="32"/>
    </row>
    <row r="2008">
      <c r="D2008" s="34"/>
      <c r="E2008" s="32"/>
    </row>
    <row r="2009">
      <c r="D2009" s="34"/>
      <c r="E2009" s="32"/>
    </row>
    <row r="2010">
      <c r="D2010" s="34"/>
      <c r="E2010" s="32"/>
    </row>
    <row r="2011">
      <c r="D2011" s="34"/>
      <c r="E2011" s="32"/>
    </row>
    <row r="2012">
      <c r="D2012" s="34"/>
      <c r="E2012" s="32"/>
    </row>
    <row r="2013">
      <c r="D2013" s="34"/>
      <c r="E2013" s="32"/>
    </row>
    <row r="2014">
      <c r="D2014" s="34"/>
      <c r="E2014" s="32"/>
    </row>
    <row r="2015">
      <c r="D2015" s="34"/>
      <c r="E2015" s="32"/>
    </row>
    <row r="2016">
      <c r="D2016" s="34"/>
      <c r="E2016" s="32"/>
    </row>
    <row r="2017">
      <c r="D2017" s="34"/>
      <c r="E2017" s="32"/>
    </row>
    <row r="2018">
      <c r="D2018" s="34"/>
      <c r="E2018" s="32"/>
    </row>
    <row r="2019">
      <c r="D2019" s="34"/>
      <c r="E2019" s="32"/>
    </row>
    <row r="2020">
      <c r="D2020" s="34"/>
      <c r="E2020" s="32"/>
    </row>
    <row r="2021">
      <c r="D2021" s="34"/>
      <c r="E2021" s="32"/>
    </row>
    <row r="2022">
      <c r="D2022" s="34"/>
      <c r="E2022" s="32"/>
    </row>
    <row r="2023">
      <c r="D2023" s="34"/>
      <c r="E2023" s="32"/>
    </row>
    <row r="2024">
      <c r="D2024" s="34"/>
      <c r="E2024" s="32"/>
    </row>
    <row r="2025">
      <c r="D2025" s="34"/>
      <c r="E2025" s="32"/>
    </row>
    <row r="2026">
      <c r="D2026" s="34"/>
      <c r="E2026" s="32"/>
    </row>
    <row r="2027">
      <c r="D2027" s="34"/>
      <c r="E2027" s="32"/>
    </row>
    <row r="2028">
      <c r="D2028" s="34"/>
      <c r="E2028" s="32"/>
    </row>
    <row r="2029">
      <c r="D2029" s="34"/>
      <c r="E2029" s="32"/>
    </row>
    <row r="2030">
      <c r="D2030" s="34"/>
      <c r="E2030" s="32"/>
    </row>
    <row r="2031">
      <c r="D2031" s="34"/>
      <c r="E2031" s="32"/>
    </row>
    <row r="2032">
      <c r="D2032" s="34"/>
      <c r="E2032" s="32"/>
    </row>
    <row r="2033">
      <c r="D2033" s="34"/>
      <c r="E2033" s="32"/>
    </row>
    <row r="2034">
      <c r="D2034" s="34"/>
      <c r="E2034" s="32"/>
    </row>
    <row r="2035">
      <c r="D2035" s="34"/>
      <c r="E2035" s="32"/>
    </row>
    <row r="2036">
      <c r="D2036" s="34"/>
      <c r="E2036" s="32"/>
    </row>
    <row r="2037">
      <c r="D2037" s="34"/>
      <c r="E2037" s="32"/>
    </row>
    <row r="2038">
      <c r="D2038" s="34"/>
      <c r="E2038" s="32"/>
    </row>
    <row r="2039">
      <c r="D2039" s="34"/>
      <c r="E2039" s="32"/>
    </row>
    <row r="2040">
      <c r="D2040" s="34"/>
      <c r="E2040" s="32"/>
    </row>
    <row r="2041">
      <c r="D2041" s="34"/>
      <c r="E2041" s="32"/>
    </row>
    <row r="2042">
      <c r="D2042" s="34"/>
      <c r="E2042" s="32"/>
    </row>
    <row r="2043">
      <c r="D2043" s="34"/>
      <c r="E2043" s="32"/>
    </row>
    <row r="2044">
      <c r="D2044" s="34"/>
      <c r="E2044" s="32"/>
    </row>
    <row r="2045">
      <c r="D2045" s="34"/>
      <c r="E2045" s="32"/>
    </row>
    <row r="2046">
      <c r="D2046" s="34"/>
      <c r="E2046" s="32"/>
    </row>
    <row r="2047">
      <c r="D2047" s="34"/>
      <c r="E2047" s="32"/>
    </row>
    <row r="2048">
      <c r="D2048" s="34"/>
      <c r="E2048" s="32"/>
    </row>
    <row r="2049">
      <c r="D2049" s="34"/>
      <c r="E2049" s="32"/>
    </row>
    <row r="2050">
      <c r="D2050" s="34"/>
      <c r="E2050" s="32"/>
    </row>
    <row r="2051">
      <c r="D2051" s="34"/>
      <c r="E2051" s="32"/>
    </row>
    <row r="2052">
      <c r="D2052" s="34"/>
      <c r="E2052" s="32"/>
    </row>
    <row r="2053">
      <c r="D2053" s="34"/>
      <c r="E2053" s="32"/>
    </row>
    <row r="2054">
      <c r="D2054" s="34"/>
      <c r="E2054" s="32"/>
    </row>
    <row r="2055">
      <c r="D2055" s="34"/>
      <c r="E2055" s="32"/>
    </row>
    <row r="2056">
      <c r="D2056" s="34"/>
      <c r="E2056" s="32"/>
    </row>
    <row r="2057">
      <c r="D2057" s="34"/>
      <c r="E2057" s="32"/>
    </row>
    <row r="2058">
      <c r="D2058" s="34"/>
      <c r="E2058" s="32"/>
    </row>
    <row r="2059">
      <c r="D2059" s="34"/>
      <c r="E2059" s="32"/>
    </row>
    <row r="2060">
      <c r="D2060" s="34"/>
      <c r="E2060" s="32"/>
    </row>
    <row r="2061">
      <c r="D2061" s="34"/>
      <c r="E2061" s="32"/>
    </row>
    <row r="2062">
      <c r="D2062" s="34"/>
      <c r="E2062" s="32"/>
    </row>
    <row r="2063">
      <c r="D2063" s="34"/>
      <c r="E2063" s="32"/>
    </row>
    <row r="2064">
      <c r="D2064" s="34"/>
      <c r="E2064" s="32"/>
    </row>
    <row r="2065">
      <c r="D2065" s="34"/>
      <c r="E2065" s="32"/>
    </row>
    <row r="2066">
      <c r="D2066" s="34"/>
      <c r="E2066" s="32"/>
    </row>
    <row r="2067">
      <c r="D2067" s="34"/>
      <c r="E2067" s="32"/>
    </row>
    <row r="2068">
      <c r="D2068" s="34"/>
      <c r="E2068" s="32"/>
    </row>
    <row r="2069">
      <c r="D2069" s="34"/>
      <c r="E2069" s="32"/>
    </row>
    <row r="2070">
      <c r="D2070" s="34"/>
      <c r="E2070" s="32"/>
    </row>
    <row r="2071">
      <c r="D2071" s="34"/>
      <c r="E2071" s="32"/>
    </row>
    <row r="2072">
      <c r="D2072" s="34"/>
      <c r="E2072" s="32"/>
    </row>
    <row r="2073">
      <c r="D2073" s="34"/>
      <c r="E2073" s="32"/>
    </row>
    <row r="2074">
      <c r="D2074" s="34"/>
      <c r="E2074" s="32"/>
    </row>
    <row r="2075">
      <c r="D2075" s="34"/>
      <c r="E2075" s="32"/>
    </row>
    <row r="2076">
      <c r="D2076" s="34"/>
      <c r="E2076" s="32"/>
    </row>
    <row r="2077">
      <c r="D2077" s="34"/>
      <c r="E2077" s="32"/>
    </row>
    <row r="2078">
      <c r="D2078" s="34"/>
      <c r="E2078" s="32"/>
    </row>
    <row r="2079">
      <c r="D2079" s="34"/>
      <c r="E2079" s="32"/>
    </row>
    <row r="2080">
      <c r="D2080" s="34"/>
      <c r="E2080" s="32"/>
    </row>
    <row r="2081">
      <c r="D2081" s="34"/>
      <c r="E2081" s="32"/>
    </row>
    <row r="2082">
      <c r="D2082" s="34"/>
      <c r="E2082" s="32"/>
    </row>
    <row r="2083">
      <c r="D2083" s="34"/>
      <c r="E2083" s="32"/>
    </row>
    <row r="2084">
      <c r="D2084" s="34"/>
      <c r="E2084" s="32"/>
    </row>
    <row r="2085">
      <c r="D2085" s="34"/>
      <c r="E2085" s="32"/>
    </row>
    <row r="2086">
      <c r="D2086" s="34"/>
      <c r="E2086" s="32"/>
    </row>
    <row r="2087">
      <c r="D2087" s="34"/>
      <c r="E2087" s="32"/>
    </row>
    <row r="2088">
      <c r="D2088" s="34"/>
      <c r="E2088" s="32"/>
    </row>
    <row r="2089">
      <c r="D2089" s="34"/>
      <c r="E2089" s="32"/>
    </row>
    <row r="2090">
      <c r="D2090" s="34"/>
      <c r="E2090" s="32"/>
    </row>
    <row r="2091">
      <c r="D2091" s="34"/>
      <c r="E2091" s="32"/>
    </row>
    <row r="2092">
      <c r="D2092" s="34"/>
      <c r="E2092" s="32"/>
    </row>
    <row r="2093">
      <c r="D2093" s="34"/>
      <c r="E2093" s="32"/>
    </row>
    <row r="2094">
      <c r="D2094" s="34"/>
      <c r="E2094" s="32"/>
    </row>
    <row r="2095">
      <c r="D2095" s="34"/>
      <c r="E2095" s="32"/>
    </row>
    <row r="2096">
      <c r="D2096" s="34"/>
      <c r="E2096" s="32"/>
    </row>
    <row r="2097">
      <c r="D2097" s="34"/>
      <c r="E2097" s="32"/>
    </row>
    <row r="2098">
      <c r="D2098" s="34"/>
      <c r="E2098" s="32"/>
    </row>
    <row r="2099">
      <c r="D2099" s="34"/>
      <c r="E2099" s="32"/>
    </row>
    <row r="2100">
      <c r="D2100" s="34"/>
      <c r="E2100" s="32"/>
    </row>
    <row r="2101">
      <c r="D2101" s="34"/>
      <c r="E2101" s="32"/>
    </row>
    <row r="2102">
      <c r="D2102" s="34"/>
      <c r="E2102" s="32"/>
    </row>
    <row r="2103">
      <c r="D2103" s="34"/>
      <c r="E2103" s="32"/>
    </row>
    <row r="2104">
      <c r="D2104" s="34"/>
      <c r="E2104" s="32"/>
    </row>
    <row r="2105">
      <c r="D2105" s="34"/>
      <c r="E2105" s="32"/>
    </row>
    <row r="2106">
      <c r="D2106" s="34"/>
      <c r="E2106" s="32"/>
    </row>
    <row r="2107">
      <c r="D2107" s="34"/>
      <c r="E2107" s="32"/>
    </row>
    <row r="2108">
      <c r="D2108" s="34"/>
      <c r="E2108" s="32"/>
    </row>
    <row r="2109">
      <c r="D2109" s="34"/>
      <c r="E2109" s="32"/>
    </row>
    <row r="2110">
      <c r="D2110" s="34"/>
      <c r="E2110" s="32"/>
    </row>
    <row r="2111">
      <c r="D2111" s="34"/>
      <c r="E2111" s="32"/>
    </row>
    <row r="2112">
      <c r="D2112" s="34"/>
      <c r="E2112" s="32"/>
    </row>
    <row r="2113">
      <c r="D2113" s="34"/>
      <c r="E2113" s="32"/>
    </row>
    <row r="2114">
      <c r="D2114" s="34"/>
      <c r="E2114" s="32"/>
    </row>
    <row r="2115">
      <c r="D2115" s="34"/>
      <c r="E2115" s="32"/>
    </row>
    <row r="2116">
      <c r="D2116" s="34"/>
      <c r="E2116" s="32"/>
    </row>
    <row r="2117">
      <c r="D2117" s="34"/>
      <c r="E2117" s="32"/>
    </row>
    <row r="2118">
      <c r="D2118" s="34"/>
      <c r="E2118" s="32"/>
    </row>
    <row r="2119">
      <c r="D2119" s="34"/>
      <c r="E2119" s="32"/>
    </row>
    <row r="2120">
      <c r="D2120" s="34"/>
      <c r="E2120" s="32"/>
    </row>
    <row r="2121">
      <c r="D2121" s="34"/>
      <c r="E2121" s="32"/>
    </row>
    <row r="2122">
      <c r="D2122" s="34"/>
      <c r="E2122" s="32"/>
    </row>
    <row r="2123">
      <c r="D2123" s="34"/>
      <c r="E2123" s="32"/>
    </row>
    <row r="2124">
      <c r="D2124" s="34"/>
      <c r="E2124" s="32"/>
    </row>
    <row r="2125">
      <c r="D2125" s="34"/>
      <c r="E2125" s="32"/>
    </row>
    <row r="2126">
      <c r="D2126" s="34"/>
      <c r="E2126" s="32"/>
    </row>
    <row r="2127">
      <c r="D2127" s="34"/>
      <c r="E2127" s="32"/>
    </row>
    <row r="2128">
      <c r="D2128" s="34"/>
      <c r="E2128" s="32"/>
    </row>
    <row r="2129">
      <c r="D2129" s="34"/>
      <c r="E2129" s="32"/>
    </row>
    <row r="2130">
      <c r="D2130" s="34"/>
      <c r="E2130" s="32"/>
    </row>
    <row r="2131">
      <c r="D2131" s="34"/>
      <c r="E2131" s="32"/>
    </row>
    <row r="2132">
      <c r="D2132" s="34"/>
      <c r="E2132" s="32"/>
    </row>
    <row r="2133">
      <c r="D2133" s="34"/>
      <c r="E2133" s="32"/>
    </row>
    <row r="2134">
      <c r="D2134" s="34"/>
      <c r="E2134" s="32"/>
    </row>
    <row r="2135">
      <c r="D2135" s="34"/>
      <c r="E2135" s="32"/>
    </row>
    <row r="2136">
      <c r="D2136" s="34"/>
      <c r="E2136" s="32"/>
    </row>
    <row r="2137">
      <c r="D2137" s="34"/>
      <c r="E2137" s="32"/>
    </row>
    <row r="2138">
      <c r="D2138" s="34"/>
      <c r="E2138" s="32"/>
    </row>
    <row r="2139">
      <c r="D2139" s="34"/>
      <c r="E2139" s="32"/>
    </row>
    <row r="2140">
      <c r="D2140" s="34"/>
      <c r="E2140" s="32"/>
    </row>
    <row r="2141">
      <c r="D2141" s="34"/>
      <c r="E2141" s="32"/>
    </row>
    <row r="2142">
      <c r="D2142" s="34"/>
      <c r="E2142" s="32"/>
    </row>
    <row r="2143">
      <c r="D2143" s="34"/>
      <c r="E2143" s="32"/>
    </row>
    <row r="2144">
      <c r="D2144" s="34"/>
      <c r="E2144" s="32"/>
    </row>
    <row r="2145">
      <c r="D2145" s="34"/>
      <c r="E2145" s="32"/>
    </row>
    <row r="2146">
      <c r="D2146" s="34"/>
      <c r="E2146" s="32"/>
    </row>
    <row r="2147">
      <c r="D2147" s="34"/>
      <c r="E2147" s="32"/>
    </row>
    <row r="2148">
      <c r="D2148" s="34"/>
      <c r="E2148" s="32"/>
    </row>
    <row r="2149">
      <c r="D2149" s="34"/>
      <c r="E2149" s="32"/>
    </row>
    <row r="2150">
      <c r="D2150" s="34"/>
      <c r="E2150" s="32"/>
    </row>
    <row r="2151">
      <c r="D2151" s="34"/>
      <c r="E2151" s="32"/>
    </row>
    <row r="2152">
      <c r="D2152" s="34"/>
      <c r="E2152" s="32"/>
    </row>
    <row r="2153">
      <c r="D2153" s="34"/>
      <c r="E2153" s="32"/>
    </row>
    <row r="2154">
      <c r="D2154" s="34"/>
      <c r="E2154" s="32"/>
    </row>
    <row r="2155">
      <c r="D2155" s="34"/>
      <c r="E2155" s="32"/>
    </row>
    <row r="2156">
      <c r="D2156" s="34"/>
      <c r="E2156" s="32"/>
    </row>
    <row r="2157">
      <c r="D2157" s="34"/>
      <c r="E2157" s="32"/>
    </row>
    <row r="2158">
      <c r="D2158" s="34"/>
      <c r="E2158" s="32"/>
    </row>
    <row r="2159">
      <c r="D2159" s="34"/>
      <c r="E2159" s="32"/>
    </row>
    <row r="2160">
      <c r="D2160" s="34"/>
      <c r="E2160" s="32"/>
    </row>
    <row r="2161">
      <c r="D2161" s="34"/>
      <c r="E2161" s="32"/>
    </row>
    <row r="2162">
      <c r="D2162" s="34"/>
      <c r="E2162" s="32"/>
    </row>
    <row r="2163">
      <c r="D2163" s="34"/>
      <c r="E2163" s="32"/>
    </row>
    <row r="2164">
      <c r="D2164" s="34"/>
      <c r="E2164" s="32"/>
    </row>
    <row r="2165">
      <c r="D2165" s="34"/>
      <c r="E2165" s="32"/>
    </row>
    <row r="2166">
      <c r="D2166" s="34"/>
      <c r="E2166" s="32"/>
    </row>
    <row r="2167">
      <c r="D2167" s="34"/>
      <c r="E2167" s="32"/>
    </row>
    <row r="2168">
      <c r="D2168" s="34"/>
      <c r="E2168" s="32"/>
    </row>
    <row r="2169">
      <c r="D2169" s="34"/>
      <c r="E2169" s="32"/>
    </row>
    <row r="2170">
      <c r="D2170" s="34"/>
      <c r="E2170" s="32"/>
    </row>
    <row r="2171">
      <c r="D2171" s="34"/>
      <c r="E2171" s="32"/>
    </row>
    <row r="2172">
      <c r="D2172" s="34"/>
      <c r="E2172" s="32"/>
    </row>
    <row r="2173">
      <c r="D2173" s="34"/>
      <c r="E2173" s="32"/>
    </row>
    <row r="2174">
      <c r="D2174" s="34"/>
      <c r="E2174" s="32"/>
    </row>
    <row r="2175">
      <c r="D2175" s="34"/>
      <c r="E2175" s="32"/>
    </row>
    <row r="2176">
      <c r="D2176" s="34"/>
      <c r="E2176" s="32"/>
    </row>
    <row r="2177">
      <c r="D2177" s="34"/>
      <c r="E2177" s="32"/>
    </row>
    <row r="2178">
      <c r="D2178" s="34"/>
      <c r="E2178" s="32"/>
    </row>
    <row r="2179">
      <c r="D2179" s="34"/>
      <c r="E2179" s="32"/>
    </row>
    <row r="2180">
      <c r="D2180" s="34"/>
      <c r="E2180" s="32"/>
    </row>
    <row r="2181">
      <c r="D2181" s="34"/>
      <c r="E2181" s="32"/>
    </row>
    <row r="2182">
      <c r="D2182" s="34"/>
      <c r="E2182" s="32"/>
    </row>
    <row r="2183">
      <c r="D2183" s="34"/>
      <c r="E2183" s="32"/>
    </row>
    <row r="2184">
      <c r="D2184" s="34"/>
      <c r="E2184" s="32"/>
    </row>
    <row r="2185">
      <c r="D2185" s="34"/>
      <c r="E2185" s="32"/>
    </row>
    <row r="2186">
      <c r="D2186" s="34"/>
      <c r="E2186" s="32"/>
    </row>
    <row r="2187">
      <c r="D2187" s="34"/>
      <c r="E2187" s="32"/>
    </row>
    <row r="2188">
      <c r="D2188" s="34"/>
      <c r="E2188" s="32"/>
    </row>
    <row r="2189">
      <c r="D2189" s="34"/>
      <c r="E2189" s="32"/>
    </row>
    <row r="2190">
      <c r="D2190" s="34"/>
      <c r="E2190" s="32"/>
    </row>
    <row r="2191">
      <c r="D2191" s="34"/>
      <c r="E2191" s="32"/>
    </row>
    <row r="2192">
      <c r="D2192" s="34"/>
      <c r="E2192" s="32"/>
    </row>
    <row r="2193">
      <c r="D2193" s="34"/>
      <c r="E2193" s="32"/>
    </row>
    <row r="2194">
      <c r="D2194" s="34"/>
      <c r="E2194" s="32"/>
    </row>
    <row r="2195">
      <c r="D2195" s="34"/>
      <c r="E2195" s="32"/>
    </row>
    <row r="2196">
      <c r="D2196" s="34"/>
      <c r="E2196" s="32"/>
    </row>
    <row r="2197">
      <c r="D2197" s="34"/>
      <c r="E2197" s="32"/>
    </row>
    <row r="2198">
      <c r="D2198" s="34"/>
      <c r="E2198" s="32"/>
    </row>
    <row r="2199">
      <c r="D2199" s="34"/>
      <c r="E2199" s="32"/>
    </row>
    <row r="2200">
      <c r="D2200" s="34"/>
      <c r="E2200" s="32"/>
    </row>
    <row r="2201">
      <c r="D2201" s="34"/>
      <c r="E2201" s="32"/>
    </row>
    <row r="2202">
      <c r="D2202" s="34"/>
      <c r="E2202" s="32"/>
    </row>
    <row r="2203">
      <c r="D2203" s="34"/>
      <c r="E2203" s="32"/>
    </row>
    <row r="2204">
      <c r="D2204" s="34"/>
      <c r="E2204" s="32"/>
    </row>
    <row r="2205">
      <c r="D2205" s="34"/>
      <c r="E2205" s="32"/>
    </row>
    <row r="2206">
      <c r="D2206" s="34"/>
      <c r="E2206" s="32"/>
    </row>
    <row r="2207">
      <c r="D2207" s="34"/>
      <c r="E2207" s="32"/>
    </row>
    <row r="2208">
      <c r="D2208" s="34"/>
      <c r="E2208" s="32"/>
    </row>
    <row r="2209">
      <c r="D2209" s="34"/>
      <c r="E2209" s="32"/>
    </row>
    <row r="2210">
      <c r="D2210" s="34"/>
      <c r="E2210" s="32"/>
    </row>
    <row r="2211">
      <c r="D2211" s="34"/>
      <c r="E2211" s="32"/>
    </row>
    <row r="2212">
      <c r="D2212" s="34"/>
      <c r="E2212" s="32"/>
    </row>
    <row r="2213">
      <c r="D2213" s="34"/>
      <c r="E2213" s="32"/>
    </row>
    <row r="2214">
      <c r="D2214" s="34"/>
      <c r="E2214" s="32"/>
    </row>
    <row r="2215">
      <c r="D2215" s="34"/>
      <c r="E2215" s="32"/>
    </row>
    <row r="2216">
      <c r="D2216" s="34"/>
      <c r="E2216" s="32"/>
    </row>
    <row r="2217">
      <c r="D2217" s="34"/>
      <c r="E2217" s="32"/>
    </row>
    <row r="2218">
      <c r="D2218" s="34"/>
      <c r="E2218" s="32"/>
    </row>
    <row r="2219">
      <c r="D2219" s="34"/>
      <c r="E2219" s="32"/>
    </row>
    <row r="2220">
      <c r="D2220" s="34"/>
      <c r="E2220" s="32"/>
    </row>
    <row r="2221">
      <c r="D2221" s="34"/>
      <c r="E2221" s="32"/>
    </row>
    <row r="2222">
      <c r="D2222" s="34"/>
      <c r="E2222" s="32"/>
    </row>
    <row r="2223">
      <c r="D2223" s="34"/>
      <c r="E2223" s="32"/>
    </row>
    <row r="2224">
      <c r="D2224" s="34"/>
      <c r="E2224" s="32"/>
    </row>
    <row r="2225">
      <c r="D2225" s="34"/>
      <c r="E2225" s="32"/>
    </row>
    <row r="2226">
      <c r="D2226" s="34"/>
      <c r="E2226" s="32"/>
    </row>
    <row r="2227">
      <c r="D2227" s="34"/>
      <c r="E2227" s="32"/>
    </row>
    <row r="2228">
      <c r="D2228" s="34"/>
      <c r="E2228" s="32"/>
    </row>
    <row r="2229">
      <c r="D2229" s="34"/>
      <c r="E2229" s="32"/>
    </row>
    <row r="2230">
      <c r="D2230" s="34"/>
      <c r="E2230" s="32"/>
    </row>
    <row r="2231">
      <c r="D2231" s="34"/>
      <c r="E2231" s="32"/>
    </row>
    <row r="2232">
      <c r="D2232" s="34"/>
      <c r="E2232" s="32"/>
    </row>
    <row r="2233">
      <c r="D2233" s="34"/>
      <c r="E2233" s="32"/>
    </row>
    <row r="2234">
      <c r="D2234" s="34"/>
      <c r="E2234" s="32"/>
    </row>
    <row r="2235">
      <c r="D2235" s="34"/>
      <c r="E2235" s="32"/>
    </row>
    <row r="2236">
      <c r="D2236" s="34"/>
      <c r="E2236" s="32"/>
    </row>
    <row r="2237">
      <c r="D2237" s="34"/>
      <c r="E2237" s="32"/>
    </row>
    <row r="2238">
      <c r="D2238" s="34"/>
      <c r="E2238" s="32"/>
    </row>
    <row r="2239">
      <c r="D2239" s="34"/>
      <c r="E2239" s="32"/>
    </row>
    <row r="2240">
      <c r="D2240" s="34"/>
      <c r="E2240" s="32"/>
    </row>
    <row r="2241">
      <c r="D2241" s="34"/>
      <c r="E2241" s="32"/>
    </row>
    <row r="2242">
      <c r="D2242" s="34"/>
      <c r="E2242" s="32"/>
    </row>
    <row r="2243">
      <c r="D2243" s="34"/>
      <c r="E2243" s="32"/>
    </row>
    <row r="2244">
      <c r="D2244" s="34"/>
      <c r="E2244" s="32"/>
    </row>
    <row r="2245">
      <c r="D2245" s="34"/>
      <c r="E2245" s="32"/>
    </row>
    <row r="2246">
      <c r="D2246" s="34"/>
      <c r="E2246" s="32"/>
    </row>
    <row r="2247">
      <c r="D2247" s="34"/>
      <c r="E2247" s="32"/>
    </row>
    <row r="2248">
      <c r="D2248" s="34"/>
      <c r="E2248" s="32"/>
    </row>
    <row r="2249">
      <c r="D2249" s="34"/>
      <c r="E2249" s="32"/>
    </row>
    <row r="2250">
      <c r="D2250" s="34"/>
      <c r="E2250" s="32"/>
    </row>
    <row r="2251">
      <c r="D2251" s="34"/>
      <c r="E2251" s="32"/>
    </row>
    <row r="2252">
      <c r="D2252" s="34"/>
      <c r="E2252" s="32"/>
    </row>
    <row r="2253">
      <c r="D2253" s="34"/>
      <c r="E2253" s="32"/>
    </row>
    <row r="2254">
      <c r="D2254" s="34"/>
      <c r="E2254" s="32"/>
    </row>
    <row r="2255">
      <c r="D2255" s="34"/>
      <c r="E2255" s="32"/>
    </row>
    <row r="2256">
      <c r="D2256" s="34"/>
      <c r="E2256" s="32"/>
    </row>
    <row r="2257">
      <c r="D2257" s="34"/>
      <c r="E2257" s="32"/>
    </row>
    <row r="2258">
      <c r="D2258" s="34"/>
      <c r="E2258" s="32"/>
    </row>
    <row r="2259">
      <c r="D2259" s="34"/>
      <c r="E2259" s="32"/>
    </row>
    <row r="2260">
      <c r="D2260" s="34"/>
      <c r="E2260" s="32"/>
    </row>
    <row r="2261">
      <c r="D2261" s="34"/>
      <c r="E2261" s="32"/>
    </row>
    <row r="2262">
      <c r="D2262" s="34"/>
      <c r="E2262" s="32"/>
    </row>
    <row r="2263">
      <c r="D2263" s="34"/>
      <c r="E2263" s="32"/>
    </row>
    <row r="2264">
      <c r="D2264" s="34"/>
      <c r="E2264" s="32"/>
    </row>
    <row r="2265">
      <c r="D2265" s="34"/>
      <c r="E2265" s="32"/>
    </row>
    <row r="2266">
      <c r="D2266" s="34"/>
      <c r="E2266" s="32"/>
    </row>
    <row r="2267">
      <c r="D2267" s="34"/>
      <c r="E2267" s="32"/>
    </row>
    <row r="2268">
      <c r="D2268" s="34"/>
      <c r="E2268" s="32"/>
    </row>
    <row r="2269">
      <c r="D2269" s="34"/>
      <c r="E2269" s="32"/>
    </row>
    <row r="2270">
      <c r="D2270" s="34"/>
      <c r="E2270" s="32"/>
    </row>
    <row r="2271">
      <c r="D2271" s="34"/>
      <c r="E2271" s="32"/>
    </row>
    <row r="2272">
      <c r="D2272" s="34"/>
      <c r="E2272" s="32"/>
    </row>
    <row r="2273">
      <c r="D2273" s="34"/>
      <c r="E2273" s="32"/>
    </row>
    <row r="2274">
      <c r="D2274" s="34"/>
      <c r="E2274" s="32"/>
    </row>
    <row r="2275">
      <c r="D2275" s="34"/>
      <c r="E2275" s="32"/>
    </row>
    <row r="2276">
      <c r="D2276" s="34"/>
      <c r="E2276" s="32"/>
    </row>
    <row r="2277">
      <c r="D2277" s="34"/>
      <c r="E2277" s="32"/>
    </row>
    <row r="2278">
      <c r="D2278" s="34"/>
      <c r="E2278" s="32"/>
    </row>
    <row r="2279">
      <c r="D2279" s="34"/>
      <c r="E2279" s="32"/>
    </row>
    <row r="2280">
      <c r="D2280" s="34"/>
      <c r="E2280" s="32"/>
    </row>
    <row r="2281">
      <c r="D2281" s="34"/>
      <c r="E2281" s="32"/>
    </row>
    <row r="2282">
      <c r="D2282" s="34"/>
      <c r="E2282" s="32"/>
    </row>
    <row r="2283">
      <c r="D2283" s="34"/>
      <c r="E2283" s="32"/>
    </row>
    <row r="2284">
      <c r="D2284" s="34"/>
      <c r="E2284" s="32"/>
    </row>
    <row r="2285">
      <c r="D2285" s="34"/>
      <c r="E2285" s="32"/>
    </row>
    <row r="2286">
      <c r="D2286" s="34"/>
      <c r="E2286" s="32"/>
    </row>
    <row r="2287">
      <c r="D2287" s="34"/>
      <c r="E2287" s="32"/>
    </row>
    <row r="2288">
      <c r="D2288" s="34"/>
      <c r="E2288" s="32"/>
    </row>
    <row r="2289">
      <c r="D2289" s="34"/>
      <c r="E2289" s="32"/>
    </row>
    <row r="2290">
      <c r="D2290" s="34"/>
      <c r="E2290" s="32"/>
    </row>
    <row r="2291">
      <c r="D2291" s="34"/>
      <c r="E2291" s="32"/>
    </row>
    <row r="2292">
      <c r="D2292" s="34"/>
      <c r="E2292" s="32"/>
    </row>
    <row r="2293">
      <c r="D2293" s="34"/>
      <c r="E2293" s="32"/>
    </row>
    <row r="2294">
      <c r="D2294" s="34"/>
      <c r="E2294" s="32"/>
    </row>
    <row r="2295">
      <c r="D2295" s="34"/>
      <c r="E2295" s="32"/>
    </row>
    <row r="2296">
      <c r="D2296" s="34"/>
      <c r="E2296" s="32"/>
    </row>
    <row r="2297">
      <c r="D2297" s="34"/>
      <c r="E2297" s="32"/>
    </row>
    <row r="2298">
      <c r="D2298" s="34"/>
      <c r="E2298" s="32"/>
    </row>
    <row r="2299">
      <c r="D2299" s="34"/>
      <c r="E2299" s="32"/>
    </row>
    <row r="2300">
      <c r="D2300" s="34"/>
      <c r="E2300" s="32"/>
    </row>
    <row r="2301">
      <c r="D2301" s="34"/>
      <c r="E2301" s="32"/>
    </row>
    <row r="2302">
      <c r="D2302" s="34"/>
      <c r="E2302" s="32"/>
    </row>
    <row r="2303">
      <c r="D2303" s="34"/>
      <c r="E2303" s="32"/>
    </row>
    <row r="2304">
      <c r="D2304" s="34"/>
      <c r="E2304" s="32"/>
    </row>
    <row r="2305">
      <c r="D2305" s="34"/>
      <c r="E2305" s="32"/>
    </row>
    <row r="2306">
      <c r="D2306" s="34"/>
      <c r="E2306" s="32"/>
    </row>
    <row r="2307">
      <c r="D2307" s="34"/>
      <c r="E2307" s="32"/>
    </row>
    <row r="2308">
      <c r="D2308" s="34"/>
      <c r="E2308" s="32"/>
    </row>
    <row r="2309">
      <c r="D2309" s="34"/>
      <c r="E2309" s="32"/>
    </row>
    <row r="2310">
      <c r="D2310" s="34"/>
      <c r="E2310" s="32"/>
    </row>
    <row r="2311">
      <c r="D2311" s="34"/>
      <c r="E2311" s="32"/>
    </row>
    <row r="2312">
      <c r="D2312" s="34"/>
      <c r="E2312" s="32"/>
    </row>
    <row r="2313">
      <c r="D2313" s="34"/>
      <c r="E2313" s="32"/>
    </row>
    <row r="2314">
      <c r="D2314" s="34"/>
      <c r="E2314" s="32"/>
    </row>
    <row r="2315">
      <c r="D2315" s="34"/>
      <c r="E2315" s="32"/>
    </row>
    <row r="2316">
      <c r="D2316" s="34"/>
      <c r="E2316" s="32"/>
    </row>
    <row r="2317">
      <c r="D2317" s="34"/>
      <c r="E2317" s="32"/>
    </row>
    <row r="2318">
      <c r="D2318" s="34"/>
      <c r="E2318" s="32"/>
    </row>
    <row r="2319">
      <c r="D2319" s="34"/>
      <c r="E2319" s="32"/>
    </row>
    <row r="2320">
      <c r="D2320" s="34"/>
      <c r="E2320" s="32"/>
    </row>
    <row r="2321">
      <c r="D2321" s="34"/>
      <c r="E2321" s="32"/>
    </row>
    <row r="2322">
      <c r="D2322" s="34"/>
      <c r="E2322" s="32"/>
    </row>
    <row r="2323">
      <c r="D2323" s="34"/>
      <c r="E2323" s="32"/>
    </row>
    <row r="2324">
      <c r="D2324" s="34"/>
      <c r="E2324" s="32"/>
    </row>
    <row r="2325">
      <c r="D2325" s="34"/>
      <c r="E2325" s="32"/>
    </row>
    <row r="2326">
      <c r="D2326" s="34"/>
      <c r="E2326" s="32"/>
    </row>
    <row r="2327">
      <c r="D2327" s="34"/>
      <c r="E2327" s="32"/>
    </row>
    <row r="2328">
      <c r="D2328" s="34"/>
      <c r="E2328" s="32"/>
    </row>
    <row r="2329">
      <c r="D2329" s="34"/>
      <c r="E2329" s="32"/>
    </row>
    <row r="2330">
      <c r="D2330" s="34"/>
      <c r="E2330" s="32"/>
    </row>
    <row r="2331">
      <c r="D2331" s="34"/>
      <c r="E2331" s="32"/>
    </row>
    <row r="2332">
      <c r="D2332" s="34"/>
      <c r="E2332" s="32"/>
    </row>
    <row r="2333">
      <c r="D2333" s="34"/>
      <c r="E2333" s="32"/>
    </row>
    <row r="2334">
      <c r="D2334" s="34"/>
      <c r="E2334" s="32"/>
    </row>
    <row r="2335">
      <c r="D2335" s="34"/>
      <c r="E2335" s="32"/>
    </row>
    <row r="2336">
      <c r="D2336" s="34"/>
      <c r="E2336" s="32"/>
    </row>
    <row r="2337">
      <c r="D2337" s="34"/>
      <c r="E2337" s="32"/>
    </row>
    <row r="2338">
      <c r="D2338" s="34"/>
      <c r="E2338" s="32"/>
    </row>
    <row r="2339">
      <c r="D2339" s="34"/>
      <c r="E2339" s="32"/>
    </row>
    <row r="2340">
      <c r="D2340" s="34"/>
      <c r="E2340" s="32"/>
    </row>
    <row r="2341">
      <c r="D2341" s="34"/>
      <c r="E2341" s="32"/>
    </row>
    <row r="2342">
      <c r="D2342" s="34"/>
      <c r="E2342" s="32"/>
    </row>
    <row r="2343">
      <c r="D2343" s="34"/>
      <c r="E2343" s="32"/>
    </row>
    <row r="2344">
      <c r="D2344" s="34"/>
      <c r="E2344" s="32"/>
    </row>
    <row r="2345">
      <c r="D2345" s="34"/>
      <c r="E2345" s="32"/>
    </row>
    <row r="2346">
      <c r="D2346" s="34"/>
      <c r="E2346" s="32"/>
    </row>
    <row r="2347">
      <c r="D2347" s="34"/>
      <c r="E2347" s="32"/>
    </row>
    <row r="2348">
      <c r="D2348" s="34"/>
      <c r="E2348" s="32"/>
    </row>
    <row r="2349">
      <c r="D2349" s="34"/>
      <c r="E2349" s="32"/>
    </row>
    <row r="2350">
      <c r="D2350" s="34"/>
      <c r="E2350" s="32"/>
    </row>
    <row r="2351">
      <c r="D2351" s="34"/>
      <c r="E2351" s="32"/>
    </row>
    <row r="2352">
      <c r="D2352" s="34"/>
      <c r="E2352" s="32"/>
    </row>
    <row r="2353">
      <c r="D2353" s="34"/>
      <c r="E2353" s="32"/>
    </row>
    <row r="2354">
      <c r="D2354" s="34"/>
      <c r="E2354" s="32"/>
    </row>
    <row r="2355">
      <c r="D2355" s="34"/>
      <c r="E2355" s="32"/>
    </row>
    <row r="2356">
      <c r="D2356" s="34"/>
      <c r="E2356" s="32"/>
    </row>
    <row r="2357">
      <c r="D2357" s="34"/>
      <c r="E2357" s="32"/>
    </row>
    <row r="2358">
      <c r="D2358" s="34"/>
      <c r="E2358" s="32"/>
    </row>
    <row r="2359">
      <c r="D2359" s="34"/>
      <c r="E2359" s="32"/>
    </row>
    <row r="2360">
      <c r="D2360" s="34"/>
      <c r="E2360" s="32"/>
    </row>
    <row r="2361">
      <c r="D2361" s="34"/>
      <c r="E2361" s="32"/>
    </row>
    <row r="2362">
      <c r="D2362" s="34"/>
      <c r="E2362" s="32"/>
    </row>
    <row r="2363">
      <c r="D2363" s="34"/>
      <c r="E2363" s="32"/>
    </row>
    <row r="2364">
      <c r="D2364" s="34"/>
      <c r="E2364" s="32"/>
    </row>
    <row r="2365">
      <c r="D2365" s="34"/>
      <c r="E2365" s="32"/>
    </row>
    <row r="2366">
      <c r="D2366" s="34"/>
      <c r="E2366" s="32"/>
    </row>
    <row r="2367">
      <c r="D2367" s="34"/>
      <c r="E2367" s="32"/>
    </row>
    <row r="2368">
      <c r="D2368" s="34"/>
      <c r="E2368" s="32"/>
    </row>
    <row r="2369">
      <c r="D2369" s="34"/>
      <c r="E2369" s="32"/>
    </row>
    <row r="2370">
      <c r="D2370" s="34"/>
      <c r="E2370" s="32"/>
    </row>
    <row r="2371">
      <c r="D2371" s="34"/>
      <c r="E2371" s="32"/>
    </row>
    <row r="2372">
      <c r="D2372" s="34"/>
      <c r="E2372" s="32"/>
    </row>
    <row r="2373">
      <c r="D2373" s="34"/>
      <c r="E2373" s="32"/>
    </row>
    <row r="2374">
      <c r="D2374" s="34"/>
      <c r="E2374" s="32"/>
    </row>
    <row r="2375">
      <c r="D2375" s="34"/>
      <c r="E2375" s="32"/>
    </row>
    <row r="2376">
      <c r="D2376" s="34"/>
      <c r="E2376" s="32"/>
    </row>
    <row r="2377">
      <c r="D2377" s="34"/>
      <c r="E2377" s="32"/>
    </row>
    <row r="2378">
      <c r="D2378" s="34"/>
      <c r="E2378" s="32"/>
    </row>
    <row r="2379">
      <c r="D2379" s="34"/>
      <c r="E2379" s="32"/>
    </row>
    <row r="2380">
      <c r="D2380" s="34"/>
      <c r="E2380" s="32"/>
    </row>
    <row r="2381">
      <c r="D2381" s="34"/>
      <c r="E2381" s="32"/>
    </row>
    <row r="2382">
      <c r="D2382" s="34"/>
      <c r="E2382" s="32"/>
    </row>
    <row r="2383">
      <c r="D2383" s="34"/>
      <c r="E2383" s="32"/>
    </row>
    <row r="2384">
      <c r="D2384" s="34"/>
      <c r="E2384" s="32"/>
    </row>
    <row r="2385">
      <c r="D2385" s="34"/>
      <c r="E2385" s="32"/>
    </row>
    <row r="2386">
      <c r="D2386" s="34"/>
      <c r="E2386" s="32"/>
    </row>
    <row r="2387">
      <c r="D2387" s="34"/>
      <c r="E2387" s="32"/>
    </row>
    <row r="2388">
      <c r="D2388" s="34"/>
      <c r="E2388" s="32"/>
    </row>
    <row r="2389">
      <c r="D2389" s="34"/>
      <c r="E2389" s="32"/>
    </row>
    <row r="2390">
      <c r="D2390" s="34"/>
      <c r="E2390" s="32"/>
    </row>
    <row r="2391">
      <c r="D2391" s="34"/>
      <c r="E2391" s="32"/>
    </row>
    <row r="2392">
      <c r="D2392" s="34"/>
      <c r="E2392" s="32"/>
    </row>
    <row r="2393">
      <c r="D2393" s="34"/>
      <c r="E2393" s="32"/>
    </row>
    <row r="2394">
      <c r="D2394" s="34"/>
      <c r="E2394" s="32"/>
    </row>
    <row r="2395">
      <c r="D2395" s="34"/>
      <c r="E2395" s="32"/>
    </row>
    <row r="2396">
      <c r="D2396" s="34"/>
      <c r="E2396" s="32"/>
    </row>
    <row r="2397">
      <c r="D2397" s="34"/>
      <c r="E2397" s="32"/>
    </row>
    <row r="2398">
      <c r="D2398" s="34"/>
      <c r="E2398" s="32"/>
    </row>
    <row r="2399">
      <c r="D2399" s="34"/>
      <c r="E2399" s="32"/>
    </row>
    <row r="2400">
      <c r="D2400" s="34"/>
      <c r="E2400" s="32"/>
    </row>
    <row r="2401">
      <c r="D2401" s="34"/>
      <c r="E2401" s="32"/>
    </row>
    <row r="2402">
      <c r="D2402" s="34"/>
      <c r="E2402" s="32"/>
    </row>
    <row r="2403">
      <c r="D2403" s="34"/>
      <c r="E2403" s="32"/>
    </row>
    <row r="2404">
      <c r="D2404" s="34"/>
      <c r="E2404" s="32"/>
    </row>
    <row r="2405">
      <c r="D2405" s="34"/>
      <c r="E2405" s="32"/>
    </row>
    <row r="2406">
      <c r="D2406" s="34"/>
      <c r="E2406" s="32"/>
    </row>
    <row r="2407">
      <c r="D2407" s="34"/>
      <c r="E2407" s="32"/>
    </row>
    <row r="2408">
      <c r="D2408" s="34"/>
      <c r="E2408" s="32"/>
    </row>
    <row r="2409">
      <c r="D2409" s="34"/>
      <c r="E2409" s="32"/>
    </row>
    <row r="2410">
      <c r="D2410" s="34"/>
      <c r="E2410" s="32"/>
    </row>
    <row r="2411">
      <c r="D2411" s="34"/>
      <c r="E2411" s="32"/>
    </row>
    <row r="2412">
      <c r="D2412" s="34"/>
      <c r="E2412" s="32"/>
    </row>
    <row r="2413">
      <c r="D2413" s="34"/>
      <c r="E2413" s="32"/>
    </row>
    <row r="2414">
      <c r="D2414" s="34"/>
      <c r="E2414" s="32"/>
    </row>
    <row r="2415">
      <c r="D2415" s="34"/>
      <c r="E2415" s="32"/>
    </row>
    <row r="2416">
      <c r="D2416" s="34"/>
      <c r="E2416" s="32"/>
    </row>
    <row r="2417">
      <c r="D2417" s="34"/>
      <c r="E2417" s="32"/>
    </row>
    <row r="2418">
      <c r="D2418" s="34"/>
      <c r="E2418" s="32"/>
    </row>
    <row r="2419">
      <c r="D2419" s="34"/>
      <c r="E2419" s="32"/>
    </row>
    <row r="2420">
      <c r="D2420" s="34"/>
      <c r="E2420" s="32"/>
    </row>
    <row r="2421">
      <c r="D2421" s="34"/>
      <c r="E2421" s="32"/>
    </row>
    <row r="2422">
      <c r="D2422" s="34"/>
      <c r="E2422" s="32"/>
    </row>
    <row r="2423">
      <c r="D2423" s="34"/>
      <c r="E2423" s="32"/>
    </row>
    <row r="2424">
      <c r="D2424" s="34"/>
      <c r="E2424" s="32"/>
    </row>
    <row r="2425">
      <c r="D2425" s="34"/>
      <c r="E2425" s="32"/>
    </row>
    <row r="2426">
      <c r="D2426" s="34"/>
      <c r="E2426" s="32"/>
    </row>
    <row r="2427">
      <c r="D2427" s="34"/>
      <c r="E2427" s="32"/>
    </row>
    <row r="2428">
      <c r="D2428" s="34"/>
      <c r="E2428" s="32"/>
    </row>
    <row r="2429">
      <c r="D2429" s="34"/>
      <c r="E2429" s="32"/>
    </row>
    <row r="2430">
      <c r="D2430" s="34"/>
      <c r="E2430" s="32"/>
    </row>
    <row r="2431">
      <c r="D2431" s="34"/>
      <c r="E2431" s="32"/>
    </row>
    <row r="2432">
      <c r="D2432" s="34"/>
      <c r="E2432" s="32"/>
    </row>
    <row r="2433">
      <c r="D2433" s="34"/>
      <c r="E2433" s="32"/>
    </row>
    <row r="2434">
      <c r="D2434" s="34"/>
      <c r="E2434" s="32"/>
    </row>
    <row r="2435">
      <c r="D2435" s="34"/>
      <c r="E2435" s="32"/>
    </row>
    <row r="2436">
      <c r="D2436" s="34"/>
      <c r="E2436" s="32"/>
    </row>
    <row r="2437">
      <c r="D2437" s="34"/>
      <c r="E2437" s="32"/>
    </row>
    <row r="2438">
      <c r="D2438" s="34"/>
      <c r="E2438" s="32"/>
    </row>
    <row r="2439">
      <c r="D2439" s="34"/>
      <c r="E2439" s="32"/>
    </row>
    <row r="2440">
      <c r="D2440" s="34"/>
      <c r="E2440" s="32"/>
    </row>
    <row r="2441">
      <c r="D2441" s="34"/>
      <c r="E2441" s="32"/>
    </row>
    <row r="2442">
      <c r="D2442" s="34"/>
      <c r="E2442" s="32"/>
    </row>
    <row r="2443">
      <c r="D2443" s="34"/>
      <c r="E2443" s="32"/>
    </row>
    <row r="2444">
      <c r="D2444" s="34"/>
      <c r="E2444" s="32"/>
    </row>
    <row r="2445">
      <c r="D2445" s="34"/>
      <c r="E2445" s="32"/>
    </row>
    <row r="2446">
      <c r="D2446" s="34"/>
      <c r="E2446" s="32"/>
    </row>
    <row r="2447">
      <c r="D2447" s="34"/>
      <c r="E2447" s="32"/>
    </row>
    <row r="2448">
      <c r="D2448" s="34"/>
      <c r="E2448" s="32"/>
    </row>
    <row r="2449">
      <c r="D2449" s="34"/>
      <c r="E2449" s="32"/>
    </row>
    <row r="2450">
      <c r="D2450" s="34"/>
      <c r="E2450" s="32"/>
    </row>
    <row r="2451">
      <c r="D2451" s="34"/>
      <c r="E2451" s="32"/>
    </row>
    <row r="2452">
      <c r="D2452" s="34"/>
      <c r="E2452" s="32"/>
    </row>
    <row r="2453">
      <c r="D2453" s="34"/>
      <c r="E2453" s="32"/>
    </row>
    <row r="2454">
      <c r="D2454" s="34"/>
      <c r="E2454" s="32"/>
    </row>
    <row r="2455">
      <c r="D2455" s="34"/>
      <c r="E2455" s="32"/>
    </row>
    <row r="2456">
      <c r="D2456" s="34"/>
      <c r="E2456" s="32"/>
    </row>
    <row r="2457">
      <c r="D2457" s="34"/>
      <c r="E2457" s="32"/>
    </row>
    <row r="2458">
      <c r="D2458" s="34"/>
      <c r="E2458" s="32"/>
    </row>
    <row r="2459">
      <c r="D2459" s="34"/>
      <c r="E2459" s="32"/>
    </row>
    <row r="2460">
      <c r="D2460" s="34"/>
      <c r="E2460" s="32"/>
    </row>
    <row r="2461">
      <c r="D2461" s="34"/>
      <c r="E2461" s="32"/>
    </row>
    <row r="2462">
      <c r="D2462" s="34"/>
      <c r="E2462" s="32"/>
    </row>
    <row r="2463">
      <c r="D2463" s="34"/>
      <c r="E2463" s="32"/>
    </row>
    <row r="2464">
      <c r="D2464" s="34"/>
      <c r="E2464" s="32"/>
    </row>
    <row r="2465">
      <c r="D2465" s="34"/>
      <c r="E2465" s="32"/>
    </row>
    <row r="2466">
      <c r="D2466" s="34"/>
      <c r="E2466" s="32"/>
    </row>
    <row r="2467">
      <c r="D2467" s="34"/>
      <c r="E2467" s="32"/>
    </row>
    <row r="2468">
      <c r="D2468" s="34"/>
      <c r="E2468" s="32"/>
    </row>
    <row r="2469">
      <c r="D2469" s="34"/>
      <c r="E2469" s="32"/>
    </row>
    <row r="2470">
      <c r="D2470" s="34"/>
      <c r="E2470" s="32"/>
    </row>
    <row r="2471">
      <c r="D2471" s="34"/>
      <c r="E2471" s="32"/>
    </row>
    <row r="2472">
      <c r="D2472" s="34"/>
      <c r="E2472" s="32"/>
    </row>
    <row r="2473">
      <c r="D2473" s="34"/>
      <c r="E2473" s="32"/>
    </row>
    <row r="2474">
      <c r="D2474" s="34"/>
      <c r="E2474" s="32"/>
    </row>
    <row r="2475">
      <c r="D2475" s="34"/>
      <c r="E2475" s="32"/>
    </row>
    <row r="2476">
      <c r="D2476" s="34"/>
      <c r="E2476" s="32"/>
    </row>
    <row r="2477">
      <c r="D2477" s="34"/>
      <c r="E2477" s="32"/>
    </row>
    <row r="2478">
      <c r="D2478" s="34"/>
      <c r="E2478" s="32"/>
    </row>
    <row r="2479">
      <c r="D2479" s="34"/>
      <c r="E2479" s="32"/>
    </row>
    <row r="2480">
      <c r="D2480" s="34"/>
      <c r="E2480" s="32"/>
    </row>
    <row r="2481">
      <c r="D2481" s="34"/>
      <c r="E2481" s="32"/>
    </row>
    <row r="2482">
      <c r="D2482" s="34"/>
      <c r="E2482" s="32"/>
    </row>
    <row r="2483">
      <c r="D2483" s="34"/>
      <c r="E2483" s="32"/>
    </row>
    <row r="2484">
      <c r="D2484" s="34"/>
      <c r="E2484" s="32"/>
    </row>
    <row r="2485">
      <c r="D2485" s="34"/>
      <c r="E2485" s="32"/>
    </row>
    <row r="2486">
      <c r="D2486" s="34"/>
      <c r="E2486" s="32"/>
    </row>
    <row r="2487">
      <c r="D2487" s="34"/>
      <c r="E2487" s="32"/>
    </row>
    <row r="2488">
      <c r="D2488" s="34"/>
      <c r="E2488" s="32"/>
    </row>
    <row r="2489">
      <c r="D2489" s="34"/>
      <c r="E2489" s="32"/>
    </row>
    <row r="2490">
      <c r="D2490" s="34"/>
      <c r="E2490" s="32"/>
    </row>
    <row r="2491">
      <c r="D2491" s="34"/>
      <c r="E2491" s="32"/>
    </row>
    <row r="2492">
      <c r="D2492" s="34"/>
      <c r="E2492" s="32"/>
    </row>
    <row r="2493">
      <c r="D2493" s="34"/>
      <c r="E2493" s="32"/>
    </row>
    <row r="2494">
      <c r="D2494" s="34"/>
      <c r="E2494" s="32"/>
    </row>
    <row r="2495">
      <c r="D2495" s="34"/>
      <c r="E2495" s="32"/>
    </row>
    <row r="2496">
      <c r="D2496" s="34"/>
      <c r="E2496" s="32"/>
    </row>
    <row r="2497">
      <c r="D2497" s="34"/>
      <c r="E2497" s="32"/>
    </row>
    <row r="2498">
      <c r="D2498" s="34"/>
      <c r="E2498" s="32"/>
    </row>
    <row r="2499">
      <c r="D2499" s="34"/>
      <c r="E2499" s="32"/>
    </row>
    <row r="2500">
      <c r="D2500" s="34"/>
      <c r="E2500" s="32"/>
    </row>
    <row r="2501">
      <c r="D2501" s="34"/>
      <c r="E2501" s="32"/>
    </row>
    <row r="2502">
      <c r="D2502" s="34"/>
      <c r="E2502" s="32"/>
    </row>
    <row r="2503">
      <c r="D2503" s="34"/>
      <c r="E2503" s="32"/>
    </row>
    <row r="2504">
      <c r="D2504" s="34"/>
      <c r="E2504" s="32"/>
    </row>
    <row r="2505">
      <c r="D2505" s="34"/>
      <c r="E2505" s="32"/>
    </row>
    <row r="2506">
      <c r="D2506" s="34"/>
      <c r="E2506" s="32"/>
    </row>
    <row r="2507">
      <c r="D2507" s="34"/>
      <c r="E2507" s="32"/>
    </row>
    <row r="2508">
      <c r="D2508" s="34"/>
      <c r="E2508" s="32"/>
    </row>
    <row r="2509">
      <c r="D2509" s="34"/>
      <c r="E2509" s="32"/>
    </row>
    <row r="2510">
      <c r="D2510" s="34"/>
      <c r="E2510" s="32"/>
    </row>
    <row r="2511">
      <c r="D2511" s="34"/>
      <c r="E2511" s="32"/>
    </row>
    <row r="2512">
      <c r="D2512" s="34"/>
      <c r="E2512" s="32"/>
    </row>
    <row r="2513">
      <c r="D2513" s="34"/>
      <c r="E2513" s="32"/>
    </row>
    <row r="2514">
      <c r="D2514" s="34"/>
      <c r="E2514" s="32"/>
    </row>
    <row r="2515">
      <c r="D2515" s="34"/>
      <c r="E2515" s="32"/>
    </row>
    <row r="2516">
      <c r="D2516" s="34"/>
      <c r="E2516" s="32"/>
    </row>
    <row r="2517">
      <c r="D2517" s="34"/>
      <c r="E2517" s="32"/>
    </row>
    <row r="2518">
      <c r="D2518" s="34"/>
      <c r="E2518" s="32"/>
    </row>
    <row r="2519">
      <c r="D2519" s="34"/>
      <c r="E2519" s="32"/>
    </row>
    <row r="2520">
      <c r="D2520" s="34"/>
      <c r="E2520" s="32"/>
    </row>
    <row r="2521">
      <c r="D2521" s="34"/>
      <c r="E2521" s="32"/>
    </row>
    <row r="2522">
      <c r="D2522" s="34"/>
      <c r="E2522" s="32"/>
    </row>
    <row r="2523">
      <c r="D2523" s="34"/>
      <c r="E2523" s="32"/>
    </row>
    <row r="2524">
      <c r="D2524" s="34"/>
      <c r="E2524" s="32"/>
    </row>
    <row r="2525">
      <c r="D2525" s="34"/>
      <c r="E2525" s="32"/>
    </row>
    <row r="2526">
      <c r="D2526" s="34"/>
      <c r="E2526" s="32"/>
    </row>
    <row r="2527">
      <c r="D2527" s="34"/>
      <c r="E2527" s="32"/>
    </row>
    <row r="2528">
      <c r="D2528" s="34"/>
      <c r="E2528" s="32"/>
    </row>
    <row r="2529">
      <c r="D2529" s="34"/>
      <c r="E2529" s="32"/>
    </row>
    <row r="2530">
      <c r="D2530" s="34"/>
      <c r="E2530" s="32"/>
    </row>
    <row r="2531">
      <c r="D2531" s="34"/>
      <c r="E2531" s="32"/>
    </row>
    <row r="2532">
      <c r="D2532" s="34"/>
      <c r="E2532" s="32"/>
    </row>
    <row r="2533">
      <c r="D2533" s="34"/>
      <c r="E2533" s="32"/>
    </row>
    <row r="2534">
      <c r="D2534" s="34"/>
      <c r="E2534" s="32"/>
    </row>
    <row r="2535">
      <c r="D2535" s="34"/>
      <c r="E2535" s="32"/>
    </row>
    <row r="2536">
      <c r="D2536" s="34"/>
      <c r="E2536" s="32"/>
    </row>
    <row r="2537">
      <c r="D2537" s="34"/>
      <c r="E2537" s="32"/>
    </row>
    <row r="2538">
      <c r="D2538" s="34"/>
      <c r="E2538" s="32"/>
    </row>
    <row r="2539">
      <c r="D2539" s="34"/>
      <c r="E2539" s="32"/>
    </row>
    <row r="2540">
      <c r="D2540" s="34"/>
      <c r="E2540" s="32"/>
    </row>
    <row r="2541">
      <c r="D2541" s="34"/>
      <c r="E2541" s="32"/>
    </row>
    <row r="2542">
      <c r="D2542" s="34"/>
      <c r="E2542" s="32"/>
    </row>
    <row r="2543">
      <c r="D2543" s="34"/>
      <c r="E2543" s="32"/>
    </row>
    <row r="2544">
      <c r="D2544" s="34"/>
      <c r="E2544" s="32"/>
    </row>
    <row r="2545">
      <c r="D2545" s="34"/>
      <c r="E2545" s="32"/>
    </row>
    <row r="2546">
      <c r="D2546" s="34"/>
      <c r="E2546" s="32"/>
    </row>
    <row r="2547">
      <c r="D2547" s="34"/>
      <c r="E2547" s="32"/>
    </row>
    <row r="2548">
      <c r="D2548" s="34"/>
      <c r="E2548" s="32"/>
    </row>
    <row r="2549">
      <c r="D2549" s="34"/>
      <c r="E2549" s="32"/>
    </row>
    <row r="2550">
      <c r="D2550" s="34"/>
      <c r="E2550" s="32"/>
    </row>
    <row r="2551">
      <c r="D2551" s="34"/>
      <c r="E2551" s="32"/>
    </row>
    <row r="2552">
      <c r="D2552" s="34"/>
      <c r="E2552" s="32"/>
    </row>
    <row r="2553">
      <c r="D2553" s="34"/>
      <c r="E2553" s="32"/>
    </row>
    <row r="2554">
      <c r="D2554" s="34"/>
      <c r="E2554" s="32"/>
    </row>
    <row r="2555">
      <c r="D2555" s="34"/>
      <c r="E2555" s="32"/>
    </row>
    <row r="2556">
      <c r="D2556" s="34"/>
      <c r="E2556" s="32"/>
    </row>
    <row r="2557">
      <c r="D2557" s="34"/>
      <c r="E2557" s="32"/>
    </row>
    <row r="2558">
      <c r="D2558" s="34"/>
      <c r="E2558" s="32"/>
    </row>
    <row r="2559">
      <c r="D2559" s="34"/>
      <c r="E2559" s="32"/>
    </row>
    <row r="2560">
      <c r="D2560" s="34"/>
      <c r="E2560" s="32"/>
    </row>
    <row r="2561">
      <c r="D2561" s="34"/>
      <c r="E2561" s="32"/>
    </row>
    <row r="2562">
      <c r="D2562" s="34"/>
      <c r="E2562" s="32"/>
    </row>
    <row r="2563">
      <c r="D2563" s="34"/>
      <c r="E2563" s="32"/>
    </row>
    <row r="2564">
      <c r="D2564" s="34"/>
      <c r="E2564" s="32"/>
    </row>
    <row r="2565">
      <c r="D2565" s="34"/>
      <c r="E2565" s="32"/>
    </row>
    <row r="2566">
      <c r="D2566" s="34"/>
      <c r="E2566" s="32"/>
    </row>
    <row r="2567">
      <c r="D2567" s="34"/>
      <c r="E2567" s="32"/>
    </row>
    <row r="2568">
      <c r="D2568" s="34"/>
      <c r="E2568" s="32"/>
    </row>
    <row r="2569">
      <c r="D2569" s="34"/>
      <c r="E2569" s="32"/>
    </row>
    <row r="2570">
      <c r="D2570" s="34"/>
      <c r="E2570" s="32"/>
    </row>
    <row r="2571">
      <c r="D2571" s="34"/>
      <c r="E2571" s="32"/>
    </row>
    <row r="2572">
      <c r="D2572" s="34"/>
      <c r="E2572" s="32"/>
    </row>
    <row r="2573">
      <c r="D2573" s="34"/>
      <c r="E2573" s="32"/>
    </row>
    <row r="2574">
      <c r="D2574" s="34"/>
      <c r="E2574" s="32"/>
    </row>
    <row r="2575">
      <c r="D2575" s="34"/>
      <c r="E2575" s="32"/>
    </row>
    <row r="2576">
      <c r="D2576" s="34"/>
      <c r="E2576" s="32"/>
    </row>
    <row r="2577">
      <c r="D2577" s="34"/>
      <c r="E2577" s="32"/>
    </row>
    <row r="2578">
      <c r="D2578" s="34"/>
      <c r="E2578" s="32"/>
    </row>
    <row r="2579">
      <c r="D2579" s="34"/>
      <c r="E2579" s="32"/>
    </row>
    <row r="2580">
      <c r="D2580" s="34"/>
      <c r="E2580" s="32"/>
    </row>
    <row r="2581">
      <c r="D2581" s="34"/>
      <c r="E2581" s="32"/>
    </row>
    <row r="2582">
      <c r="D2582" s="34"/>
      <c r="E2582" s="32"/>
    </row>
    <row r="2583">
      <c r="D2583" s="34"/>
      <c r="E2583" s="32"/>
    </row>
    <row r="2584">
      <c r="D2584" s="34"/>
      <c r="E2584" s="32"/>
    </row>
    <row r="2585">
      <c r="D2585" s="34"/>
      <c r="E2585" s="32"/>
    </row>
    <row r="2586">
      <c r="D2586" s="34"/>
      <c r="E2586" s="32"/>
    </row>
    <row r="2587">
      <c r="D2587" s="34"/>
      <c r="E2587" s="32"/>
    </row>
    <row r="2588">
      <c r="D2588" s="34"/>
      <c r="E2588" s="32"/>
    </row>
    <row r="2589">
      <c r="D2589" s="34"/>
      <c r="E2589" s="32"/>
    </row>
    <row r="2590">
      <c r="D2590" s="34"/>
      <c r="E2590" s="32"/>
    </row>
    <row r="2591">
      <c r="D2591" s="34"/>
      <c r="E2591" s="32"/>
    </row>
    <row r="2592">
      <c r="D2592" s="34"/>
      <c r="E2592" s="32"/>
    </row>
    <row r="2593">
      <c r="D2593" s="34"/>
      <c r="E2593" s="32"/>
    </row>
    <row r="2594">
      <c r="D2594" s="34"/>
      <c r="E2594" s="32"/>
    </row>
    <row r="2595">
      <c r="D2595" s="34"/>
      <c r="E2595" s="32"/>
    </row>
    <row r="2596">
      <c r="D2596" s="34"/>
      <c r="E2596" s="32"/>
    </row>
    <row r="2597">
      <c r="D2597" s="34"/>
      <c r="E2597" s="32"/>
    </row>
    <row r="2598">
      <c r="D2598" s="34"/>
      <c r="E2598" s="32"/>
    </row>
    <row r="2599">
      <c r="D2599" s="34"/>
      <c r="E2599" s="32"/>
    </row>
    <row r="2600">
      <c r="D2600" s="34"/>
      <c r="E2600" s="32"/>
    </row>
    <row r="2601">
      <c r="D2601" s="34"/>
      <c r="E2601" s="32"/>
    </row>
    <row r="2602">
      <c r="D2602" s="34"/>
      <c r="E2602" s="32"/>
    </row>
    <row r="2603">
      <c r="D2603" s="34"/>
      <c r="E2603" s="32"/>
    </row>
    <row r="2604">
      <c r="D2604" s="34"/>
      <c r="E2604" s="32"/>
    </row>
    <row r="2605">
      <c r="D2605" s="34"/>
      <c r="E2605" s="32"/>
    </row>
    <row r="2606">
      <c r="D2606" s="34"/>
      <c r="E2606" s="32"/>
    </row>
    <row r="2607">
      <c r="D2607" s="34"/>
      <c r="E2607" s="32"/>
    </row>
    <row r="2608">
      <c r="D2608" s="34"/>
      <c r="E2608" s="32"/>
    </row>
    <row r="2609">
      <c r="D2609" s="34"/>
      <c r="E2609" s="32"/>
    </row>
    <row r="2610">
      <c r="D2610" s="34"/>
      <c r="E2610" s="32"/>
    </row>
    <row r="2611">
      <c r="D2611" s="34"/>
      <c r="E2611" s="32"/>
    </row>
    <row r="2612">
      <c r="D2612" s="34"/>
      <c r="E2612" s="32"/>
    </row>
    <row r="2613">
      <c r="D2613" s="34"/>
      <c r="E2613" s="32"/>
    </row>
    <row r="2614">
      <c r="D2614" s="34"/>
      <c r="E2614" s="32"/>
    </row>
    <row r="2615">
      <c r="D2615" s="34"/>
      <c r="E2615" s="32"/>
    </row>
    <row r="2616">
      <c r="D2616" s="34"/>
      <c r="E2616" s="32"/>
    </row>
    <row r="2617">
      <c r="D2617" s="34"/>
      <c r="E2617" s="32"/>
    </row>
    <row r="2618">
      <c r="D2618" s="34"/>
      <c r="E2618" s="32"/>
    </row>
    <row r="2619">
      <c r="D2619" s="34"/>
      <c r="E2619" s="32"/>
    </row>
    <row r="2620">
      <c r="D2620" s="34"/>
      <c r="E2620" s="32"/>
    </row>
    <row r="2621">
      <c r="D2621" s="34"/>
      <c r="E2621" s="32"/>
    </row>
    <row r="2622">
      <c r="D2622" s="34"/>
      <c r="E2622" s="32"/>
    </row>
    <row r="2623">
      <c r="D2623" s="34"/>
      <c r="E2623" s="32"/>
    </row>
    <row r="2624">
      <c r="D2624" s="34"/>
      <c r="E2624" s="32"/>
    </row>
    <row r="2625">
      <c r="D2625" s="34"/>
      <c r="E2625" s="32"/>
    </row>
    <row r="2626">
      <c r="D2626" s="34"/>
      <c r="E2626" s="32"/>
    </row>
    <row r="2627">
      <c r="D2627" s="34"/>
      <c r="E2627" s="32"/>
    </row>
    <row r="2628">
      <c r="D2628" s="34"/>
      <c r="E2628" s="32"/>
    </row>
    <row r="2629">
      <c r="D2629" s="34"/>
      <c r="E2629" s="32"/>
    </row>
    <row r="2630">
      <c r="D2630" s="34"/>
      <c r="E2630" s="32"/>
    </row>
    <row r="2631">
      <c r="D2631" s="34"/>
      <c r="E2631" s="32"/>
    </row>
    <row r="2632">
      <c r="D2632" s="34"/>
      <c r="E2632" s="32"/>
    </row>
    <row r="2633">
      <c r="D2633" s="34"/>
      <c r="E2633" s="32"/>
    </row>
    <row r="2634">
      <c r="D2634" s="34"/>
      <c r="E2634" s="32"/>
    </row>
    <row r="2635">
      <c r="D2635" s="34"/>
      <c r="E2635" s="32"/>
    </row>
    <row r="2636">
      <c r="D2636" s="34"/>
      <c r="E2636" s="32"/>
    </row>
    <row r="2637">
      <c r="D2637" s="34"/>
      <c r="E2637" s="32"/>
    </row>
    <row r="2638">
      <c r="D2638" s="34"/>
      <c r="E2638" s="32"/>
    </row>
    <row r="2639">
      <c r="D2639" s="34"/>
      <c r="E2639" s="32"/>
    </row>
    <row r="2640">
      <c r="D2640" s="34"/>
      <c r="E2640" s="32"/>
    </row>
    <row r="2641">
      <c r="D2641" s="34"/>
      <c r="E2641" s="32"/>
    </row>
    <row r="2642">
      <c r="D2642" s="34"/>
      <c r="E2642" s="32"/>
    </row>
    <row r="2643">
      <c r="D2643" s="34"/>
      <c r="E2643" s="32"/>
    </row>
    <row r="2644">
      <c r="D2644" s="34"/>
      <c r="E2644" s="32"/>
    </row>
    <row r="2645">
      <c r="D2645" s="34"/>
      <c r="E2645" s="32"/>
    </row>
    <row r="2646">
      <c r="D2646" s="34"/>
      <c r="E2646" s="32"/>
    </row>
    <row r="2647">
      <c r="D2647" s="34"/>
      <c r="E2647" s="32"/>
    </row>
    <row r="2648">
      <c r="D2648" s="34"/>
      <c r="E2648" s="32"/>
    </row>
    <row r="2649">
      <c r="D2649" s="34"/>
      <c r="E2649" s="32"/>
    </row>
    <row r="2650">
      <c r="D2650" s="34"/>
      <c r="E2650" s="32"/>
    </row>
    <row r="2651">
      <c r="D2651" s="34"/>
      <c r="E2651" s="32"/>
    </row>
    <row r="2652">
      <c r="D2652" s="34"/>
      <c r="E2652" s="32"/>
    </row>
    <row r="2653">
      <c r="D2653" s="34"/>
      <c r="E2653" s="32"/>
    </row>
    <row r="2654">
      <c r="D2654" s="34"/>
      <c r="E2654" s="32"/>
    </row>
    <row r="2655">
      <c r="D2655" s="34"/>
      <c r="E2655" s="32"/>
    </row>
    <row r="2656">
      <c r="D2656" s="34"/>
      <c r="E2656" s="32"/>
    </row>
    <row r="2657">
      <c r="D2657" s="34"/>
      <c r="E2657" s="32"/>
    </row>
    <row r="2658">
      <c r="D2658" s="34"/>
      <c r="E2658" s="32"/>
    </row>
    <row r="2659">
      <c r="D2659" s="34"/>
      <c r="E2659" s="32"/>
    </row>
    <row r="2660">
      <c r="D2660" s="34"/>
      <c r="E2660" s="32"/>
    </row>
    <row r="2661">
      <c r="D2661" s="34"/>
      <c r="E2661" s="32"/>
    </row>
    <row r="2662">
      <c r="D2662" s="34"/>
      <c r="E2662" s="32"/>
    </row>
    <row r="2663">
      <c r="D2663" s="34"/>
      <c r="E2663" s="32"/>
    </row>
    <row r="2664">
      <c r="D2664" s="34"/>
      <c r="E2664" s="32"/>
    </row>
    <row r="2665">
      <c r="D2665" s="34"/>
      <c r="E2665" s="32"/>
    </row>
    <row r="2666">
      <c r="D2666" s="34"/>
      <c r="E2666" s="32"/>
    </row>
    <row r="2667">
      <c r="D2667" s="34"/>
      <c r="E2667" s="32"/>
    </row>
    <row r="2668">
      <c r="D2668" s="34"/>
      <c r="E2668" s="32"/>
    </row>
    <row r="2669">
      <c r="D2669" s="34"/>
      <c r="E2669" s="32"/>
    </row>
    <row r="2670">
      <c r="D2670" s="34"/>
      <c r="E2670" s="32"/>
    </row>
    <row r="2671">
      <c r="D2671" s="34"/>
      <c r="E2671" s="32"/>
    </row>
    <row r="2672">
      <c r="D2672" s="34"/>
      <c r="E2672" s="32"/>
    </row>
    <row r="2673">
      <c r="D2673" s="34"/>
      <c r="E2673" s="32"/>
    </row>
    <row r="2674">
      <c r="D2674" s="34"/>
      <c r="E2674" s="32"/>
    </row>
    <row r="2675">
      <c r="D2675" s="34"/>
      <c r="E2675" s="32"/>
    </row>
    <row r="2676">
      <c r="D2676" s="34"/>
      <c r="E2676" s="32"/>
    </row>
    <row r="2677">
      <c r="D2677" s="34"/>
      <c r="E2677" s="32"/>
    </row>
    <row r="2678">
      <c r="D2678" s="34"/>
      <c r="E2678" s="32"/>
    </row>
    <row r="2679">
      <c r="D2679" s="34"/>
      <c r="E2679" s="32"/>
    </row>
    <row r="2680">
      <c r="D2680" s="34"/>
      <c r="E2680" s="32"/>
    </row>
    <row r="2681">
      <c r="D2681" s="34"/>
      <c r="E2681" s="32"/>
    </row>
    <row r="2682">
      <c r="D2682" s="34"/>
      <c r="E2682" s="32"/>
    </row>
    <row r="2683">
      <c r="D2683" s="34"/>
      <c r="E2683" s="32"/>
    </row>
    <row r="2684">
      <c r="D2684" s="34"/>
      <c r="E2684" s="32"/>
    </row>
    <row r="2685">
      <c r="D2685" s="34"/>
      <c r="E2685" s="32"/>
    </row>
    <row r="2686">
      <c r="D2686" s="34"/>
      <c r="E2686" s="32"/>
    </row>
    <row r="2687">
      <c r="D2687" s="34"/>
      <c r="E2687" s="32"/>
    </row>
    <row r="2688">
      <c r="D2688" s="34"/>
      <c r="E2688" s="32"/>
    </row>
    <row r="2689">
      <c r="D2689" s="34"/>
      <c r="E2689" s="32"/>
    </row>
    <row r="2690">
      <c r="D2690" s="34"/>
      <c r="E2690" s="32"/>
    </row>
    <row r="2691">
      <c r="D2691" s="34"/>
      <c r="E2691" s="32"/>
    </row>
    <row r="2692">
      <c r="D2692" s="34"/>
      <c r="E2692" s="32"/>
    </row>
    <row r="2693">
      <c r="D2693" s="34"/>
      <c r="E2693" s="32"/>
    </row>
    <row r="2694">
      <c r="D2694" s="34"/>
      <c r="E2694" s="32"/>
    </row>
    <row r="2695">
      <c r="D2695" s="34"/>
      <c r="E2695" s="32"/>
    </row>
    <row r="2696">
      <c r="D2696" s="34"/>
      <c r="E2696" s="32"/>
    </row>
    <row r="2697">
      <c r="D2697" s="34"/>
      <c r="E2697" s="32"/>
    </row>
    <row r="2698">
      <c r="D2698" s="34"/>
      <c r="E2698" s="32"/>
    </row>
    <row r="2699">
      <c r="D2699" s="34"/>
      <c r="E2699" s="32"/>
    </row>
    <row r="2700">
      <c r="D2700" s="34"/>
      <c r="E2700" s="32"/>
    </row>
    <row r="2701">
      <c r="D2701" s="34"/>
      <c r="E2701" s="32"/>
    </row>
    <row r="2702">
      <c r="D2702" s="34"/>
      <c r="E2702" s="32"/>
    </row>
    <row r="2703">
      <c r="D2703" s="34"/>
      <c r="E2703" s="32"/>
    </row>
    <row r="2704">
      <c r="D2704" s="34"/>
      <c r="E2704" s="32"/>
    </row>
    <row r="2705">
      <c r="D2705" s="34"/>
      <c r="E2705" s="32"/>
    </row>
    <row r="2706">
      <c r="D2706" s="34"/>
      <c r="E2706" s="32"/>
    </row>
    <row r="2707">
      <c r="D2707" s="34"/>
      <c r="E2707" s="32"/>
    </row>
    <row r="2708">
      <c r="D2708" s="34"/>
      <c r="E2708" s="32"/>
    </row>
    <row r="2709">
      <c r="D2709" s="34"/>
      <c r="E2709" s="32"/>
    </row>
    <row r="2710">
      <c r="D2710" s="34"/>
      <c r="E2710" s="32"/>
    </row>
    <row r="2711">
      <c r="D2711" s="34"/>
      <c r="E2711" s="32"/>
    </row>
    <row r="2712">
      <c r="D2712" s="34"/>
      <c r="E2712" s="32"/>
    </row>
    <row r="2713">
      <c r="D2713" s="34"/>
      <c r="E2713" s="32"/>
    </row>
    <row r="2714">
      <c r="D2714" s="34"/>
      <c r="E2714" s="32"/>
    </row>
    <row r="2715">
      <c r="D2715" s="34"/>
      <c r="E2715" s="32"/>
    </row>
    <row r="2716">
      <c r="D2716" s="34"/>
      <c r="E2716" s="32"/>
    </row>
    <row r="2717">
      <c r="D2717" s="34"/>
      <c r="E2717" s="32"/>
    </row>
    <row r="2718">
      <c r="D2718" s="34"/>
      <c r="E2718" s="32"/>
    </row>
    <row r="2719">
      <c r="D2719" s="34"/>
      <c r="E2719" s="32"/>
    </row>
    <row r="2720">
      <c r="D2720" s="34"/>
      <c r="E2720" s="32"/>
    </row>
    <row r="2721">
      <c r="D2721" s="34"/>
      <c r="E2721" s="32"/>
    </row>
    <row r="2722">
      <c r="D2722" s="34"/>
      <c r="E2722" s="32"/>
    </row>
    <row r="2723">
      <c r="D2723" s="34"/>
      <c r="E2723" s="32"/>
    </row>
    <row r="2724">
      <c r="D2724" s="34"/>
      <c r="E2724" s="32"/>
    </row>
    <row r="2725">
      <c r="D2725" s="34"/>
      <c r="E2725" s="32"/>
    </row>
    <row r="2726">
      <c r="D2726" s="34"/>
      <c r="E2726" s="32"/>
    </row>
    <row r="2727">
      <c r="D2727" s="34"/>
      <c r="E2727" s="32"/>
    </row>
    <row r="2728">
      <c r="D2728" s="34"/>
      <c r="E2728" s="32"/>
    </row>
    <row r="2729">
      <c r="D2729" s="34"/>
      <c r="E2729" s="32"/>
    </row>
    <row r="2730">
      <c r="D2730" s="34"/>
      <c r="E2730" s="32"/>
    </row>
    <row r="2731">
      <c r="D2731" s="34"/>
      <c r="E2731" s="32"/>
    </row>
    <row r="2732">
      <c r="D2732" s="34"/>
      <c r="E2732" s="32"/>
    </row>
    <row r="2733">
      <c r="D2733" s="34"/>
      <c r="E2733" s="32"/>
    </row>
    <row r="2734">
      <c r="D2734" s="34"/>
      <c r="E2734" s="32"/>
    </row>
    <row r="2735">
      <c r="D2735" s="34"/>
      <c r="E2735" s="32"/>
    </row>
    <row r="2736">
      <c r="D2736" s="34"/>
      <c r="E2736" s="32"/>
    </row>
    <row r="2737">
      <c r="D2737" s="34"/>
      <c r="E2737" s="32"/>
    </row>
    <row r="2738">
      <c r="D2738" s="34"/>
      <c r="E2738" s="32"/>
    </row>
    <row r="2739">
      <c r="D2739" s="34"/>
      <c r="E2739" s="32"/>
    </row>
    <row r="2740">
      <c r="D2740" s="34"/>
      <c r="E2740" s="32"/>
    </row>
    <row r="2741">
      <c r="D2741" s="34"/>
      <c r="E2741" s="32"/>
    </row>
    <row r="2742">
      <c r="D2742" s="34"/>
      <c r="E2742" s="32"/>
    </row>
    <row r="2743">
      <c r="D2743" s="34"/>
      <c r="E2743" s="32"/>
    </row>
    <row r="2744">
      <c r="D2744" s="34"/>
      <c r="E2744" s="32"/>
    </row>
    <row r="2745">
      <c r="D2745" s="34"/>
      <c r="E2745" s="32"/>
    </row>
    <row r="2746">
      <c r="D2746" s="34"/>
      <c r="E2746" s="32"/>
    </row>
    <row r="2747">
      <c r="D2747" s="34"/>
      <c r="E2747" s="32"/>
    </row>
    <row r="2748">
      <c r="D2748" s="34"/>
      <c r="E2748" s="32"/>
    </row>
    <row r="2749">
      <c r="D2749" s="34"/>
      <c r="E2749" s="32"/>
    </row>
    <row r="2750">
      <c r="D2750" s="34"/>
      <c r="E2750" s="32"/>
    </row>
    <row r="2751">
      <c r="D2751" s="34"/>
      <c r="E2751" s="32"/>
    </row>
    <row r="2752">
      <c r="D2752" s="34"/>
      <c r="E2752" s="32"/>
    </row>
    <row r="2753">
      <c r="D2753" s="34"/>
      <c r="E2753" s="32"/>
    </row>
    <row r="2754">
      <c r="D2754" s="34"/>
      <c r="E2754" s="32"/>
    </row>
    <row r="2755">
      <c r="D2755" s="34"/>
      <c r="E2755" s="32"/>
    </row>
    <row r="2756">
      <c r="D2756" s="34"/>
      <c r="E2756" s="32"/>
    </row>
    <row r="2757">
      <c r="D2757" s="34"/>
      <c r="E2757" s="32"/>
    </row>
    <row r="2758">
      <c r="D2758" s="34"/>
      <c r="E2758" s="32"/>
    </row>
    <row r="2759">
      <c r="D2759" s="34"/>
      <c r="E2759" s="32"/>
    </row>
    <row r="2760">
      <c r="D2760" s="34"/>
      <c r="E2760" s="32"/>
    </row>
    <row r="2761">
      <c r="D2761" s="34"/>
      <c r="E2761" s="32"/>
    </row>
    <row r="2762">
      <c r="D2762" s="34"/>
      <c r="E2762" s="32"/>
    </row>
    <row r="2763">
      <c r="D2763" s="34"/>
      <c r="E2763" s="32"/>
    </row>
    <row r="2764">
      <c r="D2764" s="34"/>
      <c r="E2764" s="32"/>
    </row>
    <row r="2765">
      <c r="D2765" s="34"/>
      <c r="E2765" s="32"/>
    </row>
    <row r="2766">
      <c r="D2766" s="34"/>
      <c r="E2766" s="32"/>
    </row>
    <row r="2767">
      <c r="D2767" s="34"/>
      <c r="E2767" s="32"/>
    </row>
    <row r="2768">
      <c r="D2768" s="34"/>
      <c r="E2768" s="32"/>
    </row>
    <row r="2769">
      <c r="D2769" s="34"/>
      <c r="E2769" s="32"/>
    </row>
    <row r="2770">
      <c r="D2770" s="34"/>
      <c r="E2770" s="32"/>
    </row>
    <row r="2771">
      <c r="D2771" s="34"/>
      <c r="E2771" s="32"/>
    </row>
    <row r="2772">
      <c r="D2772" s="34"/>
      <c r="E2772" s="32"/>
    </row>
    <row r="2773">
      <c r="D2773" s="34"/>
      <c r="E2773" s="32"/>
    </row>
    <row r="2774">
      <c r="D2774" s="34"/>
      <c r="E2774" s="32"/>
    </row>
    <row r="2775">
      <c r="D2775" s="34"/>
      <c r="E2775" s="32"/>
    </row>
    <row r="2776">
      <c r="D2776" s="34"/>
      <c r="E2776" s="32"/>
    </row>
    <row r="2777">
      <c r="D2777" s="34"/>
      <c r="E2777" s="32"/>
    </row>
    <row r="2778">
      <c r="D2778" s="34"/>
      <c r="E2778" s="32"/>
    </row>
    <row r="2779">
      <c r="D2779" s="34"/>
      <c r="E2779" s="32"/>
    </row>
    <row r="2780">
      <c r="D2780" s="34"/>
      <c r="E2780" s="32"/>
    </row>
    <row r="2781">
      <c r="D2781" s="34"/>
      <c r="E2781" s="32"/>
    </row>
    <row r="2782">
      <c r="D2782" s="34"/>
      <c r="E2782" s="32"/>
    </row>
    <row r="2783">
      <c r="D2783" s="34"/>
      <c r="E2783" s="32"/>
    </row>
    <row r="2784">
      <c r="D2784" s="34"/>
      <c r="E2784" s="32"/>
    </row>
    <row r="2785">
      <c r="D2785" s="34"/>
      <c r="E2785" s="32"/>
    </row>
    <row r="2786">
      <c r="D2786" s="34"/>
      <c r="E2786" s="32"/>
    </row>
    <row r="2787">
      <c r="D2787" s="34"/>
      <c r="E2787" s="32"/>
    </row>
    <row r="2788">
      <c r="D2788" s="34"/>
      <c r="E2788" s="32"/>
    </row>
    <row r="2789">
      <c r="D2789" s="34"/>
      <c r="E2789" s="32"/>
    </row>
    <row r="2790">
      <c r="D2790" s="34"/>
      <c r="E2790" s="32"/>
    </row>
    <row r="2791">
      <c r="D2791" s="34"/>
      <c r="E2791" s="32"/>
    </row>
    <row r="2792">
      <c r="D2792" s="34"/>
      <c r="E2792" s="32"/>
    </row>
    <row r="2793">
      <c r="D2793" s="34"/>
      <c r="E2793" s="32"/>
    </row>
    <row r="2794">
      <c r="D2794" s="34"/>
      <c r="E2794" s="32"/>
    </row>
    <row r="2795">
      <c r="D2795" s="34"/>
      <c r="E2795" s="32"/>
    </row>
    <row r="2796">
      <c r="D2796" s="34"/>
      <c r="E2796" s="32"/>
    </row>
    <row r="2797">
      <c r="D2797" s="34"/>
      <c r="E2797" s="32"/>
    </row>
    <row r="2798">
      <c r="D2798" s="34"/>
      <c r="E2798" s="32"/>
    </row>
    <row r="2799">
      <c r="D2799" s="34"/>
      <c r="E2799" s="32"/>
    </row>
    <row r="2800">
      <c r="D2800" s="34"/>
      <c r="E2800" s="32"/>
    </row>
    <row r="2801">
      <c r="D2801" s="34"/>
      <c r="E2801" s="32"/>
    </row>
    <row r="2802">
      <c r="D2802" s="34"/>
      <c r="E2802" s="32"/>
    </row>
    <row r="2803">
      <c r="D2803" s="34"/>
      <c r="E2803" s="32"/>
    </row>
    <row r="2804">
      <c r="D2804" s="34"/>
      <c r="E2804" s="32"/>
    </row>
    <row r="2805">
      <c r="D2805" s="34"/>
      <c r="E2805" s="32"/>
    </row>
    <row r="2806">
      <c r="D2806" s="34"/>
      <c r="E2806" s="32"/>
    </row>
    <row r="2807">
      <c r="D2807" s="34"/>
      <c r="E2807" s="32"/>
    </row>
    <row r="2808">
      <c r="D2808" s="34"/>
      <c r="E2808" s="32"/>
    </row>
    <row r="2809">
      <c r="D2809" s="34"/>
      <c r="E2809" s="32"/>
    </row>
    <row r="2810">
      <c r="D2810" s="34"/>
      <c r="E2810" s="32"/>
    </row>
    <row r="2811">
      <c r="D2811" s="34"/>
      <c r="E2811" s="32"/>
    </row>
    <row r="2812">
      <c r="D2812" s="34"/>
      <c r="E2812" s="32"/>
    </row>
    <row r="2813">
      <c r="D2813" s="34"/>
      <c r="E2813" s="32"/>
    </row>
    <row r="2814">
      <c r="D2814" s="34"/>
      <c r="E2814" s="32"/>
    </row>
    <row r="2815">
      <c r="D2815" s="34"/>
      <c r="E2815" s="32"/>
    </row>
    <row r="2816">
      <c r="D2816" s="34"/>
      <c r="E2816" s="32"/>
    </row>
    <row r="2817">
      <c r="D2817" s="34"/>
      <c r="E2817" s="32"/>
    </row>
    <row r="2818">
      <c r="D2818" s="34"/>
      <c r="E2818" s="32"/>
    </row>
    <row r="2819">
      <c r="D2819" s="34"/>
      <c r="E2819" s="32"/>
    </row>
    <row r="2820">
      <c r="D2820" s="34"/>
      <c r="E2820" s="32"/>
    </row>
    <row r="2821">
      <c r="D2821" s="34"/>
      <c r="E2821" s="32"/>
    </row>
    <row r="2822">
      <c r="D2822" s="34"/>
      <c r="E2822" s="32"/>
    </row>
    <row r="2823">
      <c r="D2823" s="34"/>
      <c r="E2823" s="32"/>
    </row>
    <row r="2824">
      <c r="D2824" s="34"/>
      <c r="E2824" s="32"/>
    </row>
    <row r="2825">
      <c r="D2825" s="34"/>
      <c r="E2825" s="32"/>
    </row>
    <row r="2826">
      <c r="D2826" s="34"/>
      <c r="E2826" s="32"/>
    </row>
    <row r="2827">
      <c r="D2827" s="34"/>
      <c r="E2827" s="32"/>
    </row>
    <row r="2828">
      <c r="D2828" s="34"/>
      <c r="E2828" s="32"/>
    </row>
    <row r="2829">
      <c r="D2829" s="34"/>
      <c r="E2829" s="32"/>
    </row>
    <row r="2830">
      <c r="D2830" s="34"/>
      <c r="E2830" s="32"/>
    </row>
    <row r="2831">
      <c r="D2831" s="34"/>
      <c r="E2831" s="32"/>
    </row>
    <row r="2832">
      <c r="D2832" s="34"/>
      <c r="E2832" s="32"/>
    </row>
    <row r="2833">
      <c r="D2833" s="34"/>
      <c r="E2833" s="32"/>
    </row>
    <row r="2834">
      <c r="D2834" s="34"/>
      <c r="E2834" s="32"/>
    </row>
    <row r="2835">
      <c r="D2835" s="34"/>
      <c r="E2835" s="32"/>
    </row>
    <row r="2836">
      <c r="D2836" s="34"/>
      <c r="E2836" s="32"/>
    </row>
    <row r="2837">
      <c r="D2837" s="34"/>
      <c r="E2837" s="32"/>
    </row>
    <row r="2838">
      <c r="D2838" s="34"/>
      <c r="E2838" s="32"/>
    </row>
    <row r="2839">
      <c r="D2839" s="34"/>
      <c r="E2839" s="32"/>
    </row>
    <row r="2840">
      <c r="D2840" s="34"/>
      <c r="E2840" s="32"/>
    </row>
    <row r="2841">
      <c r="D2841" s="34"/>
      <c r="E2841" s="32"/>
    </row>
    <row r="2842">
      <c r="D2842" s="34"/>
      <c r="E2842" s="32"/>
    </row>
    <row r="2843">
      <c r="D2843" s="34"/>
      <c r="E2843" s="32"/>
    </row>
    <row r="2844">
      <c r="D2844" s="34"/>
      <c r="E2844" s="32"/>
    </row>
    <row r="2845">
      <c r="D2845" s="34"/>
      <c r="E2845" s="32"/>
    </row>
    <row r="2846">
      <c r="D2846" s="34"/>
      <c r="E2846" s="32"/>
    </row>
    <row r="2847">
      <c r="D2847" s="34"/>
      <c r="E2847" s="32"/>
    </row>
    <row r="2848">
      <c r="D2848" s="34"/>
      <c r="E2848" s="32"/>
    </row>
    <row r="2849">
      <c r="D2849" s="34"/>
      <c r="E2849" s="32"/>
    </row>
    <row r="2850">
      <c r="D2850" s="34"/>
      <c r="E2850" s="32"/>
    </row>
    <row r="2851">
      <c r="D2851" s="34"/>
      <c r="E2851" s="32"/>
    </row>
    <row r="2852">
      <c r="D2852" s="34"/>
      <c r="E2852" s="32"/>
    </row>
    <row r="2853">
      <c r="D2853" s="34"/>
      <c r="E2853" s="32"/>
    </row>
    <row r="2854">
      <c r="D2854" s="34"/>
      <c r="E2854" s="32"/>
    </row>
    <row r="2855">
      <c r="D2855" s="34"/>
      <c r="E2855" s="32"/>
    </row>
    <row r="2856">
      <c r="D2856" s="34"/>
      <c r="E2856" s="32"/>
    </row>
    <row r="2857">
      <c r="D2857" s="34"/>
      <c r="E2857" s="32"/>
    </row>
    <row r="2858">
      <c r="D2858" s="34"/>
      <c r="E2858" s="32"/>
    </row>
    <row r="2859">
      <c r="D2859" s="34"/>
      <c r="E2859" s="32"/>
    </row>
    <row r="2860">
      <c r="D2860" s="34"/>
      <c r="E2860" s="32"/>
    </row>
    <row r="2861">
      <c r="D2861" s="34"/>
      <c r="E2861" s="32"/>
    </row>
    <row r="2862">
      <c r="D2862" s="34"/>
      <c r="E2862" s="32"/>
    </row>
    <row r="2863">
      <c r="D2863" s="34"/>
      <c r="E2863" s="32"/>
    </row>
    <row r="2864">
      <c r="D2864" s="34"/>
      <c r="E2864" s="32"/>
    </row>
    <row r="2865">
      <c r="D2865" s="34"/>
      <c r="E2865" s="32"/>
    </row>
    <row r="2866">
      <c r="D2866" s="34"/>
      <c r="E2866" s="32"/>
    </row>
    <row r="2867">
      <c r="D2867" s="34"/>
      <c r="E2867" s="32"/>
    </row>
    <row r="2868">
      <c r="D2868" s="34"/>
      <c r="E2868" s="32"/>
    </row>
    <row r="2869">
      <c r="D2869" s="34"/>
      <c r="E2869" s="32"/>
    </row>
    <row r="2870">
      <c r="D2870" s="34"/>
      <c r="E2870" s="32"/>
    </row>
    <row r="2871">
      <c r="D2871" s="34"/>
      <c r="E2871" s="32"/>
    </row>
    <row r="2872">
      <c r="D2872" s="34"/>
      <c r="E2872" s="32"/>
    </row>
    <row r="2873">
      <c r="D2873" s="34"/>
      <c r="E2873" s="32"/>
    </row>
    <row r="2874">
      <c r="D2874" s="34"/>
      <c r="E2874" s="32"/>
    </row>
    <row r="2875">
      <c r="D2875" s="34"/>
      <c r="E2875" s="32"/>
    </row>
    <row r="2876">
      <c r="D2876" s="34"/>
      <c r="E2876" s="32"/>
    </row>
    <row r="2877">
      <c r="D2877" s="34"/>
      <c r="E2877" s="32"/>
    </row>
    <row r="2878">
      <c r="D2878" s="34"/>
      <c r="E2878" s="32"/>
    </row>
    <row r="2879">
      <c r="D2879" s="34"/>
      <c r="E2879" s="32"/>
    </row>
    <row r="2880">
      <c r="D2880" s="34"/>
      <c r="E2880" s="32"/>
    </row>
    <row r="2881">
      <c r="D2881" s="34"/>
      <c r="E2881" s="32"/>
    </row>
    <row r="2882">
      <c r="D2882" s="34"/>
      <c r="E2882" s="32"/>
    </row>
    <row r="2883">
      <c r="D2883" s="34"/>
      <c r="E2883" s="32"/>
    </row>
    <row r="2884">
      <c r="D2884" s="34"/>
      <c r="E2884" s="32"/>
    </row>
    <row r="2885">
      <c r="D2885" s="34"/>
      <c r="E2885" s="32"/>
    </row>
    <row r="2886">
      <c r="D2886" s="34"/>
      <c r="E2886" s="32"/>
    </row>
    <row r="2887">
      <c r="D2887" s="34"/>
      <c r="E2887" s="32"/>
    </row>
    <row r="2888">
      <c r="D2888" s="34"/>
      <c r="E2888" s="32"/>
    </row>
    <row r="2889">
      <c r="D2889" s="34"/>
      <c r="E2889" s="32"/>
    </row>
    <row r="2890">
      <c r="D2890" s="34"/>
      <c r="E2890" s="32"/>
    </row>
    <row r="2891">
      <c r="D2891" s="34"/>
      <c r="E2891" s="32"/>
    </row>
    <row r="2892">
      <c r="D2892" s="34"/>
      <c r="E2892" s="32"/>
    </row>
    <row r="2893">
      <c r="D2893" s="34"/>
      <c r="E2893" s="32"/>
    </row>
    <row r="2894">
      <c r="D2894" s="34"/>
      <c r="E2894" s="32"/>
    </row>
    <row r="2895">
      <c r="D2895" s="34"/>
      <c r="E2895" s="32"/>
    </row>
    <row r="2896">
      <c r="D2896" s="34"/>
      <c r="E2896" s="32"/>
    </row>
    <row r="2897">
      <c r="D2897" s="34"/>
      <c r="E2897" s="32"/>
    </row>
    <row r="2898">
      <c r="D2898" s="34"/>
      <c r="E2898" s="32"/>
    </row>
    <row r="2899">
      <c r="D2899" s="34"/>
      <c r="E2899" s="32"/>
    </row>
    <row r="2900">
      <c r="D2900" s="34"/>
      <c r="E2900" s="32"/>
    </row>
    <row r="2901">
      <c r="D2901" s="34"/>
      <c r="E2901" s="32"/>
    </row>
    <row r="2902">
      <c r="D2902" s="34"/>
      <c r="E2902" s="32"/>
    </row>
    <row r="2903">
      <c r="D2903" s="34"/>
      <c r="E2903" s="32"/>
    </row>
    <row r="2904">
      <c r="D2904" s="34"/>
      <c r="E2904" s="32"/>
    </row>
    <row r="2905">
      <c r="D2905" s="34"/>
      <c r="E2905" s="32"/>
    </row>
    <row r="2906">
      <c r="D2906" s="34"/>
      <c r="E2906" s="32"/>
    </row>
    <row r="2907">
      <c r="D2907" s="34"/>
      <c r="E2907" s="32"/>
    </row>
    <row r="2908">
      <c r="D2908" s="34"/>
      <c r="E2908" s="32"/>
    </row>
    <row r="2909">
      <c r="D2909" s="34"/>
      <c r="E2909" s="32"/>
    </row>
    <row r="2910">
      <c r="D2910" s="34"/>
      <c r="E2910" s="32"/>
    </row>
    <row r="2911">
      <c r="D2911" s="34"/>
      <c r="E2911" s="32"/>
    </row>
    <row r="2912">
      <c r="D2912" s="34"/>
      <c r="E2912" s="32"/>
    </row>
    <row r="2913">
      <c r="D2913" s="34"/>
      <c r="E2913" s="32"/>
    </row>
    <row r="2914">
      <c r="D2914" s="34"/>
      <c r="E2914" s="32"/>
    </row>
    <row r="2915">
      <c r="D2915" s="34"/>
      <c r="E2915" s="32"/>
    </row>
    <row r="2916">
      <c r="D2916" s="34"/>
      <c r="E2916" s="32"/>
    </row>
    <row r="2917">
      <c r="D2917" s="34"/>
      <c r="E2917" s="32"/>
    </row>
    <row r="2918">
      <c r="D2918" s="34"/>
      <c r="E2918" s="32"/>
    </row>
    <row r="2919">
      <c r="D2919" s="34"/>
      <c r="E2919" s="32"/>
    </row>
    <row r="2920">
      <c r="D2920" s="34"/>
      <c r="E2920" s="32"/>
    </row>
    <row r="2921">
      <c r="D2921" s="34"/>
      <c r="E2921" s="32"/>
    </row>
    <row r="2922">
      <c r="D2922" s="34"/>
      <c r="E2922" s="32"/>
    </row>
    <row r="2923">
      <c r="D2923" s="34"/>
      <c r="E2923" s="32"/>
    </row>
    <row r="2924">
      <c r="D2924" s="34"/>
      <c r="E2924" s="32"/>
    </row>
    <row r="2925">
      <c r="D2925" s="34"/>
      <c r="E2925" s="32"/>
    </row>
    <row r="2926">
      <c r="D2926" s="34"/>
      <c r="E2926" s="32"/>
    </row>
    <row r="2927">
      <c r="D2927" s="34"/>
      <c r="E2927" s="32"/>
    </row>
    <row r="2928">
      <c r="D2928" s="34"/>
      <c r="E2928" s="32"/>
    </row>
    <row r="2929">
      <c r="D2929" s="34"/>
      <c r="E2929" s="32"/>
    </row>
    <row r="2930">
      <c r="D2930" s="34"/>
      <c r="E2930" s="32"/>
    </row>
    <row r="2931">
      <c r="D2931" s="34"/>
      <c r="E2931" s="32"/>
    </row>
    <row r="2932">
      <c r="D2932" s="34"/>
      <c r="E2932" s="32"/>
    </row>
    <row r="2933">
      <c r="D2933" s="34"/>
      <c r="E2933" s="32"/>
    </row>
    <row r="2934">
      <c r="D2934" s="34"/>
      <c r="E2934" s="32"/>
    </row>
    <row r="2935">
      <c r="D2935" s="34"/>
      <c r="E2935" s="32"/>
    </row>
    <row r="2936">
      <c r="D2936" s="34"/>
      <c r="E2936" s="32"/>
    </row>
    <row r="2937">
      <c r="D2937" s="34"/>
      <c r="E2937" s="32"/>
    </row>
    <row r="2938">
      <c r="D2938" s="34"/>
      <c r="E2938" s="32"/>
    </row>
    <row r="2939">
      <c r="D2939" s="34"/>
      <c r="E2939" s="32"/>
    </row>
    <row r="2940">
      <c r="D2940" s="34"/>
      <c r="E2940" s="32"/>
    </row>
    <row r="2941">
      <c r="D2941" s="34"/>
      <c r="E2941" s="32"/>
    </row>
    <row r="2942">
      <c r="D2942" s="34"/>
      <c r="E2942" s="32"/>
    </row>
    <row r="2943">
      <c r="D2943" s="34"/>
      <c r="E2943" s="32"/>
    </row>
    <row r="2944">
      <c r="D2944" s="34"/>
      <c r="E2944" s="32"/>
    </row>
    <row r="2945">
      <c r="D2945" s="34"/>
      <c r="E2945" s="32"/>
    </row>
    <row r="2946">
      <c r="D2946" s="34"/>
      <c r="E2946" s="32"/>
    </row>
    <row r="2947">
      <c r="D2947" s="34"/>
      <c r="E2947" s="32"/>
    </row>
    <row r="2948">
      <c r="D2948" s="34"/>
      <c r="E2948" s="32"/>
    </row>
    <row r="2949">
      <c r="D2949" s="34"/>
      <c r="E2949" s="32"/>
    </row>
    <row r="2950">
      <c r="D2950" s="34"/>
      <c r="E2950" s="32"/>
    </row>
    <row r="2951">
      <c r="D2951" s="34"/>
      <c r="E2951" s="32"/>
    </row>
    <row r="2952">
      <c r="D2952" s="34"/>
      <c r="E2952" s="32"/>
    </row>
    <row r="2953">
      <c r="D2953" s="34"/>
      <c r="E2953" s="32"/>
    </row>
    <row r="2954">
      <c r="D2954" s="34"/>
      <c r="E2954" s="32"/>
    </row>
    <row r="2955">
      <c r="D2955" s="34"/>
      <c r="E2955" s="32"/>
    </row>
    <row r="2956">
      <c r="D2956" s="34"/>
      <c r="E2956" s="32"/>
    </row>
    <row r="2957">
      <c r="D2957" s="34"/>
      <c r="E2957" s="32"/>
    </row>
    <row r="2958">
      <c r="D2958" s="34"/>
      <c r="E2958" s="32"/>
    </row>
    <row r="2959">
      <c r="D2959" s="34"/>
      <c r="E2959" s="32"/>
    </row>
    <row r="2960">
      <c r="D2960" s="34"/>
      <c r="E2960" s="32"/>
    </row>
    <row r="2961">
      <c r="D2961" s="34"/>
      <c r="E2961" s="32"/>
    </row>
    <row r="2962">
      <c r="D2962" s="34"/>
      <c r="E2962" s="32"/>
    </row>
    <row r="2963">
      <c r="D2963" s="34"/>
      <c r="E2963" s="32"/>
    </row>
    <row r="2964">
      <c r="D2964" s="34"/>
      <c r="E2964" s="32"/>
    </row>
    <row r="2965">
      <c r="D2965" s="34"/>
      <c r="E2965" s="32"/>
    </row>
    <row r="2966">
      <c r="D2966" s="34"/>
      <c r="E2966" s="32"/>
    </row>
    <row r="2967">
      <c r="D2967" s="34"/>
      <c r="E2967" s="32"/>
    </row>
    <row r="2968">
      <c r="D2968" s="34"/>
      <c r="E2968" s="32"/>
    </row>
    <row r="2969">
      <c r="D2969" s="34"/>
      <c r="E2969" s="32"/>
    </row>
    <row r="2970">
      <c r="D2970" s="34"/>
      <c r="E2970" s="32"/>
    </row>
    <row r="2971">
      <c r="D2971" s="34"/>
      <c r="E2971" s="32"/>
    </row>
    <row r="2972">
      <c r="D2972" s="34"/>
      <c r="E2972" s="32"/>
    </row>
    <row r="2973">
      <c r="D2973" s="34"/>
      <c r="E2973" s="32"/>
    </row>
    <row r="2974">
      <c r="D2974" s="34"/>
      <c r="E2974" s="32"/>
    </row>
    <row r="2975">
      <c r="D2975" s="34"/>
      <c r="E2975" s="32"/>
    </row>
    <row r="2976">
      <c r="D2976" s="34"/>
      <c r="E2976" s="32"/>
    </row>
    <row r="2977">
      <c r="D2977" s="34"/>
      <c r="E2977" s="32"/>
    </row>
    <row r="2978">
      <c r="D2978" s="34"/>
      <c r="E2978" s="32"/>
    </row>
    <row r="2979">
      <c r="D2979" s="34"/>
      <c r="E2979" s="32"/>
    </row>
    <row r="2980">
      <c r="D2980" s="34"/>
      <c r="E2980" s="32"/>
    </row>
    <row r="2981">
      <c r="D2981" s="34"/>
      <c r="E2981" s="32"/>
    </row>
    <row r="2982">
      <c r="D2982" s="34"/>
      <c r="E2982" s="32"/>
    </row>
    <row r="2983">
      <c r="D2983" s="34"/>
      <c r="E2983" s="32"/>
    </row>
    <row r="2984">
      <c r="D2984" s="34"/>
      <c r="E2984" s="32"/>
    </row>
    <row r="2985">
      <c r="D2985" s="34"/>
      <c r="E2985" s="32"/>
    </row>
    <row r="2986">
      <c r="D2986" s="34"/>
      <c r="E2986" s="32"/>
    </row>
    <row r="2987">
      <c r="D2987" s="34"/>
      <c r="E2987" s="32"/>
    </row>
    <row r="2988">
      <c r="D2988" s="34"/>
      <c r="E2988" s="32"/>
    </row>
    <row r="2989">
      <c r="D2989" s="34"/>
      <c r="E2989" s="32"/>
    </row>
    <row r="2990">
      <c r="D2990" s="34"/>
      <c r="E2990" s="32"/>
    </row>
    <row r="2991">
      <c r="D2991" s="34"/>
      <c r="E2991" s="32"/>
    </row>
    <row r="2992">
      <c r="D2992" s="34"/>
      <c r="E2992" s="32"/>
    </row>
    <row r="2993">
      <c r="D2993" s="34"/>
      <c r="E2993" s="32"/>
    </row>
    <row r="2994">
      <c r="D2994" s="34"/>
      <c r="E2994" s="32"/>
    </row>
    <row r="2995">
      <c r="D2995" s="34"/>
      <c r="E2995" s="32"/>
    </row>
    <row r="2996">
      <c r="D2996" s="34"/>
      <c r="E2996" s="32"/>
    </row>
    <row r="2997">
      <c r="D2997" s="34"/>
      <c r="E2997" s="32"/>
    </row>
    <row r="2998">
      <c r="D2998" s="34"/>
      <c r="E2998" s="32"/>
    </row>
    <row r="2999">
      <c r="D2999" s="34"/>
      <c r="E2999" s="32"/>
    </row>
    <row r="3000">
      <c r="D3000" s="34"/>
      <c r="E3000" s="32"/>
    </row>
    <row r="3001">
      <c r="D3001" s="34"/>
      <c r="E3001" s="32"/>
    </row>
    <row r="3002">
      <c r="D3002" s="34"/>
      <c r="E3002" s="32"/>
    </row>
    <row r="3003">
      <c r="D3003" s="34"/>
      <c r="E3003" s="32"/>
    </row>
    <row r="3004">
      <c r="D3004" s="34"/>
      <c r="E3004" s="32"/>
    </row>
    <row r="3005">
      <c r="D3005" s="34"/>
      <c r="E3005" s="32"/>
    </row>
    <row r="3006">
      <c r="D3006" s="34"/>
      <c r="E3006" s="32"/>
    </row>
    <row r="3007">
      <c r="D3007" s="34"/>
      <c r="E3007" s="32"/>
    </row>
    <row r="3008">
      <c r="D3008" s="34"/>
      <c r="E3008" s="32"/>
    </row>
    <row r="3009">
      <c r="D3009" s="34"/>
      <c r="E3009" s="32"/>
    </row>
    <row r="3010">
      <c r="D3010" s="34"/>
      <c r="E3010" s="32"/>
    </row>
    <row r="3011">
      <c r="D3011" s="34"/>
      <c r="E3011" s="32"/>
    </row>
    <row r="3012">
      <c r="D3012" s="34"/>
      <c r="E3012" s="32"/>
    </row>
    <row r="3013">
      <c r="D3013" s="34"/>
      <c r="E3013" s="32"/>
    </row>
    <row r="3014">
      <c r="D3014" s="34"/>
      <c r="E3014" s="32"/>
    </row>
    <row r="3015">
      <c r="D3015" s="34"/>
      <c r="E3015" s="32"/>
    </row>
    <row r="3016">
      <c r="D3016" s="34"/>
      <c r="E3016" s="32"/>
    </row>
    <row r="3017">
      <c r="D3017" s="34"/>
      <c r="E3017" s="32"/>
    </row>
    <row r="3018">
      <c r="D3018" s="34"/>
      <c r="E3018" s="32"/>
    </row>
    <row r="3019">
      <c r="D3019" s="34"/>
      <c r="E3019" s="32"/>
    </row>
    <row r="3020">
      <c r="D3020" s="34"/>
      <c r="E3020" s="32"/>
    </row>
    <row r="3021">
      <c r="D3021" s="34"/>
      <c r="E3021" s="32"/>
    </row>
    <row r="3022">
      <c r="D3022" s="34"/>
      <c r="E3022" s="32"/>
    </row>
    <row r="3023">
      <c r="D3023" s="34"/>
      <c r="E3023" s="32"/>
    </row>
    <row r="3024">
      <c r="D3024" s="34"/>
      <c r="E3024" s="32"/>
    </row>
    <row r="3025">
      <c r="D3025" s="34"/>
      <c r="E3025" s="32"/>
    </row>
    <row r="3026">
      <c r="D3026" s="34"/>
      <c r="E3026" s="32"/>
    </row>
    <row r="3027">
      <c r="D3027" s="34"/>
      <c r="E3027" s="32"/>
    </row>
    <row r="3028">
      <c r="D3028" s="34"/>
      <c r="E3028" s="32"/>
    </row>
    <row r="3029">
      <c r="D3029" s="34"/>
      <c r="E3029" s="32"/>
    </row>
    <row r="3030">
      <c r="D3030" s="34"/>
      <c r="E3030" s="32"/>
    </row>
    <row r="3031">
      <c r="D3031" s="34"/>
      <c r="E3031" s="32"/>
    </row>
    <row r="3032">
      <c r="D3032" s="34"/>
      <c r="E3032" s="32"/>
    </row>
    <row r="3033">
      <c r="D3033" s="34"/>
      <c r="E3033" s="32"/>
    </row>
    <row r="3034">
      <c r="D3034" s="34"/>
      <c r="E3034" s="32"/>
    </row>
    <row r="3035">
      <c r="D3035" s="34"/>
      <c r="E3035" s="32"/>
    </row>
    <row r="3036">
      <c r="D3036" s="34"/>
      <c r="E3036" s="32"/>
    </row>
    <row r="3037">
      <c r="D3037" s="34"/>
      <c r="E3037" s="32"/>
    </row>
    <row r="3038">
      <c r="D3038" s="34"/>
      <c r="E3038" s="32"/>
    </row>
    <row r="3039">
      <c r="D3039" s="34"/>
      <c r="E3039" s="32"/>
    </row>
    <row r="3040">
      <c r="D3040" s="34"/>
      <c r="E3040" s="32"/>
    </row>
    <row r="3041">
      <c r="D3041" s="34"/>
      <c r="E3041" s="32"/>
    </row>
    <row r="3042">
      <c r="D3042" s="34"/>
      <c r="E3042" s="32"/>
    </row>
    <row r="3043">
      <c r="D3043" s="34"/>
      <c r="E3043" s="32"/>
    </row>
    <row r="3044">
      <c r="D3044" s="34"/>
      <c r="E3044" s="32"/>
    </row>
    <row r="3045">
      <c r="D3045" s="34"/>
      <c r="E3045" s="32"/>
    </row>
    <row r="3046">
      <c r="D3046" s="34"/>
      <c r="E3046" s="32"/>
    </row>
    <row r="3047">
      <c r="D3047" s="34"/>
      <c r="E3047" s="32"/>
    </row>
    <row r="3048">
      <c r="D3048" s="34"/>
      <c r="E3048" s="32"/>
    </row>
    <row r="3049">
      <c r="D3049" s="34"/>
      <c r="E3049" s="32"/>
    </row>
    <row r="3050">
      <c r="D3050" s="34"/>
      <c r="E3050" s="32"/>
    </row>
    <row r="3051">
      <c r="D3051" s="34"/>
      <c r="E3051" s="32"/>
    </row>
    <row r="3052">
      <c r="D3052" s="34"/>
      <c r="E3052" s="32"/>
    </row>
    <row r="3053">
      <c r="D3053" s="34"/>
      <c r="E3053" s="32"/>
    </row>
    <row r="3054">
      <c r="D3054" s="34"/>
      <c r="E3054" s="32"/>
    </row>
    <row r="3055">
      <c r="D3055" s="34"/>
      <c r="E3055" s="32"/>
    </row>
    <row r="3056">
      <c r="D3056" s="34"/>
      <c r="E3056" s="32"/>
    </row>
    <row r="3057">
      <c r="D3057" s="34"/>
      <c r="E3057" s="32"/>
    </row>
    <row r="3058">
      <c r="D3058" s="34"/>
      <c r="E3058" s="32"/>
    </row>
    <row r="3059">
      <c r="D3059" s="34"/>
      <c r="E3059" s="32"/>
    </row>
    <row r="3060">
      <c r="D3060" s="34"/>
      <c r="E3060" s="32"/>
    </row>
    <row r="3061">
      <c r="D3061" s="34"/>
      <c r="E3061" s="32"/>
    </row>
    <row r="3062">
      <c r="D3062" s="34"/>
      <c r="E3062" s="32"/>
    </row>
    <row r="3063">
      <c r="D3063" s="34"/>
      <c r="E3063" s="32"/>
    </row>
    <row r="3064">
      <c r="D3064" s="34"/>
      <c r="E3064" s="32"/>
    </row>
    <row r="3065">
      <c r="D3065" s="34"/>
      <c r="E3065" s="32"/>
    </row>
    <row r="3066">
      <c r="D3066" s="34"/>
      <c r="E3066" s="32"/>
    </row>
    <row r="3067">
      <c r="D3067" s="34"/>
      <c r="E3067" s="32"/>
    </row>
    <row r="3068">
      <c r="D3068" s="34"/>
      <c r="E3068" s="32"/>
    </row>
    <row r="3069">
      <c r="D3069" s="34"/>
      <c r="E3069" s="32"/>
    </row>
    <row r="3070">
      <c r="D3070" s="34"/>
      <c r="E3070" s="32"/>
    </row>
    <row r="3071">
      <c r="D3071" s="34"/>
      <c r="E3071" s="32"/>
    </row>
    <row r="3072">
      <c r="D3072" s="34"/>
      <c r="E3072" s="32"/>
    </row>
    <row r="3073">
      <c r="D3073" s="34"/>
      <c r="E3073" s="32"/>
    </row>
    <row r="3074">
      <c r="D3074" s="34"/>
      <c r="E3074" s="32"/>
    </row>
    <row r="3075">
      <c r="D3075" s="34"/>
      <c r="E3075" s="32"/>
    </row>
    <row r="3076">
      <c r="D3076" s="34"/>
      <c r="E3076" s="32"/>
    </row>
    <row r="3077">
      <c r="D3077" s="34"/>
      <c r="E3077" s="32"/>
    </row>
    <row r="3078">
      <c r="D3078" s="34"/>
      <c r="E3078" s="32"/>
    </row>
    <row r="3079">
      <c r="D3079" s="34"/>
      <c r="E3079" s="32"/>
    </row>
    <row r="3080">
      <c r="D3080" s="34"/>
      <c r="E3080" s="32"/>
    </row>
    <row r="3081">
      <c r="D3081" s="34"/>
      <c r="E3081" s="32"/>
    </row>
    <row r="3082">
      <c r="D3082" s="34"/>
      <c r="E3082" s="32"/>
    </row>
    <row r="3083">
      <c r="D3083" s="34"/>
      <c r="E3083" s="32"/>
    </row>
    <row r="3084">
      <c r="D3084" s="34"/>
      <c r="E3084" s="32"/>
    </row>
    <row r="3085">
      <c r="D3085" s="34"/>
      <c r="E3085" s="32"/>
    </row>
    <row r="3086">
      <c r="D3086" s="34"/>
      <c r="E3086" s="32"/>
    </row>
    <row r="3087">
      <c r="D3087" s="34"/>
      <c r="E3087" s="32"/>
    </row>
    <row r="3088">
      <c r="D3088" s="34"/>
      <c r="E3088" s="32"/>
    </row>
    <row r="3089">
      <c r="D3089" s="34"/>
      <c r="E3089" s="32"/>
    </row>
    <row r="3090">
      <c r="D3090" s="34"/>
      <c r="E3090" s="32"/>
    </row>
    <row r="3091">
      <c r="D3091" s="34"/>
      <c r="E3091" s="32"/>
    </row>
    <row r="3092">
      <c r="D3092" s="34"/>
      <c r="E3092" s="32"/>
    </row>
    <row r="3093">
      <c r="D3093" s="34"/>
      <c r="E3093" s="32"/>
    </row>
    <row r="3094">
      <c r="D3094" s="34"/>
      <c r="E3094" s="32"/>
    </row>
    <row r="3095">
      <c r="D3095" s="34"/>
      <c r="E3095" s="32"/>
    </row>
    <row r="3096">
      <c r="D3096" s="34"/>
      <c r="E3096" s="32"/>
    </row>
    <row r="3097">
      <c r="D3097" s="34"/>
      <c r="E3097" s="32"/>
    </row>
    <row r="3098">
      <c r="D3098" s="34"/>
      <c r="E3098" s="32"/>
    </row>
    <row r="3099">
      <c r="D3099" s="34"/>
      <c r="E3099" s="32"/>
    </row>
    <row r="3100">
      <c r="D3100" s="34"/>
      <c r="E3100" s="32"/>
    </row>
    <row r="3101">
      <c r="D3101" s="34"/>
      <c r="E3101" s="32"/>
    </row>
    <row r="3102">
      <c r="D3102" s="34"/>
      <c r="E3102" s="32"/>
    </row>
    <row r="3103">
      <c r="D3103" s="34"/>
      <c r="E3103" s="32"/>
    </row>
    <row r="3104">
      <c r="D3104" s="34"/>
      <c r="E3104" s="32"/>
    </row>
    <row r="3105">
      <c r="D3105" s="34"/>
      <c r="E3105" s="32"/>
    </row>
    <row r="3106">
      <c r="D3106" s="34"/>
      <c r="E3106" s="32"/>
    </row>
    <row r="3107">
      <c r="D3107" s="34"/>
      <c r="E3107" s="32"/>
    </row>
    <row r="3108">
      <c r="D3108" s="34"/>
      <c r="E3108" s="32"/>
    </row>
    <row r="3109">
      <c r="D3109" s="34"/>
      <c r="E3109" s="32"/>
    </row>
    <row r="3110">
      <c r="D3110" s="34"/>
      <c r="E3110" s="32"/>
    </row>
    <row r="3111">
      <c r="D3111" s="34"/>
      <c r="E3111" s="32"/>
    </row>
    <row r="3112">
      <c r="D3112" s="34"/>
      <c r="E3112" s="32"/>
    </row>
    <row r="3113">
      <c r="D3113" s="34"/>
      <c r="E3113" s="32"/>
    </row>
    <row r="3114">
      <c r="D3114" s="34"/>
      <c r="E3114" s="32"/>
    </row>
    <row r="3115">
      <c r="D3115" s="34"/>
      <c r="E3115" s="32"/>
    </row>
    <row r="3116">
      <c r="D3116" s="34"/>
      <c r="E3116" s="32"/>
    </row>
    <row r="3117">
      <c r="D3117" s="34"/>
      <c r="E3117" s="32"/>
    </row>
    <row r="3118">
      <c r="D3118" s="34"/>
      <c r="E3118" s="32"/>
    </row>
    <row r="3119">
      <c r="D3119" s="34"/>
      <c r="E3119" s="32"/>
    </row>
    <row r="3120">
      <c r="D3120" s="34"/>
      <c r="E3120" s="32"/>
    </row>
    <row r="3121">
      <c r="D3121" s="34"/>
      <c r="E3121" s="32"/>
    </row>
    <row r="3122">
      <c r="D3122" s="34"/>
      <c r="E3122" s="32"/>
    </row>
    <row r="3123">
      <c r="D3123" s="34"/>
      <c r="E3123" s="32"/>
    </row>
    <row r="3124">
      <c r="D3124" s="34"/>
      <c r="E3124" s="32"/>
    </row>
    <row r="3125">
      <c r="D3125" s="34"/>
      <c r="E3125" s="32"/>
    </row>
    <row r="3126">
      <c r="D3126" s="34"/>
      <c r="E3126" s="32"/>
    </row>
    <row r="3127">
      <c r="D3127" s="34"/>
      <c r="E3127" s="32"/>
    </row>
    <row r="3128">
      <c r="D3128" s="34"/>
      <c r="E3128" s="32"/>
    </row>
    <row r="3129">
      <c r="D3129" s="34"/>
      <c r="E3129" s="32"/>
    </row>
    <row r="3130">
      <c r="D3130" s="34"/>
      <c r="E3130" s="32"/>
    </row>
    <row r="3131">
      <c r="D3131" s="34"/>
      <c r="E3131" s="32"/>
    </row>
    <row r="3132">
      <c r="D3132" s="34"/>
      <c r="E3132" s="32"/>
    </row>
    <row r="3133">
      <c r="D3133" s="34"/>
      <c r="E3133" s="32"/>
    </row>
    <row r="3134">
      <c r="D3134" s="34"/>
      <c r="E3134" s="32"/>
    </row>
    <row r="3135">
      <c r="D3135" s="34"/>
      <c r="E3135" s="32"/>
    </row>
    <row r="3136">
      <c r="D3136" s="34"/>
      <c r="E3136" s="32"/>
    </row>
    <row r="3137">
      <c r="D3137" s="34"/>
      <c r="E3137" s="32"/>
    </row>
    <row r="3138">
      <c r="D3138" s="34"/>
      <c r="E3138" s="32"/>
    </row>
    <row r="3139">
      <c r="D3139" s="34"/>
      <c r="E3139" s="32"/>
    </row>
    <row r="3140">
      <c r="D3140" s="34"/>
      <c r="E3140" s="32"/>
    </row>
    <row r="3141">
      <c r="D3141" s="34"/>
      <c r="E3141" s="32"/>
    </row>
    <row r="3142">
      <c r="D3142" s="34"/>
      <c r="E3142" s="32"/>
    </row>
    <row r="3143">
      <c r="D3143" s="34"/>
      <c r="E3143" s="32"/>
    </row>
    <row r="3144">
      <c r="D3144" s="34"/>
      <c r="E3144" s="32"/>
    </row>
    <row r="3145">
      <c r="D3145" s="34"/>
      <c r="E3145" s="32"/>
    </row>
    <row r="3146">
      <c r="D3146" s="34"/>
      <c r="E3146" s="32"/>
    </row>
    <row r="3147">
      <c r="D3147" s="34"/>
      <c r="E3147" s="32"/>
    </row>
    <row r="3148">
      <c r="D3148" s="34"/>
      <c r="E3148" s="32"/>
    </row>
    <row r="3149">
      <c r="D3149" s="34"/>
      <c r="E3149" s="32"/>
    </row>
    <row r="3150">
      <c r="D3150" s="34"/>
      <c r="E3150" s="32"/>
    </row>
    <row r="3151">
      <c r="D3151" s="34"/>
      <c r="E3151" s="32"/>
    </row>
    <row r="3152">
      <c r="D3152" s="34"/>
      <c r="E3152" s="32"/>
    </row>
    <row r="3153">
      <c r="D3153" s="34"/>
      <c r="E3153" s="32"/>
    </row>
    <row r="3154">
      <c r="D3154" s="34"/>
      <c r="E3154" s="32"/>
    </row>
    <row r="3155">
      <c r="D3155" s="34"/>
      <c r="E3155" s="32"/>
    </row>
    <row r="3156">
      <c r="D3156" s="34"/>
      <c r="E3156" s="32"/>
    </row>
    <row r="3157">
      <c r="D3157" s="34"/>
      <c r="E3157" s="32"/>
    </row>
    <row r="3158">
      <c r="D3158" s="34"/>
      <c r="E3158" s="32"/>
    </row>
    <row r="3159">
      <c r="D3159" s="34"/>
      <c r="E3159" s="32"/>
    </row>
    <row r="3160">
      <c r="D3160" s="34"/>
      <c r="E3160" s="32"/>
    </row>
    <row r="3161">
      <c r="D3161" s="34"/>
      <c r="E3161" s="32"/>
    </row>
    <row r="3162">
      <c r="D3162" s="34"/>
      <c r="E3162" s="32"/>
    </row>
    <row r="3163">
      <c r="D3163" s="34"/>
      <c r="E3163" s="32"/>
    </row>
    <row r="3164">
      <c r="D3164" s="34"/>
      <c r="E3164" s="32"/>
    </row>
    <row r="3165">
      <c r="D3165" s="34"/>
      <c r="E3165" s="32"/>
    </row>
    <row r="3166">
      <c r="D3166" s="34"/>
      <c r="E3166" s="32"/>
    </row>
    <row r="3167">
      <c r="D3167" s="34"/>
      <c r="E3167" s="32"/>
    </row>
    <row r="3168">
      <c r="D3168" s="34"/>
      <c r="E3168" s="32"/>
    </row>
    <row r="3169">
      <c r="D3169" s="34"/>
      <c r="E3169" s="32"/>
    </row>
    <row r="3170">
      <c r="D3170" s="34"/>
      <c r="E3170" s="32"/>
    </row>
    <row r="3171">
      <c r="D3171" s="34"/>
      <c r="E3171" s="32"/>
    </row>
    <row r="3172">
      <c r="D3172" s="34"/>
      <c r="E3172" s="32"/>
    </row>
    <row r="3173">
      <c r="D3173" s="34"/>
      <c r="E3173" s="32"/>
    </row>
    <row r="3174">
      <c r="D3174" s="34"/>
      <c r="E3174" s="32"/>
    </row>
    <row r="3175">
      <c r="D3175" s="34"/>
      <c r="E3175" s="32"/>
    </row>
    <row r="3176">
      <c r="D3176" s="34"/>
      <c r="E3176" s="32"/>
    </row>
    <row r="3177">
      <c r="D3177" s="34"/>
      <c r="E3177" s="32"/>
    </row>
    <row r="3178">
      <c r="D3178" s="34"/>
      <c r="E3178" s="32"/>
    </row>
    <row r="3179">
      <c r="D3179" s="34"/>
      <c r="E3179" s="32"/>
    </row>
    <row r="3180">
      <c r="D3180" s="34"/>
      <c r="E3180" s="32"/>
    </row>
    <row r="3181">
      <c r="D3181" s="34"/>
      <c r="E3181" s="32"/>
    </row>
    <row r="3182">
      <c r="D3182" s="34"/>
      <c r="E3182" s="32"/>
    </row>
    <row r="3183">
      <c r="D3183" s="34"/>
      <c r="E3183" s="32"/>
    </row>
    <row r="3184">
      <c r="D3184" s="34"/>
      <c r="E3184" s="32"/>
    </row>
    <row r="3185">
      <c r="D3185" s="34"/>
      <c r="E3185" s="32"/>
    </row>
    <row r="3186">
      <c r="D3186" s="34"/>
      <c r="E3186" s="32"/>
    </row>
    <row r="3187">
      <c r="D3187" s="34"/>
      <c r="E3187" s="32"/>
    </row>
    <row r="3188">
      <c r="D3188" s="34"/>
      <c r="E3188" s="32"/>
    </row>
    <row r="3189">
      <c r="D3189" s="34"/>
      <c r="E3189" s="32"/>
    </row>
    <row r="3190">
      <c r="D3190" s="34"/>
      <c r="E3190" s="32"/>
    </row>
    <row r="3191">
      <c r="D3191" s="34"/>
      <c r="E3191" s="32"/>
    </row>
    <row r="3192">
      <c r="D3192" s="34"/>
      <c r="E3192" s="32"/>
    </row>
    <row r="3193">
      <c r="D3193" s="34"/>
      <c r="E3193" s="32"/>
    </row>
    <row r="3194">
      <c r="D3194" s="34"/>
      <c r="E3194" s="32"/>
    </row>
    <row r="3195">
      <c r="D3195" s="34"/>
      <c r="E3195" s="32"/>
    </row>
    <row r="3196">
      <c r="D3196" s="34"/>
      <c r="E3196" s="32"/>
    </row>
    <row r="3197">
      <c r="D3197" s="34"/>
      <c r="E3197" s="32"/>
    </row>
    <row r="3198">
      <c r="D3198" s="34"/>
      <c r="E3198" s="32"/>
    </row>
    <row r="3199">
      <c r="D3199" s="34"/>
      <c r="E3199" s="32"/>
    </row>
    <row r="3200">
      <c r="D3200" s="34"/>
      <c r="E3200" s="32"/>
    </row>
    <row r="3201">
      <c r="D3201" s="34"/>
      <c r="E3201" s="32"/>
    </row>
    <row r="3202">
      <c r="D3202" s="34"/>
      <c r="E3202" s="32"/>
    </row>
    <row r="3203">
      <c r="D3203" s="34"/>
      <c r="E3203" s="32"/>
    </row>
    <row r="3204">
      <c r="D3204" s="34"/>
      <c r="E3204" s="32"/>
    </row>
    <row r="3205">
      <c r="D3205" s="34"/>
      <c r="E3205" s="32"/>
    </row>
    <row r="3206">
      <c r="D3206" s="34"/>
      <c r="E3206" s="32"/>
    </row>
    <row r="3207">
      <c r="D3207" s="34"/>
      <c r="E3207" s="32"/>
    </row>
    <row r="3208">
      <c r="D3208" s="34"/>
      <c r="E3208" s="32"/>
    </row>
    <row r="3209">
      <c r="D3209" s="34"/>
      <c r="E3209" s="32"/>
    </row>
    <row r="3210">
      <c r="D3210" s="34"/>
      <c r="E3210" s="32"/>
    </row>
    <row r="3211">
      <c r="D3211" s="34"/>
      <c r="E3211" s="32"/>
    </row>
    <row r="3212">
      <c r="D3212" s="34"/>
      <c r="E3212" s="32"/>
    </row>
    <row r="3213">
      <c r="D3213" s="34"/>
      <c r="E3213" s="32"/>
    </row>
    <row r="3214">
      <c r="D3214" s="34"/>
      <c r="E3214" s="32"/>
    </row>
    <row r="3215">
      <c r="D3215" s="34"/>
      <c r="E3215" s="32"/>
    </row>
    <row r="3216">
      <c r="D3216" s="34"/>
      <c r="E3216" s="32"/>
    </row>
    <row r="3217">
      <c r="D3217" s="34"/>
      <c r="E3217" s="32"/>
    </row>
    <row r="3218">
      <c r="D3218" s="34"/>
      <c r="E3218" s="32"/>
    </row>
    <row r="3219">
      <c r="D3219" s="34"/>
      <c r="E3219" s="32"/>
    </row>
    <row r="3220">
      <c r="D3220" s="34"/>
      <c r="E3220" s="32"/>
    </row>
    <row r="3221">
      <c r="D3221" s="34"/>
      <c r="E3221" s="32"/>
    </row>
    <row r="3222">
      <c r="D3222" s="34"/>
      <c r="E3222" s="32"/>
    </row>
    <row r="3223">
      <c r="D3223" s="34"/>
      <c r="E3223" s="32"/>
    </row>
    <row r="3224">
      <c r="D3224" s="34"/>
      <c r="E3224" s="32"/>
    </row>
    <row r="3225">
      <c r="D3225" s="34"/>
      <c r="E3225" s="32"/>
    </row>
    <row r="3226">
      <c r="D3226" s="34"/>
      <c r="E3226" s="32"/>
    </row>
    <row r="3227">
      <c r="D3227" s="34"/>
      <c r="E3227" s="32"/>
    </row>
    <row r="3228">
      <c r="D3228" s="34"/>
      <c r="E3228" s="32"/>
    </row>
    <row r="3229">
      <c r="D3229" s="34"/>
      <c r="E3229" s="32"/>
    </row>
    <row r="3230">
      <c r="D3230" s="34"/>
      <c r="E3230" s="32"/>
    </row>
    <row r="3231">
      <c r="D3231" s="34"/>
      <c r="E3231" s="32"/>
    </row>
    <row r="3232">
      <c r="D3232" s="34"/>
      <c r="E3232" s="32"/>
    </row>
    <row r="3233">
      <c r="D3233" s="34"/>
      <c r="E3233" s="32"/>
    </row>
    <row r="3234">
      <c r="D3234" s="34"/>
      <c r="E3234" s="32"/>
    </row>
    <row r="3235">
      <c r="D3235" s="34"/>
      <c r="E3235" s="32"/>
    </row>
    <row r="3236">
      <c r="D3236" s="34"/>
      <c r="E3236" s="32"/>
    </row>
    <row r="3237">
      <c r="D3237" s="34"/>
      <c r="E3237" s="32"/>
    </row>
    <row r="3238">
      <c r="D3238" s="34"/>
      <c r="E3238" s="32"/>
    </row>
    <row r="3239">
      <c r="D3239" s="34"/>
      <c r="E3239" s="32"/>
    </row>
    <row r="3240">
      <c r="D3240" s="34"/>
      <c r="E3240" s="32"/>
    </row>
    <row r="3241">
      <c r="D3241" s="34"/>
      <c r="E3241" s="32"/>
    </row>
    <row r="3242">
      <c r="D3242" s="34"/>
      <c r="E3242" s="32"/>
    </row>
    <row r="3243">
      <c r="D3243" s="34"/>
      <c r="E3243" s="32"/>
    </row>
    <row r="3244">
      <c r="D3244" s="34"/>
      <c r="E3244" s="32"/>
    </row>
    <row r="3245">
      <c r="D3245" s="34"/>
      <c r="E3245" s="32"/>
    </row>
    <row r="3246">
      <c r="D3246" s="34"/>
      <c r="E3246" s="32"/>
    </row>
    <row r="3247">
      <c r="D3247" s="34"/>
      <c r="E3247" s="32"/>
    </row>
    <row r="3248">
      <c r="D3248" s="34"/>
      <c r="E3248" s="32"/>
    </row>
    <row r="3249">
      <c r="D3249" s="34"/>
      <c r="E3249" s="32"/>
    </row>
    <row r="3250">
      <c r="D3250" s="34"/>
      <c r="E3250" s="32"/>
    </row>
    <row r="3251">
      <c r="D3251" s="34"/>
      <c r="E3251" s="32"/>
    </row>
    <row r="3252">
      <c r="D3252" s="34"/>
      <c r="E3252" s="32"/>
    </row>
    <row r="3253">
      <c r="D3253" s="34"/>
      <c r="E3253" s="32"/>
    </row>
    <row r="3254">
      <c r="D3254" s="34"/>
      <c r="E3254" s="32"/>
    </row>
    <row r="3255">
      <c r="D3255" s="34"/>
      <c r="E3255" s="32"/>
    </row>
    <row r="3256">
      <c r="D3256" s="34"/>
      <c r="E3256" s="32"/>
    </row>
    <row r="3257">
      <c r="D3257" s="34"/>
      <c r="E3257" s="32"/>
    </row>
    <row r="3258">
      <c r="D3258" s="34"/>
      <c r="E3258" s="32"/>
    </row>
    <row r="3259">
      <c r="D3259" s="34"/>
      <c r="E3259" s="32"/>
    </row>
    <row r="3260">
      <c r="D3260" s="34"/>
      <c r="E3260" s="32"/>
    </row>
    <row r="3261">
      <c r="D3261" s="34"/>
      <c r="E3261" s="32"/>
    </row>
    <row r="3262">
      <c r="D3262" s="34"/>
      <c r="E3262" s="32"/>
    </row>
    <row r="3263">
      <c r="D3263" s="34"/>
      <c r="E3263" s="32"/>
    </row>
    <row r="3264">
      <c r="D3264" s="34"/>
      <c r="E3264" s="32"/>
    </row>
    <row r="3265">
      <c r="D3265" s="34"/>
      <c r="E3265" s="32"/>
    </row>
    <row r="3266">
      <c r="D3266" s="34"/>
      <c r="E3266" s="32"/>
    </row>
    <row r="3267">
      <c r="D3267" s="34"/>
      <c r="E3267" s="32"/>
    </row>
    <row r="3268">
      <c r="D3268" s="34"/>
      <c r="E3268" s="32"/>
    </row>
    <row r="3269">
      <c r="D3269" s="34"/>
      <c r="E3269" s="32"/>
    </row>
    <row r="3270">
      <c r="D3270" s="34"/>
      <c r="E3270" s="32"/>
    </row>
    <row r="3271">
      <c r="D3271" s="34"/>
      <c r="E3271" s="32"/>
    </row>
    <row r="3272">
      <c r="D3272" s="34"/>
      <c r="E3272" s="32"/>
    </row>
    <row r="3273">
      <c r="D3273" s="34"/>
      <c r="E3273" s="32"/>
    </row>
    <row r="3274">
      <c r="D3274" s="34"/>
      <c r="E3274" s="32"/>
    </row>
    <row r="3275">
      <c r="D3275" s="34"/>
      <c r="E3275" s="32"/>
    </row>
    <row r="3276">
      <c r="D3276" s="34"/>
      <c r="E3276" s="32"/>
    </row>
    <row r="3277">
      <c r="D3277" s="34"/>
      <c r="E3277" s="32"/>
    </row>
    <row r="3278">
      <c r="D3278" s="34"/>
      <c r="E3278" s="32"/>
    </row>
    <row r="3279">
      <c r="D3279" s="34"/>
      <c r="E3279" s="32"/>
    </row>
    <row r="3280">
      <c r="D3280" s="34"/>
      <c r="E3280" s="32"/>
    </row>
    <row r="3281">
      <c r="D3281" s="34"/>
      <c r="E3281" s="32"/>
    </row>
    <row r="3282">
      <c r="D3282" s="34"/>
      <c r="E3282" s="32"/>
    </row>
    <row r="3283">
      <c r="D3283" s="34"/>
      <c r="E3283" s="32"/>
    </row>
    <row r="3284">
      <c r="D3284" s="34"/>
      <c r="E3284" s="32"/>
    </row>
    <row r="3285">
      <c r="D3285" s="34"/>
      <c r="E3285" s="32"/>
    </row>
    <row r="3286">
      <c r="D3286" s="34"/>
      <c r="E3286" s="32"/>
    </row>
    <row r="3287">
      <c r="D3287" s="34"/>
      <c r="E3287" s="32"/>
    </row>
    <row r="3288">
      <c r="D3288" s="34"/>
      <c r="E3288" s="32"/>
    </row>
    <row r="3289">
      <c r="D3289" s="34"/>
      <c r="E3289" s="32"/>
    </row>
    <row r="3290">
      <c r="D3290" s="34"/>
      <c r="E3290" s="32"/>
    </row>
    <row r="3291">
      <c r="D3291" s="34"/>
      <c r="E3291" s="32"/>
    </row>
    <row r="3292">
      <c r="D3292" s="34"/>
      <c r="E3292" s="32"/>
    </row>
    <row r="3293">
      <c r="D3293" s="34"/>
      <c r="E3293" s="32"/>
    </row>
    <row r="3294">
      <c r="D3294" s="34"/>
      <c r="E3294" s="32"/>
    </row>
    <row r="3295">
      <c r="D3295" s="34"/>
      <c r="E3295" s="32"/>
    </row>
    <row r="3296">
      <c r="D3296" s="34"/>
      <c r="E3296" s="32"/>
    </row>
    <row r="3297">
      <c r="D3297" s="34"/>
      <c r="E3297" s="32"/>
    </row>
    <row r="3298">
      <c r="D3298" s="34"/>
      <c r="E3298" s="32"/>
    </row>
    <row r="3299">
      <c r="D3299" s="34"/>
      <c r="E3299" s="32"/>
    </row>
    <row r="3300">
      <c r="D3300" s="34"/>
      <c r="E3300" s="32"/>
    </row>
    <row r="3301">
      <c r="D3301" s="34"/>
      <c r="E3301" s="32"/>
    </row>
    <row r="3302">
      <c r="D3302" s="34"/>
      <c r="E3302" s="32"/>
    </row>
    <row r="3303">
      <c r="D3303" s="34"/>
      <c r="E3303" s="32"/>
    </row>
    <row r="3304">
      <c r="D3304" s="34"/>
      <c r="E3304" s="32"/>
    </row>
    <row r="3305">
      <c r="D3305" s="34"/>
      <c r="E3305" s="32"/>
    </row>
    <row r="3306">
      <c r="D3306" s="34"/>
      <c r="E3306" s="32"/>
    </row>
    <row r="3307">
      <c r="D3307" s="34"/>
      <c r="E3307" s="32"/>
    </row>
    <row r="3308">
      <c r="D3308" s="34"/>
      <c r="E3308" s="32"/>
    </row>
    <row r="3309">
      <c r="D3309" s="34"/>
      <c r="E3309" s="32"/>
    </row>
    <row r="3310">
      <c r="D3310" s="34"/>
      <c r="E3310" s="32"/>
    </row>
    <row r="3311">
      <c r="D3311" s="34"/>
      <c r="E3311" s="32"/>
    </row>
    <row r="3312">
      <c r="D3312" s="34"/>
      <c r="E3312" s="32"/>
    </row>
    <row r="3313">
      <c r="D3313" s="34"/>
      <c r="E3313" s="32"/>
    </row>
    <row r="3314">
      <c r="D3314" s="34"/>
      <c r="E3314" s="32"/>
    </row>
    <row r="3315">
      <c r="D3315" s="34"/>
      <c r="E3315" s="32"/>
    </row>
    <row r="3316">
      <c r="D3316" s="34"/>
      <c r="E3316" s="32"/>
    </row>
    <row r="3317">
      <c r="D3317" s="34"/>
      <c r="E3317" s="32"/>
    </row>
    <row r="3318">
      <c r="D3318" s="34"/>
      <c r="E3318" s="32"/>
    </row>
    <row r="3319">
      <c r="D3319" s="34"/>
      <c r="E3319" s="32"/>
    </row>
    <row r="3320">
      <c r="D3320" s="34"/>
      <c r="E3320" s="32"/>
    </row>
    <row r="3321">
      <c r="D3321" s="34"/>
      <c r="E3321" s="32"/>
    </row>
    <row r="3322">
      <c r="D3322" s="34"/>
      <c r="E3322" s="32"/>
    </row>
    <row r="3323">
      <c r="D3323" s="34"/>
      <c r="E3323" s="32"/>
    </row>
    <row r="3324">
      <c r="D3324" s="34"/>
      <c r="E3324" s="32"/>
    </row>
    <row r="3325">
      <c r="D3325" s="34"/>
      <c r="E3325" s="32"/>
    </row>
    <row r="3326">
      <c r="D3326" s="34"/>
      <c r="E3326" s="32"/>
    </row>
    <row r="3327">
      <c r="D3327" s="34"/>
      <c r="E3327" s="32"/>
    </row>
    <row r="3328">
      <c r="D3328" s="34"/>
      <c r="E3328" s="32"/>
    </row>
    <row r="3329">
      <c r="D3329" s="34"/>
      <c r="E3329" s="32"/>
    </row>
    <row r="3330">
      <c r="D3330" s="34"/>
      <c r="E3330" s="32"/>
    </row>
    <row r="3331">
      <c r="D3331" s="34"/>
      <c r="E3331" s="32"/>
    </row>
    <row r="3332">
      <c r="D3332" s="34"/>
      <c r="E3332" s="32"/>
    </row>
    <row r="3333">
      <c r="D3333" s="34"/>
      <c r="E3333" s="32"/>
    </row>
    <row r="3334">
      <c r="D3334" s="34"/>
      <c r="E3334" s="32"/>
    </row>
    <row r="3335">
      <c r="D3335" s="34"/>
      <c r="E3335" s="32"/>
    </row>
    <row r="3336">
      <c r="D3336" s="34"/>
      <c r="E3336" s="32"/>
    </row>
    <row r="3337">
      <c r="D3337" s="34"/>
      <c r="E3337" s="32"/>
    </row>
    <row r="3338">
      <c r="D3338" s="34"/>
      <c r="E3338" s="32"/>
    </row>
    <row r="3339">
      <c r="D3339" s="34"/>
      <c r="E3339" s="32"/>
    </row>
    <row r="3340">
      <c r="D3340" s="34"/>
      <c r="E3340" s="32"/>
    </row>
    <row r="3341">
      <c r="D3341" s="34"/>
      <c r="E3341" s="32"/>
    </row>
    <row r="3342">
      <c r="D3342" s="34"/>
      <c r="E3342" s="32"/>
    </row>
    <row r="3343">
      <c r="D3343" s="34"/>
      <c r="E3343" s="32"/>
    </row>
    <row r="3344">
      <c r="D3344" s="34"/>
      <c r="E3344" s="32"/>
    </row>
    <row r="3345">
      <c r="D3345" s="34"/>
      <c r="E3345" s="32"/>
    </row>
    <row r="3346">
      <c r="D3346" s="34"/>
      <c r="E3346" s="32"/>
    </row>
    <row r="3347">
      <c r="D3347" s="34"/>
      <c r="E3347" s="32"/>
    </row>
    <row r="3348">
      <c r="D3348" s="34"/>
      <c r="E3348" s="32"/>
    </row>
    <row r="3349">
      <c r="D3349" s="34"/>
      <c r="E3349" s="32"/>
    </row>
    <row r="3350">
      <c r="D3350" s="34"/>
      <c r="E3350" s="32"/>
    </row>
    <row r="3351">
      <c r="D3351" s="34"/>
      <c r="E3351" s="32"/>
    </row>
    <row r="3352">
      <c r="D3352" s="34"/>
      <c r="E3352" s="32"/>
    </row>
    <row r="3353">
      <c r="D3353" s="34"/>
      <c r="E3353" s="32"/>
    </row>
    <row r="3354">
      <c r="D3354" s="34"/>
      <c r="E3354" s="32"/>
    </row>
    <row r="3355">
      <c r="D3355" s="34"/>
      <c r="E3355" s="32"/>
    </row>
    <row r="3356">
      <c r="D3356" s="34"/>
      <c r="E3356" s="32"/>
    </row>
    <row r="3357">
      <c r="D3357" s="34"/>
      <c r="E3357" s="32"/>
    </row>
    <row r="3358">
      <c r="D3358" s="34"/>
      <c r="E3358" s="32"/>
    </row>
    <row r="3359">
      <c r="D3359" s="34"/>
      <c r="E3359" s="32"/>
    </row>
    <row r="3360">
      <c r="D3360" s="34"/>
      <c r="E3360" s="32"/>
    </row>
    <row r="3361">
      <c r="D3361" s="34"/>
      <c r="E3361" s="32"/>
    </row>
    <row r="3362">
      <c r="D3362" s="34"/>
      <c r="E3362" s="32"/>
    </row>
    <row r="3363">
      <c r="D3363" s="34"/>
      <c r="E3363" s="32"/>
    </row>
    <row r="3364">
      <c r="D3364" s="34"/>
      <c r="E3364" s="32"/>
    </row>
    <row r="3365">
      <c r="D3365" s="34"/>
      <c r="E3365" s="32"/>
    </row>
    <row r="3366">
      <c r="D3366" s="34"/>
      <c r="E3366" s="32"/>
    </row>
    <row r="3367">
      <c r="D3367" s="34"/>
      <c r="E3367" s="32"/>
    </row>
    <row r="3368">
      <c r="D3368" s="34"/>
      <c r="E3368" s="32"/>
    </row>
    <row r="3369">
      <c r="D3369" s="34"/>
      <c r="E3369" s="32"/>
    </row>
    <row r="3370">
      <c r="D3370" s="34"/>
      <c r="E3370" s="32"/>
    </row>
    <row r="3371">
      <c r="D3371" s="34"/>
      <c r="E3371" s="32"/>
    </row>
    <row r="3372">
      <c r="D3372" s="34"/>
      <c r="E3372" s="32"/>
    </row>
    <row r="3373">
      <c r="D3373" s="34"/>
      <c r="E3373" s="32"/>
    </row>
    <row r="3374">
      <c r="D3374" s="34"/>
      <c r="E3374" s="32"/>
    </row>
    <row r="3375">
      <c r="D3375" s="34"/>
      <c r="E3375" s="32"/>
    </row>
    <row r="3376">
      <c r="D3376" s="34"/>
      <c r="E3376" s="32"/>
    </row>
    <row r="3377">
      <c r="D3377" s="34"/>
      <c r="E3377" s="32"/>
    </row>
    <row r="3378">
      <c r="D3378" s="34"/>
      <c r="E3378" s="32"/>
    </row>
    <row r="3379">
      <c r="D3379" s="34"/>
      <c r="E3379" s="32"/>
    </row>
    <row r="3380">
      <c r="D3380" s="34"/>
      <c r="E3380" s="32"/>
    </row>
    <row r="3381">
      <c r="D3381" s="34"/>
      <c r="E3381" s="32"/>
    </row>
    <row r="3382">
      <c r="D3382" s="34"/>
      <c r="E3382" s="32"/>
    </row>
    <row r="3383">
      <c r="D3383" s="34"/>
      <c r="E3383" s="32"/>
    </row>
    <row r="3384">
      <c r="D3384" s="34"/>
      <c r="E3384" s="32"/>
    </row>
    <row r="3385">
      <c r="D3385" s="34"/>
      <c r="E3385" s="32"/>
    </row>
    <row r="3386">
      <c r="D3386" s="34"/>
      <c r="E3386" s="32"/>
    </row>
    <row r="3387">
      <c r="D3387" s="34"/>
      <c r="E3387" s="32"/>
    </row>
    <row r="3388">
      <c r="D3388" s="34"/>
      <c r="E3388" s="32"/>
    </row>
    <row r="3389">
      <c r="D3389" s="34"/>
      <c r="E3389" s="32"/>
    </row>
    <row r="3390">
      <c r="D3390" s="34"/>
      <c r="E3390" s="32"/>
    </row>
    <row r="3391">
      <c r="D3391" s="34"/>
      <c r="E3391" s="32"/>
    </row>
    <row r="3392">
      <c r="D3392" s="34"/>
      <c r="E3392" s="32"/>
    </row>
    <row r="3393">
      <c r="D3393" s="34"/>
      <c r="E3393" s="32"/>
    </row>
    <row r="3394">
      <c r="D3394" s="34"/>
      <c r="E3394" s="32"/>
    </row>
    <row r="3395">
      <c r="D3395" s="34"/>
      <c r="E3395" s="32"/>
    </row>
    <row r="3396">
      <c r="D3396" s="34"/>
      <c r="E3396" s="32"/>
    </row>
    <row r="3397">
      <c r="D3397" s="34"/>
      <c r="E3397" s="32"/>
    </row>
    <row r="3398">
      <c r="D3398" s="34"/>
      <c r="E3398" s="32"/>
    </row>
    <row r="3399">
      <c r="D3399" s="34"/>
      <c r="E3399" s="32"/>
    </row>
    <row r="3400">
      <c r="D3400" s="34"/>
      <c r="E3400" s="32"/>
    </row>
    <row r="3401">
      <c r="D3401" s="34"/>
      <c r="E3401" s="32"/>
    </row>
    <row r="3402">
      <c r="D3402" s="34"/>
      <c r="E3402" s="32"/>
    </row>
    <row r="3403">
      <c r="D3403" s="34"/>
      <c r="E3403" s="32"/>
    </row>
    <row r="3404">
      <c r="D3404" s="34"/>
      <c r="E3404" s="32"/>
    </row>
    <row r="3405">
      <c r="D3405" s="34"/>
      <c r="E3405" s="32"/>
    </row>
    <row r="3406">
      <c r="D3406" s="34"/>
      <c r="E3406" s="32"/>
    </row>
    <row r="3407">
      <c r="D3407" s="34"/>
      <c r="E3407" s="32"/>
    </row>
    <row r="3408">
      <c r="D3408" s="34"/>
      <c r="E3408" s="32"/>
    </row>
    <row r="3409">
      <c r="D3409" s="34"/>
      <c r="E3409" s="32"/>
    </row>
    <row r="3410">
      <c r="D3410" s="34"/>
      <c r="E3410" s="32"/>
    </row>
    <row r="3411">
      <c r="D3411" s="34"/>
      <c r="E3411" s="32"/>
    </row>
    <row r="3412">
      <c r="D3412" s="34"/>
      <c r="E3412" s="32"/>
    </row>
    <row r="3413">
      <c r="D3413" s="34"/>
      <c r="E3413" s="32"/>
    </row>
    <row r="3414">
      <c r="D3414" s="34"/>
      <c r="E3414" s="32"/>
    </row>
    <row r="3415">
      <c r="D3415" s="34"/>
      <c r="E3415" s="32"/>
    </row>
    <row r="3416">
      <c r="D3416" s="34"/>
      <c r="E3416" s="32"/>
    </row>
    <row r="3417">
      <c r="D3417" s="34"/>
      <c r="E3417" s="32"/>
    </row>
    <row r="3418">
      <c r="D3418" s="34"/>
      <c r="E3418" s="32"/>
    </row>
    <row r="3419">
      <c r="D3419" s="34"/>
      <c r="E3419" s="32"/>
    </row>
    <row r="3420">
      <c r="D3420" s="34"/>
      <c r="E3420" s="32"/>
    </row>
    <row r="3421">
      <c r="D3421" s="34"/>
      <c r="E3421" s="32"/>
    </row>
    <row r="3422">
      <c r="D3422" s="34"/>
      <c r="E3422" s="32"/>
    </row>
    <row r="3423">
      <c r="D3423" s="34"/>
      <c r="E3423" s="32"/>
    </row>
    <row r="3424">
      <c r="D3424" s="34"/>
      <c r="E3424" s="32"/>
    </row>
    <row r="3425">
      <c r="D3425" s="34"/>
      <c r="E3425" s="32"/>
    </row>
    <row r="3426">
      <c r="D3426" s="34"/>
      <c r="E3426" s="32"/>
    </row>
    <row r="3427">
      <c r="D3427" s="34"/>
      <c r="E3427" s="32"/>
    </row>
    <row r="3428">
      <c r="D3428" s="34"/>
      <c r="E3428" s="32"/>
    </row>
    <row r="3429">
      <c r="D3429" s="34"/>
      <c r="E3429" s="32"/>
    </row>
    <row r="3430">
      <c r="D3430" s="34"/>
      <c r="E3430" s="32"/>
    </row>
    <row r="3431">
      <c r="D3431" s="34"/>
      <c r="E3431" s="32"/>
    </row>
    <row r="3432">
      <c r="D3432" s="34"/>
      <c r="E3432" s="32"/>
    </row>
    <row r="3433">
      <c r="D3433" s="34"/>
      <c r="E3433" s="32"/>
    </row>
    <row r="3434">
      <c r="D3434" s="34"/>
      <c r="E3434" s="32"/>
    </row>
    <row r="3435">
      <c r="D3435" s="34"/>
      <c r="E3435" s="32"/>
    </row>
    <row r="3436">
      <c r="D3436" s="34"/>
      <c r="E3436" s="32"/>
    </row>
    <row r="3437">
      <c r="D3437" s="34"/>
      <c r="E3437" s="32"/>
    </row>
    <row r="3438">
      <c r="D3438" s="34"/>
      <c r="E3438" s="32"/>
    </row>
    <row r="3439">
      <c r="D3439" s="34"/>
      <c r="E3439" s="32"/>
    </row>
    <row r="3440">
      <c r="D3440" s="34"/>
      <c r="E3440" s="32"/>
    </row>
    <row r="3441">
      <c r="D3441" s="34"/>
      <c r="E3441" s="32"/>
    </row>
    <row r="3442">
      <c r="D3442" s="34"/>
      <c r="E3442" s="32"/>
    </row>
    <row r="3443">
      <c r="D3443" s="34"/>
      <c r="E3443" s="32"/>
    </row>
    <row r="3444">
      <c r="D3444" s="34"/>
      <c r="E3444" s="32"/>
    </row>
    <row r="3445">
      <c r="D3445" s="34"/>
      <c r="E3445" s="32"/>
    </row>
    <row r="3446">
      <c r="D3446" s="34"/>
      <c r="E3446" s="32"/>
    </row>
    <row r="3447">
      <c r="D3447" s="34"/>
      <c r="E3447" s="32"/>
    </row>
    <row r="3448">
      <c r="D3448" s="34"/>
      <c r="E3448" s="32"/>
    </row>
    <row r="3449">
      <c r="D3449" s="34"/>
      <c r="E3449" s="32"/>
    </row>
    <row r="3450">
      <c r="D3450" s="34"/>
      <c r="E3450" s="32"/>
    </row>
    <row r="3451">
      <c r="D3451" s="34"/>
      <c r="E3451" s="32"/>
    </row>
    <row r="3452">
      <c r="D3452" s="34"/>
      <c r="E3452" s="32"/>
    </row>
    <row r="3453">
      <c r="D3453" s="34"/>
      <c r="E3453" s="32"/>
    </row>
    <row r="3454">
      <c r="D3454" s="34"/>
      <c r="E3454" s="32"/>
    </row>
    <row r="3455">
      <c r="D3455" s="34"/>
      <c r="E3455" s="32"/>
    </row>
    <row r="3456">
      <c r="D3456" s="34"/>
      <c r="E3456" s="32"/>
    </row>
    <row r="3457">
      <c r="D3457" s="34"/>
      <c r="E3457" s="32"/>
    </row>
    <row r="3458">
      <c r="D3458" s="34"/>
      <c r="E3458" s="32"/>
    </row>
    <row r="3459">
      <c r="D3459" s="34"/>
      <c r="E3459" s="32"/>
    </row>
    <row r="3460">
      <c r="D3460" s="34"/>
      <c r="E3460" s="32"/>
    </row>
    <row r="3461">
      <c r="D3461" s="34"/>
      <c r="E3461" s="32"/>
    </row>
    <row r="3462">
      <c r="D3462" s="34"/>
      <c r="E3462" s="32"/>
    </row>
    <row r="3463">
      <c r="D3463" s="34"/>
      <c r="E3463" s="32"/>
    </row>
    <row r="3464">
      <c r="D3464" s="34"/>
      <c r="E3464" s="32"/>
    </row>
    <row r="3465">
      <c r="D3465" s="34"/>
      <c r="E3465" s="32"/>
    </row>
    <row r="3466">
      <c r="D3466" s="34"/>
      <c r="E3466" s="32"/>
    </row>
    <row r="3467">
      <c r="D3467" s="34"/>
      <c r="E3467" s="32"/>
    </row>
    <row r="3468">
      <c r="D3468" s="34"/>
      <c r="E3468" s="32"/>
    </row>
    <row r="3469">
      <c r="D3469" s="34"/>
      <c r="E3469" s="32"/>
    </row>
    <row r="3470">
      <c r="D3470" s="34"/>
      <c r="E3470" s="32"/>
    </row>
    <row r="3471">
      <c r="D3471" s="34"/>
      <c r="E3471" s="32"/>
    </row>
    <row r="3472">
      <c r="D3472" s="34"/>
      <c r="E3472" s="32"/>
    </row>
    <row r="3473">
      <c r="D3473" s="34"/>
      <c r="E3473" s="32"/>
    </row>
    <row r="3474">
      <c r="D3474" s="34"/>
      <c r="E3474" s="32"/>
    </row>
    <row r="3475">
      <c r="D3475" s="34"/>
      <c r="E3475" s="32"/>
    </row>
    <row r="3476">
      <c r="D3476" s="34"/>
      <c r="E3476" s="32"/>
    </row>
    <row r="3477">
      <c r="D3477" s="34"/>
      <c r="E3477" s="32"/>
    </row>
    <row r="3478">
      <c r="D3478" s="34"/>
      <c r="E3478" s="32"/>
    </row>
    <row r="3479">
      <c r="D3479" s="34"/>
      <c r="E3479" s="32"/>
    </row>
    <row r="3480">
      <c r="D3480" s="34"/>
      <c r="E3480" s="32"/>
    </row>
    <row r="3481">
      <c r="D3481" s="34"/>
      <c r="E3481" s="32"/>
    </row>
    <row r="3482">
      <c r="D3482" s="34"/>
      <c r="E3482" s="32"/>
    </row>
    <row r="3483">
      <c r="D3483" s="34"/>
      <c r="E3483" s="32"/>
    </row>
    <row r="3484">
      <c r="D3484" s="34"/>
      <c r="E3484" s="32"/>
    </row>
    <row r="3485">
      <c r="D3485" s="34"/>
      <c r="E3485" s="32"/>
    </row>
    <row r="3486">
      <c r="D3486" s="34"/>
      <c r="E3486" s="32"/>
    </row>
    <row r="3487">
      <c r="D3487" s="34"/>
      <c r="E3487" s="32"/>
    </row>
    <row r="3488">
      <c r="D3488" s="34"/>
      <c r="E3488" s="32"/>
    </row>
    <row r="3489">
      <c r="D3489" s="34"/>
      <c r="E3489" s="32"/>
    </row>
    <row r="3490">
      <c r="D3490" s="34"/>
      <c r="E3490" s="32"/>
    </row>
    <row r="3491">
      <c r="D3491" s="34"/>
      <c r="E3491" s="32"/>
    </row>
    <row r="3492">
      <c r="D3492" s="34"/>
      <c r="E3492" s="32"/>
    </row>
    <row r="3493">
      <c r="D3493" s="34"/>
      <c r="E3493" s="32"/>
    </row>
    <row r="3494">
      <c r="D3494" s="34"/>
      <c r="E3494" s="32"/>
    </row>
    <row r="3495">
      <c r="D3495" s="34"/>
      <c r="E3495" s="32"/>
    </row>
    <row r="3496">
      <c r="D3496" s="34"/>
      <c r="E3496" s="32"/>
    </row>
    <row r="3497">
      <c r="D3497" s="34"/>
      <c r="E3497" s="32"/>
    </row>
    <row r="3498">
      <c r="D3498" s="34"/>
      <c r="E3498" s="32"/>
    </row>
    <row r="3499">
      <c r="D3499" s="34"/>
      <c r="E3499" s="32"/>
    </row>
    <row r="3500">
      <c r="D3500" s="34"/>
      <c r="E3500" s="32"/>
    </row>
    <row r="3501">
      <c r="D3501" s="34"/>
      <c r="E3501" s="32"/>
    </row>
    <row r="3502">
      <c r="D3502" s="34"/>
      <c r="E3502" s="32"/>
    </row>
    <row r="3503">
      <c r="D3503" s="34"/>
      <c r="E3503" s="32"/>
    </row>
    <row r="3504">
      <c r="D3504" s="34"/>
      <c r="E3504" s="32"/>
    </row>
    <row r="3505">
      <c r="D3505" s="34"/>
      <c r="E3505" s="32"/>
    </row>
    <row r="3506">
      <c r="D3506" s="34"/>
      <c r="E3506" s="32"/>
    </row>
    <row r="3507">
      <c r="D3507" s="34"/>
      <c r="E3507" s="32"/>
    </row>
    <row r="3508">
      <c r="D3508" s="34"/>
      <c r="E3508" s="32"/>
    </row>
    <row r="3509">
      <c r="D3509" s="34"/>
      <c r="E3509" s="32"/>
    </row>
    <row r="3510">
      <c r="D3510" s="34"/>
      <c r="E3510" s="32"/>
    </row>
    <row r="3511">
      <c r="D3511" s="34"/>
      <c r="E3511" s="32"/>
    </row>
    <row r="3512">
      <c r="D3512" s="34"/>
      <c r="E3512" s="32"/>
    </row>
    <row r="3513">
      <c r="D3513" s="34"/>
      <c r="E3513" s="32"/>
    </row>
    <row r="3514">
      <c r="D3514" s="34"/>
      <c r="E3514" s="32"/>
    </row>
    <row r="3515">
      <c r="D3515" s="34"/>
      <c r="E3515" s="32"/>
    </row>
    <row r="3516">
      <c r="D3516" s="34"/>
      <c r="E3516" s="32"/>
    </row>
    <row r="3517">
      <c r="D3517" s="34"/>
      <c r="E3517" s="32"/>
    </row>
    <row r="3518">
      <c r="D3518" s="34"/>
      <c r="E3518" s="32"/>
    </row>
    <row r="3519">
      <c r="D3519" s="34"/>
      <c r="E3519" s="32"/>
    </row>
    <row r="3520">
      <c r="D3520" s="34"/>
      <c r="E3520" s="32"/>
    </row>
    <row r="3521">
      <c r="D3521" s="34"/>
      <c r="E3521" s="32"/>
    </row>
    <row r="3522">
      <c r="D3522" s="34"/>
      <c r="E3522" s="32"/>
    </row>
    <row r="3523">
      <c r="D3523" s="34"/>
      <c r="E3523" s="32"/>
    </row>
    <row r="3524">
      <c r="D3524" s="34"/>
      <c r="E3524" s="32"/>
    </row>
    <row r="3525">
      <c r="D3525" s="34"/>
      <c r="E3525" s="32"/>
    </row>
    <row r="3526">
      <c r="D3526" s="34"/>
      <c r="E3526" s="32"/>
    </row>
    <row r="3527">
      <c r="D3527" s="34"/>
      <c r="E3527" s="32"/>
    </row>
    <row r="3528">
      <c r="D3528" s="34"/>
      <c r="E3528" s="32"/>
    </row>
    <row r="3529">
      <c r="D3529" s="34"/>
      <c r="E3529" s="32"/>
    </row>
    <row r="3530">
      <c r="D3530" s="34"/>
      <c r="E3530" s="32"/>
    </row>
    <row r="3531">
      <c r="D3531" s="34"/>
      <c r="E3531" s="32"/>
    </row>
    <row r="3532">
      <c r="D3532" s="34"/>
      <c r="E3532" s="32"/>
    </row>
    <row r="3533">
      <c r="D3533" s="34"/>
      <c r="E3533" s="32"/>
    </row>
    <row r="3534">
      <c r="D3534" s="34"/>
      <c r="E3534" s="32"/>
    </row>
    <row r="3535">
      <c r="D3535" s="34"/>
      <c r="E3535" s="32"/>
    </row>
    <row r="3536">
      <c r="D3536" s="34"/>
      <c r="E3536" s="32"/>
    </row>
    <row r="3537">
      <c r="D3537" s="34"/>
      <c r="E3537" s="32"/>
    </row>
    <row r="3538">
      <c r="D3538" s="34"/>
      <c r="E3538" s="32"/>
    </row>
    <row r="3539">
      <c r="D3539" s="34"/>
      <c r="E3539" s="32"/>
    </row>
    <row r="3540">
      <c r="D3540" s="34"/>
      <c r="E3540" s="32"/>
    </row>
    <row r="3541">
      <c r="D3541" s="34"/>
      <c r="E3541" s="32"/>
    </row>
    <row r="3542">
      <c r="D3542" s="34"/>
      <c r="E3542" s="32"/>
    </row>
    <row r="3543">
      <c r="D3543" s="34"/>
      <c r="E3543" s="32"/>
    </row>
    <row r="3544">
      <c r="D3544" s="34"/>
      <c r="E3544" s="32"/>
    </row>
    <row r="3545">
      <c r="D3545" s="34"/>
      <c r="E3545" s="32"/>
    </row>
    <row r="3546">
      <c r="D3546" s="34"/>
      <c r="E3546" s="32"/>
    </row>
    <row r="3547">
      <c r="D3547" s="34"/>
      <c r="E3547" s="32"/>
    </row>
    <row r="3548">
      <c r="D3548" s="34"/>
      <c r="E3548" s="32"/>
    </row>
    <row r="3549">
      <c r="D3549" s="34"/>
      <c r="E3549" s="32"/>
    </row>
    <row r="3550">
      <c r="D3550" s="34"/>
      <c r="E3550" s="32"/>
    </row>
    <row r="3551">
      <c r="D3551" s="34"/>
      <c r="E3551" s="32"/>
    </row>
    <row r="3552">
      <c r="D3552" s="34"/>
      <c r="E3552" s="32"/>
    </row>
    <row r="3553">
      <c r="D3553" s="34"/>
      <c r="E3553" s="32"/>
    </row>
    <row r="3554">
      <c r="D3554" s="34"/>
      <c r="E3554" s="32"/>
    </row>
    <row r="3555">
      <c r="D3555" s="34"/>
      <c r="E3555" s="32"/>
    </row>
    <row r="3556">
      <c r="D3556" s="34"/>
      <c r="E3556" s="32"/>
    </row>
    <row r="3557">
      <c r="D3557" s="34"/>
      <c r="E3557" s="32"/>
    </row>
    <row r="3558">
      <c r="D3558" s="34"/>
      <c r="E3558" s="32"/>
    </row>
    <row r="3559">
      <c r="D3559" s="34"/>
      <c r="E3559" s="32"/>
    </row>
    <row r="3560">
      <c r="D3560" s="34"/>
      <c r="E3560" s="32"/>
    </row>
    <row r="3561">
      <c r="D3561" s="34"/>
      <c r="E3561" s="32"/>
    </row>
    <row r="3562">
      <c r="D3562" s="34"/>
      <c r="E3562" s="32"/>
    </row>
    <row r="3563">
      <c r="D3563" s="34"/>
      <c r="E3563" s="32"/>
    </row>
    <row r="3564">
      <c r="D3564" s="34"/>
      <c r="E3564" s="32"/>
    </row>
    <row r="3565">
      <c r="D3565" s="34"/>
      <c r="E3565" s="32"/>
    </row>
    <row r="3566">
      <c r="D3566" s="34"/>
      <c r="E3566" s="32"/>
    </row>
    <row r="3567">
      <c r="D3567" s="34"/>
      <c r="E3567" s="32"/>
    </row>
    <row r="3568">
      <c r="D3568" s="34"/>
      <c r="E3568" s="32"/>
    </row>
    <row r="3569">
      <c r="D3569" s="34"/>
      <c r="E3569" s="32"/>
    </row>
    <row r="3570">
      <c r="D3570" s="34"/>
      <c r="E3570" s="32"/>
    </row>
    <row r="3571">
      <c r="D3571" s="34"/>
      <c r="E3571" s="32"/>
    </row>
    <row r="3572">
      <c r="D3572" s="34"/>
      <c r="E3572" s="32"/>
    </row>
    <row r="3573">
      <c r="D3573" s="34"/>
      <c r="E3573" s="32"/>
    </row>
    <row r="3574">
      <c r="D3574" s="34"/>
      <c r="E3574" s="32"/>
    </row>
    <row r="3575">
      <c r="D3575" s="34"/>
      <c r="E3575" s="32"/>
    </row>
    <row r="3576">
      <c r="D3576" s="34"/>
      <c r="E3576" s="32"/>
    </row>
    <row r="3577">
      <c r="D3577" s="34"/>
      <c r="E3577" s="32"/>
    </row>
    <row r="3578">
      <c r="D3578" s="34"/>
      <c r="E3578" s="32"/>
    </row>
    <row r="3579">
      <c r="D3579" s="34"/>
      <c r="E3579" s="32"/>
    </row>
    <row r="3580">
      <c r="D3580" s="34"/>
      <c r="E3580" s="32"/>
    </row>
    <row r="3581">
      <c r="D3581" s="34"/>
      <c r="E3581" s="32"/>
    </row>
    <row r="3582">
      <c r="D3582" s="34"/>
      <c r="E3582" s="32"/>
    </row>
    <row r="3583">
      <c r="D3583" s="34"/>
      <c r="E3583" s="32"/>
    </row>
    <row r="3584">
      <c r="D3584" s="34"/>
      <c r="E3584" s="32"/>
    </row>
    <row r="3585">
      <c r="D3585" s="34"/>
      <c r="E3585" s="32"/>
    </row>
    <row r="3586">
      <c r="D3586" s="34"/>
      <c r="E3586" s="32"/>
    </row>
    <row r="3587">
      <c r="D3587" s="34"/>
      <c r="E3587" s="32"/>
    </row>
    <row r="3588">
      <c r="D3588" s="34"/>
      <c r="E3588" s="32"/>
    </row>
    <row r="3589">
      <c r="D3589" s="34"/>
      <c r="E3589" s="32"/>
    </row>
    <row r="3590">
      <c r="D3590" s="34"/>
      <c r="E3590" s="32"/>
    </row>
    <row r="3591">
      <c r="D3591" s="34"/>
      <c r="E3591" s="32"/>
    </row>
    <row r="3592">
      <c r="D3592" s="34"/>
      <c r="E3592" s="32"/>
    </row>
    <row r="3593">
      <c r="D3593" s="34"/>
      <c r="E3593" s="32"/>
    </row>
    <row r="3594">
      <c r="D3594" s="34"/>
      <c r="E3594" s="32"/>
    </row>
    <row r="3595">
      <c r="D3595" s="34"/>
      <c r="E3595" s="32"/>
    </row>
    <row r="3596">
      <c r="D3596" s="34"/>
      <c r="E3596" s="32"/>
    </row>
    <row r="3597">
      <c r="D3597" s="34"/>
      <c r="E3597" s="32"/>
    </row>
    <row r="3598">
      <c r="D3598" s="34"/>
      <c r="E3598" s="32"/>
    </row>
    <row r="3599">
      <c r="D3599" s="34"/>
      <c r="E3599" s="32"/>
    </row>
    <row r="3600">
      <c r="D3600" s="34"/>
      <c r="E3600" s="32"/>
    </row>
    <row r="3601">
      <c r="D3601" s="34"/>
      <c r="E3601" s="32"/>
    </row>
    <row r="3602">
      <c r="D3602" s="34"/>
      <c r="E3602" s="32"/>
    </row>
    <row r="3603">
      <c r="D3603" s="34"/>
      <c r="E3603" s="32"/>
    </row>
    <row r="3604">
      <c r="D3604" s="34"/>
      <c r="E3604" s="32"/>
    </row>
    <row r="3605">
      <c r="D3605" s="34"/>
      <c r="E3605" s="32"/>
    </row>
    <row r="3606">
      <c r="D3606" s="34"/>
      <c r="E3606" s="32"/>
    </row>
    <row r="3607">
      <c r="D3607" s="34"/>
      <c r="E3607" s="32"/>
    </row>
    <row r="3608">
      <c r="D3608" s="34"/>
      <c r="E3608" s="32"/>
    </row>
    <row r="3609">
      <c r="D3609" s="34"/>
      <c r="E3609" s="32"/>
    </row>
    <row r="3610">
      <c r="D3610" s="34"/>
      <c r="E3610" s="32"/>
    </row>
    <row r="3611">
      <c r="D3611" s="34"/>
      <c r="E3611" s="32"/>
    </row>
    <row r="3612">
      <c r="D3612" s="34"/>
      <c r="E3612" s="32"/>
    </row>
    <row r="3613">
      <c r="D3613" s="34"/>
      <c r="E3613" s="32"/>
    </row>
    <row r="3614">
      <c r="D3614" s="34"/>
      <c r="E3614" s="32"/>
    </row>
    <row r="3615">
      <c r="D3615" s="34"/>
      <c r="E3615" s="32"/>
    </row>
    <row r="3616">
      <c r="D3616" s="34"/>
      <c r="E3616" s="32"/>
    </row>
    <row r="3617">
      <c r="D3617" s="34"/>
      <c r="E3617" s="32"/>
    </row>
    <row r="3618">
      <c r="D3618" s="34"/>
      <c r="E3618" s="32"/>
    </row>
    <row r="3619">
      <c r="D3619" s="34"/>
      <c r="E3619" s="32"/>
    </row>
    <row r="3620">
      <c r="D3620" s="34"/>
      <c r="E3620" s="32"/>
    </row>
    <row r="3621">
      <c r="D3621" s="34"/>
      <c r="E3621" s="32"/>
    </row>
    <row r="3622">
      <c r="D3622" s="34"/>
      <c r="E3622" s="32"/>
    </row>
    <row r="3623">
      <c r="D3623" s="34"/>
      <c r="E3623" s="32"/>
    </row>
    <row r="3624">
      <c r="D3624" s="34"/>
      <c r="E3624" s="32"/>
    </row>
    <row r="3625">
      <c r="D3625" s="34"/>
      <c r="E3625" s="32"/>
    </row>
    <row r="3626">
      <c r="D3626" s="34"/>
      <c r="E3626" s="32"/>
    </row>
    <row r="3627">
      <c r="D3627" s="34"/>
      <c r="E3627" s="32"/>
    </row>
    <row r="3628">
      <c r="D3628" s="34"/>
      <c r="E3628" s="32"/>
    </row>
    <row r="3629">
      <c r="D3629" s="34"/>
      <c r="E3629" s="32"/>
    </row>
    <row r="3630">
      <c r="D3630" s="34"/>
      <c r="E3630" s="32"/>
    </row>
    <row r="3631">
      <c r="D3631" s="34"/>
      <c r="E3631" s="32"/>
    </row>
    <row r="3632">
      <c r="D3632" s="34"/>
      <c r="E3632" s="32"/>
    </row>
    <row r="3633">
      <c r="D3633" s="34"/>
      <c r="E3633" s="32"/>
    </row>
    <row r="3634">
      <c r="D3634" s="34"/>
      <c r="E3634" s="32"/>
    </row>
    <row r="3635">
      <c r="D3635" s="34"/>
      <c r="E3635" s="32"/>
    </row>
    <row r="3636">
      <c r="D3636" s="34"/>
      <c r="E3636" s="32"/>
    </row>
    <row r="3637">
      <c r="D3637" s="34"/>
      <c r="E3637" s="32"/>
    </row>
    <row r="3638">
      <c r="D3638" s="34"/>
      <c r="E3638" s="32"/>
    </row>
    <row r="3639">
      <c r="D3639" s="34"/>
      <c r="E3639" s="32"/>
    </row>
    <row r="3640">
      <c r="D3640" s="34"/>
      <c r="E3640" s="32"/>
    </row>
    <row r="3641">
      <c r="D3641" s="34"/>
      <c r="E3641" s="32"/>
    </row>
    <row r="3642">
      <c r="D3642" s="34"/>
      <c r="E3642" s="32"/>
    </row>
    <row r="3643">
      <c r="D3643" s="34"/>
      <c r="E3643" s="32"/>
    </row>
    <row r="3644">
      <c r="D3644" s="34"/>
      <c r="E3644" s="32"/>
    </row>
    <row r="3645">
      <c r="D3645" s="34"/>
      <c r="E3645" s="32"/>
    </row>
    <row r="3646">
      <c r="D3646" s="34"/>
      <c r="E3646" s="32"/>
    </row>
    <row r="3647">
      <c r="D3647" s="34"/>
      <c r="E3647" s="32"/>
    </row>
    <row r="3648">
      <c r="D3648" s="34"/>
      <c r="E3648" s="32"/>
    </row>
    <row r="3649">
      <c r="D3649" s="34"/>
      <c r="E3649" s="32"/>
    </row>
    <row r="3650">
      <c r="D3650" s="34"/>
      <c r="E3650" s="32"/>
    </row>
    <row r="3651">
      <c r="D3651" s="34"/>
      <c r="E3651" s="32"/>
    </row>
    <row r="3652">
      <c r="D3652" s="34"/>
      <c r="E3652" s="32"/>
    </row>
    <row r="3653">
      <c r="D3653" s="34"/>
      <c r="E3653" s="32"/>
    </row>
    <row r="3654">
      <c r="D3654" s="34"/>
      <c r="E3654" s="32"/>
    </row>
    <row r="3655">
      <c r="D3655" s="34"/>
      <c r="E3655" s="32"/>
    </row>
    <row r="3656">
      <c r="D3656" s="34"/>
      <c r="E3656" s="32"/>
    </row>
    <row r="3657">
      <c r="D3657" s="34"/>
      <c r="E3657" s="32"/>
    </row>
    <row r="3658">
      <c r="D3658" s="34"/>
      <c r="E3658" s="32"/>
    </row>
    <row r="3659">
      <c r="D3659" s="34"/>
      <c r="E3659" s="32"/>
    </row>
    <row r="3660">
      <c r="D3660" s="34"/>
      <c r="E3660" s="32"/>
    </row>
    <row r="3661">
      <c r="D3661" s="34"/>
      <c r="E3661" s="32"/>
    </row>
    <row r="3662">
      <c r="D3662" s="34"/>
      <c r="E3662" s="32"/>
    </row>
    <row r="3663">
      <c r="D3663" s="34"/>
      <c r="E3663" s="32"/>
    </row>
    <row r="3664">
      <c r="D3664" s="34"/>
      <c r="E3664" s="32"/>
    </row>
    <row r="3665">
      <c r="D3665" s="34"/>
      <c r="E3665" s="32"/>
    </row>
    <row r="3666">
      <c r="D3666" s="34"/>
      <c r="E3666" s="32"/>
    </row>
    <row r="3667">
      <c r="D3667" s="34"/>
      <c r="E3667" s="32"/>
    </row>
    <row r="3668">
      <c r="D3668" s="34"/>
      <c r="E3668" s="32"/>
    </row>
    <row r="3669">
      <c r="D3669" s="34"/>
      <c r="E3669" s="32"/>
    </row>
    <row r="3670">
      <c r="D3670" s="34"/>
      <c r="E3670" s="32"/>
    </row>
    <row r="3671">
      <c r="D3671" s="34"/>
      <c r="E3671" s="32"/>
    </row>
    <row r="3672">
      <c r="D3672" s="34"/>
      <c r="E3672" s="32"/>
    </row>
    <row r="3673">
      <c r="D3673" s="34"/>
      <c r="E3673" s="32"/>
    </row>
    <row r="3674">
      <c r="D3674" s="34"/>
      <c r="E3674" s="32"/>
    </row>
    <row r="3675">
      <c r="D3675" s="34"/>
      <c r="E3675" s="32"/>
    </row>
    <row r="3676">
      <c r="D3676" s="34"/>
      <c r="E3676" s="32"/>
    </row>
    <row r="3677">
      <c r="D3677" s="34"/>
      <c r="E3677" s="32"/>
    </row>
    <row r="3678">
      <c r="D3678" s="34"/>
      <c r="E3678" s="32"/>
    </row>
    <row r="3679">
      <c r="D3679" s="34"/>
      <c r="E3679" s="32"/>
    </row>
    <row r="3680">
      <c r="D3680" s="34"/>
      <c r="E3680" s="32"/>
    </row>
    <row r="3681">
      <c r="D3681" s="34"/>
      <c r="E3681" s="32"/>
    </row>
    <row r="3682">
      <c r="D3682" s="34"/>
      <c r="E3682" s="32"/>
    </row>
    <row r="3683">
      <c r="D3683" s="34"/>
      <c r="E3683" s="32"/>
    </row>
    <row r="3684">
      <c r="D3684" s="34"/>
      <c r="E3684" s="32"/>
    </row>
    <row r="3685">
      <c r="D3685" s="34"/>
      <c r="E3685" s="32"/>
    </row>
    <row r="3686">
      <c r="D3686" s="34"/>
      <c r="E3686" s="32"/>
    </row>
    <row r="3687">
      <c r="D3687" s="34"/>
      <c r="E3687" s="32"/>
    </row>
    <row r="3688">
      <c r="D3688" s="34"/>
      <c r="E3688" s="32"/>
    </row>
    <row r="3689">
      <c r="D3689" s="34"/>
      <c r="E3689" s="32"/>
    </row>
    <row r="3690">
      <c r="D3690" s="34"/>
      <c r="E3690" s="32"/>
    </row>
    <row r="3691">
      <c r="D3691" s="34"/>
      <c r="E3691" s="32"/>
    </row>
    <row r="3692">
      <c r="D3692" s="34"/>
      <c r="E3692" s="32"/>
    </row>
    <row r="3693">
      <c r="D3693" s="34"/>
      <c r="E3693" s="32"/>
    </row>
    <row r="3694">
      <c r="D3694" s="34"/>
      <c r="E3694" s="32"/>
    </row>
    <row r="3695">
      <c r="D3695" s="34"/>
      <c r="E3695" s="32"/>
    </row>
    <row r="3696">
      <c r="D3696" s="34"/>
      <c r="E3696" s="32"/>
    </row>
    <row r="3697">
      <c r="D3697" s="34"/>
      <c r="E3697" s="32"/>
    </row>
    <row r="3698">
      <c r="D3698" s="34"/>
      <c r="E3698" s="32"/>
    </row>
    <row r="3699">
      <c r="D3699" s="34"/>
      <c r="E3699" s="32"/>
    </row>
    <row r="3700">
      <c r="D3700" s="34"/>
      <c r="E3700" s="32"/>
    </row>
    <row r="3701">
      <c r="D3701" s="34"/>
      <c r="E3701" s="32"/>
    </row>
    <row r="3702">
      <c r="D3702" s="34"/>
      <c r="E3702" s="32"/>
    </row>
    <row r="3703">
      <c r="D3703" s="34"/>
      <c r="E3703" s="32"/>
    </row>
    <row r="3704">
      <c r="D3704" s="34"/>
      <c r="E3704" s="32"/>
    </row>
    <row r="3705">
      <c r="D3705" s="34"/>
      <c r="E3705" s="32"/>
    </row>
    <row r="3706">
      <c r="D3706" s="34"/>
      <c r="E3706" s="32"/>
    </row>
    <row r="3707">
      <c r="D3707" s="34"/>
      <c r="E3707" s="32"/>
    </row>
    <row r="3708">
      <c r="D3708" s="34"/>
      <c r="E3708" s="32"/>
    </row>
    <row r="3709">
      <c r="D3709" s="34"/>
      <c r="E3709" s="32"/>
    </row>
    <row r="3710">
      <c r="D3710" s="34"/>
      <c r="E3710" s="32"/>
    </row>
    <row r="3711">
      <c r="D3711" s="34"/>
      <c r="E3711" s="32"/>
    </row>
    <row r="3712">
      <c r="D3712" s="34"/>
      <c r="E3712" s="32"/>
    </row>
    <row r="3713">
      <c r="D3713" s="34"/>
      <c r="E3713" s="32"/>
    </row>
    <row r="3714">
      <c r="D3714" s="34"/>
      <c r="E3714" s="32"/>
    </row>
    <row r="3715">
      <c r="D3715" s="34"/>
      <c r="E3715" s="32"/>
    </row>
    <row r="3716">
      <c r="D3716" s="34"/>
      <c r="E3716" s="32"/>
    </row>
    <row r="3717">
      <c r="D3717" s="34"/>
      <c r="E3717" s="32"/>
    </row>
    <row r="3718">
      <c r="D3718" s="34"/>
      <c r="E3718" s="32"/>
    </row>
    <row r="3719">
      <c r="D3719" s="34"/>
      <c r="E3719" s="32"/>
    </row>
    <row r="3720">
      <c r="D3720" s="34"/>
      <c r="E3720" s="32"/>
    </row>
    <row r="3721">
      <c r="D3721" s="34"/>
      <c r="E3721" s="32"/>
    </row>
    <row r="3722">
      <c r="D3722" s="34"/>
      <c r="E3722" s="32"/>
    </row>
    <row r="3723">
      <c r="D3723" s="34"/>
      <c r="E3723" s="32"/>
    </row>
    <row r="3724">
      <c r="D3724" s="34"/>
      <c r="E3724" s="32"/>
    </row>
    <row r="3725">
      <c r="D3725" s="34"/>
      <c r="E3725" s="32"/>
    </row>
    <row r="3726">
      <c r="D3726" s="34"/>
      <c r="E3726" s="32"/>
    </row>
    <row r="3727">
      <c r="D3727" s="34"/>
      <c r="E3727" s="32"/>
    </row>
    <row r="3728">
      <c r="D3728" s="34"/>
      <c r="E3728" s="32"/>
    </row>
    <row r="3729">
      <c r="D3729" s="34"/>
      <c r="E3729" s="32"/>
    </row>
    <row r="3730">
      <c r="D3730" s="34"/>
      <c r="E3730" s="32"/>
    </row>
    <row r="3731">
      <c r="D3731" s="34"/>
      <c r="E3731" s="32"/>
    </row>
    <row r="3732">
      <c r="D3732" s="34"/>
      <c r="E3732" s="32"/>
    </row>
    <row r="3733">
      <c r="D3733" s="34"/>
      <c r="E3733" s="32"/>
    </row>
    <row r="3734">
      <c r="D3734" s="34"/>
      <c r="E3734" s="32"/>
    </row>
    <row r="3735">
      <c r="D3735" s="34"/>
      <c r="E3735" s="32"/>
    </row>
    <row r="3736">
      <c r="D3736" s="34"/>
      <c r="E3736" s="32"/>
    </row>
    <row r="3737">
      <c r="D3737" s="34"/>
      <c r="E3737" s="32"/>
    </row>
    <row r="3738">
      <c r="D3738" s="34"/>
      <c r="E3738" s="32"/>
    </row>
    <row r="3739">
      <c r="D3739" s="34"/>
      <c r="E3739" s="32"/>
    </row>
    <row r="3740">
      <c r="D3740" s="34"/>
      <c r="E3740" s="32"/>
    </row>
    <row r="3741">
      <c r="D3741" s="34"/>
      <c r="E3741" s="32"/>
    </row>
    <row r="3742">
      <c r="D3742" s="34"/>
      <c r="E3742" s="32"/>
    </row>
    <row r="3743">
      <c r="D3743" s="34"/>
      <c r="E3743" s="32"/>
    </row>
    <row r="3744">
      <c r="D3744" s="34"/>
      <c r="E3744" s="32"/>
    </row>
    <row r="3745">
      <c r="D3745" s="34"/>
      <c r="E3745" s="32"/>
    </row>
    <row r="3746">
      <c r="D3746" s="34"/>
      <c r="E3746" s="32"/>
    </row>
    <row r="3747">
      <c r="D3747" s="34"/>
      <c r="E3747" s="32"/>
    </row>
    <row r="3748">
      <c r="D3748" s="34"/>
      <c r="E3748" s="32"/>
    </row>
    <row r="3749">
      <c r="D3749" s="34"/>
      <c r="E3749" s="32"/>
    </row>
    <row r="3750">
      <c r="D3750" s="34"/>
      <c r="E3750" s="32"/>
    </row>
    <row r="3751">
      <c r="D3751" s="34"/>
      <c r="E3751" s="32"/>
    </row>
    <row r="3752">
      <c r="D3752" s="34"/>
      <c r="E3752" s="32"/>
    </row>
    <row r="3753">
      <c r="D3753" s="34"/>
      <c r="E3753" s="32"/>
    </row>
    <row r="3754">
      <c r="D3754" s="34"/>
      <c r="E3754" s="32"/>
    </row>
    <row r="3755">
      <c r="D3755" s="34"/>
      <c r="E3755" s="32"/>
    </row>
    <row r="3756">
      <c r="D3756" s="34"/>
      <c r="E3756" s="32"/>
    </row>
    <row r="3757">
      <c r="D3757" s="34"/>
      <c r="E3757" s="32"/>
    </row>
    <row r="3758">
      <c r="D3758" s="34"/>
      <c r="E3758" s="32"/>
    </row>
    <row r="3759">
      <c r="D3759" s="34"/>
      <c r="E3759" s="32"/>
    </row>
    <row r="3760">
      <c r="D3760" s="34"/>
      <c r="E3760" s="32"/>
    </row>
    <row r="3761">
      <c r="D3761" s="34"/>
      <c r="E3761" s="32"/>
    </row>
    <row r="3762">
      <c r="D3762" s="34"/>
      <c r="E3762" s="32"/>
    </row>
    <row r="3763">
      <c r="D3763" s="34"/>
      <c r="E3763" s="32"/>
    </row>
    <row r="3764">
      <c r="D3764" s="34"/>
      <c r="E3764" s="32"/>
    </row>
    <row r="3765">
      <c r="D3765" s="34"/>
      <c r="E3765" s="32"/>
    </row>
    <row r="3766">
      <c r="D3766" s="34"/>
      <c r="E3766" s="32"/>
    </row>
    <row r="3767">
      <c r="D3767" s="34"/>
      <c r="E3767" s="32"/>
    </row>
    <row r="3768">
      <c r="D3768" s="34"/>
      <c r="E3768" s="32"/>
    </row>
    <row r="3769">
      <c r="D3769" s="34"/>
      <c r="E3769" s="32"/>
    </row>
    <row r="3770">
      <c r="D3770" s="34"/>
      <c r="E3770" s="32"/>
    </row>
    <row r="3771">
      <c r="D3771" s="34"/>
      <c r="E3771" s="32"/>
    </row>
    <row r="3772">
      <c r="D3772" s="34"/>
      <c r="E3772" s="32"/>
    </row>
    <row r="3773">
      <c r="D3773" s="34"/>
      <c r="E3773" s="32"/>
    </row>
    <row r="3774">
      <c r="D3774" s="34"/>
      <c r="E3774" s="32"/>
    </row>
    <row r="3775">
      <c r="D3775" s="34"/>
      <c r="E3775" s="32"/>
    </row>
    <row r="3776">
      <c r="D3776" s="34"/>
      <c r="E3776" s="32"/>
    </row>
    <row r="3777">
      <c r="D3777" s="34"/>
      <c r="E3777" s="32"/>
    </row>
    <row r="3778">
      <c r="D3778" s="34"/>
      <c r="E3778" s="32"/>
    </row>
    <row r="3779">
      <c r="D3779" s="34"/>
      <c r="E3779" s="32"/>
    </row>
    <row r="3780">
      <c r="D3780" s="34"/>
      <c r="E3780" s="32"/>
    </row>
    <row r="3781">
      <c r="D3781" s="34"/>
      <c r="E3781" s="32"/>
    </row>
    <row r="3782">
      <c r="D3782" s="34"/>
      <c r="E3782" s="32"/>
    </row>
    <row r="3783">
      <c r="D3783" s="34"/>
      <c r="E3783" s="32"/>
    </row>
    <row r="3784">
      <c r="D3784" s="34"/>
      <c r="E3784" s="32"/>
    </row>
    <row r="3785">
      <c r="D3785" s="34"/>
      <c r="E3785" s="32"/>
    </row>
    <row r="3786">
      <c r="D3786" s="34"/>
      <c r="E3786" s="32"/>
    </row>
    <row r="3787">
      <c r="D3787" s="34"/>
      <c r="E3787" s="32"/>
    </row>
    <row r="3788">
      <c r="D3788" s="34"/>
      <c r="E3788" s="32"/>
    </row>
    <row r="3789">
      <c r="D3789" s="34"/>
      <c r="E3789" s="32"/>
    </row>
    <row r="3790">
      <c r="D3790" s="34"/>
      <c r="E3790" s="32"/>
    </row>
    <row r="3791">
      <c r="D3791" s="34"/>
      <c r="E3791" s="32"/>
    </row>
    <row r="3792">
      <c r="D3792" s="34"/>
      <c r="E3792" s="32"/>
    </row>
    <row r="3793">
      <c r="D3793" s="34"/>
      <c r="E3793" s="32"/>
    </row>
    <row r="3794">
      <c r="D3794" s="34"/>
      <c r="E3794" s="32"/>
    </row>
    <row r="3795">
      <c r="D3795" s="34"/>
      <c r="E3795" s="32"/>
    </row>
    <row r="3796">
      <c r="D3796" s="34"/>
      <c r="E3796" s="32"/>
    </row>
    <row r="3797">
      <c r="D3797" s="34"/>
      <c r="E3797" s="32"/>
    </row>
    <row r="3798">
      <c r="D3798" s="34"/>
      <c r="E3798" s="32"/>
    </row>
    <row r="3799">
      <c r="D3799" s="34"/>
      <c r="E3799" s="32"/>
    </row>
    <row r="3800">
      <c r="D3800" s="34"/>
      <c r="E3800" s="32"/>
    </row>
    <row r="3801">
      <c r="D3801" s="34"/>
      <c r="E3801" s="32"/>
    </row>
    <row r="3802">
      <c r="D3802" s="34"/>
      <c r="E3802" s="32"/>
    </row>
    <row r="3803">
      <c r="D3803" s="34"/>
      <c r="E3803" s="32"/>
    </row>
    <row r="3804">
      <c r="D3804" s="34"/>
      <c r="E3804" s="32"/>
    </row>
    <row r="3805">
      <c r="D3805" s="34"/>
      <c r="E3805" s="32"/>
    </row>
    <row r="3806">
      <c r="D3806" s="34"/>
      <c r="E3806" s="32"/>
    </row>
    <row r="3807">
      <c r="D3807" s="34"/>
      <c r="E3807" s="32"/>
    </row>
    <row r="3808">
      <c r="D3808" s="34"/>
      <c r="E3808" s="32"/>
    </row>
    <row r="3809">
      <c r="D3809" s="34"/>
      <c r="E3809" s="32"/>
    </row>
    <row r="3810">
      <c r="D3810" s="34"/>
      <c r="E3810" s="32"/>
    </row>
    <row r="3811">
      <c r="D3811" s="34"/>
      <c r="E3811" s="32"/>
    </row>
    <row r="3812">
      <c r="D3812" s="34"/>
      <c r="E3812" s="32"/>
    </row>
    <row r="3813">
      <c r="D3813" s="34"/>
      <c r="E3813" s="32"/>
    </row>
    <row r="3814">
      <c r="D3814" s="34"/>
      <c r="E3814" s="32"/>
    </row>
    <row r="3815">
      <c r="D3815" s="34"/>
      <c r="E3815" s="32"/>
    </row>
    <row r="3816">
      <c r="D3816" s="34"/>
      <c r="E3816" s="32"/>
    </row>
    <row r="3817">
      <c r="D3817" s="34"/>
      <c r="E3817" s="32"/>
    </row>
    <row r="3818">
      <c r="D3818" s="34"/>
      <c r="E3818" s="32"/>
    </row>
    <row r="3819">
      <c r="D3819" s="34"/>
      <c r="E3819" s="32"/>
    </row>
    <row r="3820">
      <c r="D3820" s="34"/>
      <c r="E3820" s="32"/>
    </row>
    <row r="3821">
      <c r="D3821" s="34"/>
      <c r="E3821" s="32"/>
    </row>
    <row r="3822">
      <c r="D3822" s="34"/>
      <c r="E3822" s="32"/>
    </row>
    <row r="3823">
      <c r="D3823" s="34"/>
      <c r="E3823" s="32"/>
    </row>
    <row r="3824">
      <c r="D3824" s="34"/>
      <c r="E3824" s="32"/>
    </row>
    <row r="3825">
      <c r="D3825" s="34"/>
      <c r="E3825" s="32"/>
    </row>
    <row r="3826">
      <c r="D3826" s="34"/>
      <c r="E3826" s="32"/>
    </row>
    <row r="3827">
      <c r="D3827" s="34"/>
      <c r="E3827" s="32"/>
    </row>
    <row r="3828">
      <c r="D3828" s="34"/>
      <c r="E3828" s="32"/>
    </row>
    <row r="3829">
      <c r="D3829" s="34"/>
      <c r="E3829" s="32"/>
    </row>
    <row r="3830">
      <c r="D3830" s="34"/>
      <c r="E3830" s="32"/>
    </row>
    <row r="3831">
      <c r="D3831" s="34"/>
      <c r="E3831" s="32"/>
    </row>
    <row r="3832">
      <c r="D3832" s="34"/>
      <c r="E3832" s="32"/>
    </row>
    <row r="3833">
      <c r="D3833" s="34"/>
      <c r="E3833" s="32"/>
    </row>
    <row r="3834">
      <c r="D3834" s="34"/>
      <c r="E3834" s="32"/>
    </row>
    <row r="3835">
      <c r="D3835" s="34"/>
      <c r="E3835" s="32"/>
    </row>
    <row r="3836">
      <c r="D3836" s="34"/>
      <c r="E3836" s="32"/>
    </row>
    <row r="3837">
      <c r="D3837" s="34"/>
      <c r="E3837" s="32"/>
    </row>
    <row r="3838">
      <c r="D3838" s="34"/>
      <c r="E3838" s="32"/>
    </row>
    <row r="3839">
      <c r="D3839" s="34"/>
      <c r="E3839" s="32"/>
    </row>
    <row r="3840">
      <c r="D3840" s="34"/>
      <c r="E3840" s="32"/>
    </row>
    <row r="3841">
      <c r="D3841" s="34"/>
      <c r="E3841" s="32"/>
    </row>
    <row r="3842">
      <c r="D3842" s="34"/>
      <c r="E3842" s="32"/>
    </row>
    <row r="3843">
      <c r="D3843" s="34"/>
      <c r="E3843" s="32"/>
    </row>
    <row r="3844">
      <c r="D3844" s="34"/>
      <c r="E3844" s="32"/>
    </row>
    <row r="3845">
      <c r="D3845" s="34"/>
      <c r="E3845" s="32"/>
    </row>
    <row r="3846">
      <c r="D3846" s="34"/>
      <c r="E3846" s="32"/>
    </row>
    <row r="3847">
      <c r="D3847" s="34"/>
      <c r="E3847" s="32"/>
    </row>
    <row r="3848">
      <c r="D3848" s="34"/>
      <c r="E3848" s="32"/>
    </row>
    <row r="3849">
      <c r="D3849" s="34"/>
      <c r="E3849" s="32"/>
    </row>
    <row r="3850">
      <c r="D3850" s="34"/>
      <c r="E3850" s="32"/>
    </row>
    <row r="3851">
      <c r="D3851" s="34"/>
      <c r="E3851" s="32"/>
    </row>
    <row r="3852">
      <c r="D3852" s="34"/>
      <c r="E3852" s="32"/>
    </row>
    <row r="3853">
      <c r="D3853" s="34"/>
      <c r="E3853" s="32"/>
    </row>
    <row r="3854">
      <c r="D3854" s="34"/>
      <c r="E3854" s="32"/>
    </row>
    <row r="3855">
      <c r="D3855" s="34"/>
      <c r="E3855" s="32"/>
    </row>
    <row r="3856">
      <c r="D3856" s="34"/>
      <c r="E3856" s="32"/>
    </row>
    <row r="3857">
      <c r="D3857" s="34"/>
      <c r="E3857" s="32"/>
    </row>
    <row r="3858">
      <c r="D3858" s="34"/>
      <c r="E3858" s="32"/>
    </row>
    <row r="3859">
      <c r="D3859" s="34"/>
      <c r="E3859" s="32"/>
    </row>
    <row r="3860">
      <c r="D3860" s="34"/>
      <c r="E3860" s="32"/>
    </row>
    <row r="3861">
      <c r="D3861" s="34"/>
      <c r="E3861" s="32"/>
    </row>
    <row r="3862">
      <c r="D3862" s="34"/>
      <c r="E3862" s="32"/>
    </row>
    <row r="3863">
      <c r="D3863" s="34"/>
      <c r="E3863" s="32"/>
    </row>
    <row r="3864">
      <c r="D3864" s="34"/>
      <c r="E3864" s="32"/>
    </row>
    <row r="3865">
      <c r="D3865" s="34"/>
      <c r="E3865" s="32"/>
    </row>
    <row r="3866">
      <c r="D3866" s="34"/>
      <c r="E3866" s="32"/>
    </row>
    <row r="3867">
      <c r="D3867" s="34"/>
      <c r="E3867" s="32"/>
    </row>
    <row r="3868">
      <c r="D3868" s="34"/>
      <c r="E3868" s="32"/>
    </row>
    <row r="3869">
      <c r="D3869" s="34"/>
      <c r="E3869" s="32"/>
    </row>
    <row r="3870">
      <c r="D3870" s="34"/>
      <c r="E3870" s="32"/>
    </row>
    <row r="3871">
      <c r="D3871" s="34"/>
      <c r="E3871" s="32"/>
    </row>
    <row r="3872">
      <c r="D3872" s="34"/>
      <c r="E3872" s="32"/>
    </row>
    <row r="3873">
      <c r="D3873" s="34"/>
      <c r="E3873" s="32"/>
    </row>
    <row r="3874">
      <c r="D3874" s="34"/>
      <c r="E3874" s="32"/>
    </row>
    <row r="3875">
      <c r="D3875" s="34"/>
      <c r="E3875" s="32"/>
    </row>
    <row r="3876">
      <c r="D3876" s="34"/>
      <c r="E3876" s="32"/>
    </row>
    <row r="3877">
      <c r="D3877" s="34"/>
      <c r="E3877" s="32"/>
    </row>
    <row r="3878">
      <c r="D3878" s="34"/>
      <c r="E3878" s="32"/>
    </row>
    <row r="3879">
      <c r="D3879" s="34"/>
      <c r="E3879" s="32"/>
    </row>
    <row r="3880">
      <c r="D3880" s="34"/>
      <c r="E3880" s="32"/>
    </row>
    <row r="3881">
      <c r="D3881" s="34"/>
      <c r="E3881" s="32"/>
    </row>
    <row r="3882">
      <c r="D3882" s="34"/>
      <c r="E3882" s="32"/>
    </row>
    <row r="3883">
      <c r="D3883" s="34"/>
      <c r="E3883" s="32"/>
    </row>
    <row r="3884">
      <c r="D3884" s="34"/>
      <c r="E3884" s="32"/>
    </row>
    <row r="3885">
      <c r="D3885" s="34"/>
      <c r="E3885" s="32"/>
    </row>
    <row r="3886">
      <c r="D3886" s="34"/>
      <c r="E3886" s="32"/>
    </row>
    <row r="3887">
      <c r="D3887" s="34"/>
      <c r="E3887" s="32"/>
    </row>
    <row r="3888">
      <c r="D3888" s="34"/>
      <c r="E3888" s="32"/>
    </row>
    <row r="3889">
      <c r="D3889" s="34"/>
      <c r="E3889" s="32"/>
    </row>
    <row r="3890">
      <c r="D3890" s="34"/>
      <c r="E3890" s="32"/>
    </row>
    <row r="3891">
      <c r="D3891" s="34"/>
      <c r="E3891" s="32"/>
    </row>
    <row r="3892">
      <c r="D3892" s="34"/>
      <c r="E3892" s="32"/>
    </row>
    <row r="3893">
      <c r="D3893" s="34"/>
      <c r="E3893" s="32"/>
    </row>
    <row r="3894">
      <c r="D3894" s="34"/>
      <c r="E3894" s="32"/>
    </row>
    <row r="3895">
      <c r="D3895" s="34"/>
      <c r="E3895" s="32"/>
    </row>
    <row r="3896">
      <c r="D3896" s="34"/>
      <c r="E3896" s="32"/>
    </row>
    <row r="3897">
      <c r="D3897" s="34"/>
      <c r="E3897" s="32"/>
    </row>
    <row r="3898">
      <c r="D3898" s="34"/>
      <c r="E3898" s="32"/>
    </row>
    <row r="3899">
      <c r="D3899" s="34"/>
      <c r="E3899" s="32"/>
    </row>
    <row r="3900">
      <c r="D3900" s="34"/>
      <c r="E3900" s="32"/>
    </row>
    <row r="3901">
      <c r="D3901" s="34"/>
      <c r="E3901" s="32"/>
    </row>
    <row r="3902">
      <c r="D3902" s="34"/>
      <c r="E3902" s="32"/>
    </row>
    <row r="3903">
      <c r="D3903" s="34"/>
      <c r="E3903" s="32"/>
    </row>
    <row r="3904">
      <c r="D3904" s="34"/>
      <c r="E3904" s="32"/>
    </row>
    <row r="3905">
      <c r="D3905" s="34"/>
      <c r="E3905" s="32"/>
    </row>
    <row r="3906">
      <c r="D3906" s="34"/>
      <c r="E3906" s="32"/>
    </row>
    <row r="3907">
      <c r="D3907" s="34"/>
      <c r="E3907" s="32"/>
    </row>
    <row r="3908">
      <c r="D3908" s="34"/>
      <c r="E3908" s="32"/>
    </row>
    <row r="3909">
      <c r="D3909" s="34"/>
      <c r="E3909" s="32"/>
    </row>
    <row r="3910">
      <c r="D3910" s="34"/>
      <c r="E3910" s="32"/>
    </row>
    <row r="3911">
      <c r="D3911" s="34"/>
      <c r="E3911" s="32"/>
    </row>
    <row r="3912">
      <c r="D3912" s="34"/>
      <c r="E3912" s="32"/>
    </row>
    <row r="3913">
      <c r="D3913" s="34"/>
      <c r="E3913" s="32"/>
    </row>
    <row r="3914">
      <c r="D3914" s="34"/>
      <c r="E3914" s="32"/>
    </row>
    <row r="3915">
      <c r="D3915" s="34"/>
      <c r="E3915" s="32"/>
    </row>
    <row r="3916">
      <c r="D3916" s="34"/>
      <c r="E3916" s="32"/>
    </row>
    <row r="3917">
      <c r="D3917" s="34"/>
      <c r="E3917" s="32"/>
    </row>
    <row r="3918">
      <c r="D3918" s="34"/>
      <c r="E3918" s="32"/>
    </row>
    <row r="3919">
      <c r="D3919" s="34"/>
      <c r="E3919" s="32"/>
    </row>
    <row r="3920">
      <c r="D3920" s="34"/>
      <c r="E3920" s="32"/>
    </row>
    <row r="3921">
      <c r="D3921" s="34"/>
      <c r="E3921" s="32"/>
    </row>
    <row r="3922">
      <c r="D3922" s="34"/>
      <c r="E3922" s="32"/>
    </row>
    <row r="3923">
      <c r="D3923" s="34"/>
      <c r="E3923" s="32"/>
    </row>
    <row r="3924">
      <c r="D3924" s="34"/>
      <c r="E3924" s="32"/>
    </row>
    <row r="3925">
      <c r="D3925" s="34"/>
      <c r="E3925" s="32"/>
    </row>
    <row r="3926">
      <c r="D3926" s="34"/>
      <c r="E3926" s="32"/>
    </row>
    <row r="3927">
      <c r="D3927" s="34"/>
      <c r="E3927" s="32"/>
    </row>
    <row r="3928">
      <c r="D3928" s="34"/>
      <c r="E3928" s="32"/>
    </row>
    <row r="3929">
      <c r="D3929" s="34"/>
      <c r="E3929" s="32"/>
    </row>
    <row r="3930">
      <c r="D3930" s="34"/>
      <c r="E3930" s="32"/>
    </row>
    <row r="3931">
      <c r="D3931" s="34"/>
      <c r="E3931" s="32"/>
    </row>
    <row r="3932">
      <c r="D3932" s="34"/>
      <c r="E3932" s="32"/>
    </row>
    <row r="3933">
      <c r="D3933" s="34"/>
      <c r="E3933" s="32"/>
    </row>
    <row r="3934">
      <c r="D3934" s="34"/>
      <c r="E3934" s="32"/>
    </row>
    <row r="3935">
      <c r="D3935" s="34"/>
      <c r="E3935" s="32"/>
    </row>
    <row r="3936">
      <c r="D3936" s="34"/>
      <c r="E3936" s="32"/>
    </row>
    <row r="3937">
      <c r="D3937" s="34"/>
      <c r="E3937" s="32"/>
    </row>
    <row r="3938">
      <c r="D3938" s="34"/>
      <c r="E3938" s="32"/>
    </row>
    <row r="3939">
      <c r="D3939" s="34"/>
      <c r="E3939" s="32"/>
    </row>
    <row r="3940">
      <c r="D3940" s="34"/>
      <c r="E3940" s="32"/>
    </row>
    <row r="3941">
      <c r="D3941" s="34"/>
      <c r="E3941" s="32"/>
    </row>
    <row r="3942">
      <c r="D3942" s="34"/>
      <c r="E3942" s="32"/>
    </row>
    <row r="3943">
      <c r="D3943" s="34"/>
      <c r="E3943" s="32"/>
    </row>
    <row r="3944">
      <c r="D3944" s="34"/>
      <c r="E3944" s="32"/>
    </row>
    <row r="3945">
      <c r="D3945" s="34"/>
      <c r="E3945" s="32"/>
    </row>
    <row r="3946">
      <c r="D3946" s="34"/>
      <c r="E3946" s="32"/>
    </row>
    <row r="3947">
      <c r="D3947" s="34"/>
      <c r="E3947" s="32"/>
    </row>
    <row r="3948">
      <c r="D3948" s="34"/>
      <c r="E3948" s="32"/>
    </row>
    <row r="3949">
      <c r="D3949" s="34"/>
      <c r="E3949" s="32"/>
    </row>
    <row r="3950">
      <c r="D3950" s="34"/>
      <c r="E3950" s="32"/>
    </row>
    <row r="3951">
      <c r="D3951" s="34"/>
      <c r="E3951" s="32"/>
    </row>
    <row r="3952">
      <c r="D3952" s="34"/>
      <c r="E3952" s="32"/>
    </row>
    <row r="3953">
      <c r="D3953" s="34"/>
      <c r="E3953" s="32"/>
    </row>
    <row r="3954">
      <c r="D3954" s="34"/>
      <c r="E3954" s="32"/>
    </row>
    <row r="3955">
      <c r="D3955" s="34"/>
      <c r="E3955" s="32"/>
    </row>
    <row r="3956">
      <c r="D3956" s="34"/>
      <c r="E3956" s="32"/>
    </row>
    <row r="3957">
      <c r="D3957" s="34"/>
      <c r="E3957" s="32"/>
    </row>
    <row r="3958">
      <c r="D3958" s="34"/>
      <c r="E3958" s="32"/>
    </row>
    <row r="3959">
      <c r="D3959" s="34"/>
      <c r="E3959" s="32"/>
    </row>
    <row r="3960">
      <c r="D3960" s="34"/>
      <c r="E3960" s="32"/>
    </row>
    <row r="3961">
      <c r="D3961" s="34"/>
      <c r="E3961" s="32"/>
    </row>
    <row r="3962">
      <c r="D3962" s="34"/>
      <c r="E3962" s="32"/>
    </row>
    <row r="3963">
      <c r="D3963" s="34"/>
      <c r="E3963" s="32"/>
    </row>
    <row r="3964">
      <c r="D3964" s="34"/>
      <c r="E3964" s="32"/>
    </row>
    <row r="3965">
      <c r="D3965" s="34"/>
      <c r="E3965" s="32"/>
    </row>
    <row r="3966">
      <c r="D3966" s="34"/>
      <c r="E3966" s="32"/>
    </row>
    <row r="3967">
      <c r="D3967" s="34"/>
      <c r="E3967" s="32"/>
    </row>
    <row r="3968">
      <c r="D3968" s="34"/>
      <c r="E3968" s="32"/>
    </row>
    <row r="3969">
      <c r="D3969" s="34"/>
      <c r="E3969" s="32"/>
    </row>
    <row r="3970">
      <c r="D3970" s="34"/>
      <c r="E3970" s="32"/>
    </row>
    <row r="3971">
      <c r="D3971" s="34"/>
      <c r="E3971" s="32"/>
    </row>
    <row r="3972">
      <c r="D3972" s="34"/>
      <c r="E3972" s="32"/>
    </row>
    <row r="3973">
      <c r="D3973" s="34"/>
      <c r="E3973" s="32"/>
    </row>
    <row r="3974">
      <c r="D3974" s="34"/>
      <c r="E3974" s="32"/>
    </row>
    <row r="3975">
      <c r="D3975" s="34"/>
      <c r="E3975" s="32"/>
    </row>
    <row r="3976">
      <c r="D3976" s="34"/>
      <c r="E3976" s="32"/>
    </row>
    <row r="3977">
      <c r="D3977" s="34"/>
      <c r="E3977" s="32"/>
    </row>
    <row r="3978">
      <c r="D3978" s="34"/>
      <c r="E3978" s="32"/>
    </row>
    <row r="3979">
      <c r="D3979" s="34"/>
      <c r="E3979" s="32"/>
    </row>
    <row r="3980">
      <c r="D3980" s="34"/>
      <c r="E3980" s="32"/>
    </row>
    <row r="3981">
      <c r="D3981" s="34"/>
      <c r="E3981" s="32"/>
    </row>
    <row r="3982">
      <c r="D3982" s="34"/>
      <c r="E3982" s="32"/>
    </row>
    <row r="3983">
      <c r="D3983" s="34"/>
      <c r="E3983" s="32"/>
    </row>
    <row r="3984">
      <c r="D3984" s="34"/>
      <c r="E3984" s="32"/>
    </row>
    <row r="3985">
      <c r="D3985" s="34"/>
      <c r="E3985" s="32"/>
    </row>
    <row r="3986">
      <c r="D3986" s="34"/>
      <c r="E3986" s="32"/>
    </row>
    <row r="3987">
      <c r="D3987" s="34"/>
      <c r="E3987" s="32"/>
    </row>
    <row r="3988">
      <c r="D3988" s="34"/>
      <c r="E3988" s="32"/>
    </row>
    <row r="3989">
      <c r="D3989" s="34"/>
      <c r="E3989" s="32"/>
    </row>
    <row r="3990">
      <c r="D3990" s="34"/>
      <c r="E3990" s="32"/>
    </row>
    <row r="3991">
      <c r="D3991" s="34"/>
      <c r="E3991" s="32"/>
    </row>
    <row r="3992">
      <c r="D3992" s="34"/>
      <c r="E3992" s="32"/>
    </row>
    <row r="3993">
      <c r="D3993" s="34"/>
      <c r="E3993" s="32"/>
    </row>
    <row r="3994">
      <c r="D3994" s="34"/>
      <c r="E3994" s="32"/>
    </row>
    <row r="3995">
      <c r="D3995" s="34"/>
      <c r="E3995" s="32"/>
    </row>
    <row r="3996">
      <c r="D3996" s="34"/>
      <c r="E3996" s="32"/>
    </row>
    <row r="3997">
      <c r="D3997" s="34"/>
      <c r="E3997" s="32"/>
    </row>
    <row r="3998">
      <c r="D3998" s="34"/>
      <c r="E3998" s="32"/>
    </row>
    <row r="3999">
      <c r="D3999" s="34"/>
      <c r="E3999" s="32"/>
    </row>
    <row r="4000">
      <c r="D4000" s="34"/>
      <c r="E4000" s="32"/>
    </row>
    <row r="4001">
      <c r="D4001" s="34"/>
      <c r="E4001" s="32"/>
    </row>
    <row r="4002">
      <c r="D4002" s="34"/>
      <c r="E4002" s="32"/>
    </row>
    <row r="4003">
      <c r="D4003" s="34"/>
      <c r="E4003" s="32"/>
    </row>
    <row r="4004">
      <c r="D4004" s="34"/>
      <c r="E4004" s="32"/>
    </row>
    <row r="4005">
      <c r="D4005" s="34"/>
      <c r="E4005" s="32"/>
    </row>
    <row r="4006">
      <c r="D4006" s="34"/>
      <c r="E4006" s="32"/>
    </row>
    <row r="4007">
      <c r="D4007" s="34"/>
      <c r="E4007" s="32"/>
    </row>
    <row r="4008">
      <c r="D4008" s="34"/>
      <c r="E4008" s="32"/>
    </row>
    <row r="4009">
      <c r="D4009" s="34"/>
      <c r="E4009" s="32"/>
    </row>
    <row r="4010">
      <c r="D4010" s="34"/>
      <c r="E4010" s="32"/>
    </row>
    <row r="4011">
      <c r="D4011" s="34"/>
      <c r="E4011" s="32"/>
    </row>
    <row r="4012">
      <c r="D4012" s="34"/>
      <c r="E4012" s="32"/>
    </row>
    <row r="4013">
      <c r="D4013" s="34"/>
      <c r="E4013" s="32"/>
    </row>
    <row r="4014">
      <c r="D4014" s="34"/>
      <c r="E4014" s="32"/>
    </row>
    <row r="4015">
      <c r="D4015" s="34"/>
      <c r="E4015" s="32"/>
    </row>
    <row r="4016">
      <c r="D4016" s="34"/>
      <c r="E4016" s="32"/>
    </row>
    <row r="4017">
      <c r="D4017" s="34"/>
      <c r="E4017" s="32"/>
    </row>
    <row r="4018">
      <c r="D4018" s="34"/>
      <c r="E4018" s="32"/>
    </row>
    <row r="4019">
      <c r="D4019" s="34"/>
      <c r="E4019" s="32"/>
    </row>
    <row r="4020">
      <c r="D4020" s="34"/>
      <c r="E4020" s="32"/>
    </row>
    <row r="4021">
      <c r="D4021" s="34"/>
      <c r="E4021" s="32"/>
    </row>
    <row r="4022">
      <c r="D4022" s="34"/>
      <c r="E4022" s="32"/>
    </row>
    <row r="4023">
      <c r="D4023" s="34"/>
      <c r="E4023" s="32"/>
    </row>
    <row r="4024">
      <c r="D4024" s="34"/>
      <c r="E4024" s="32"/>
    </row>
    <row r="4025">
      <c r="D4025" s="34"/>
      <c r="E4025" s="32"/>
    </row>
    <row r="4026">
      <c r="D4026" s="34"/>
      <c r="E4026" s="32"/>
    </row>
    <row r="4027">
      <c r="D4027" s="34"/>
      <c r="E4027" s="32"/>
    </row>
    <row r="4028">
      <c r="D4028" s="34"/>
      <c r="E4028" s="32"/>
    </row>
    <row r="4029">
      <c r="D4029" s="34"/>
      <c r="E4029" s="32"/>
    </row>
    <row r="4030">
      <c r="D4030" s="34"/>
      <c r="E4030" s="32"/>
    </row>
    <row r="4031">
      <c r="D4031" s="34"/>
      <c r="E4031" s="32"/>
    </row>
    <row r="4032">
      <c r="D4032" s="34"/>
      <c r="E4032" s="32"/>
    </row>
    <row r="4033">
      <c r="D4033" s="34"/>
      <c r="E4033" s="32"/>
    </row>
    <row r="4034">
      <c r="D4034" s="34"/>
      <c r="E4034" s="32"/>
    </row>
    <row r="4035">
      <c r="D4035" s="34"/>
      <c r="E4035" s="32"/>
    </row>
    <row r="4036">
      <c r="D4036" s="34"/>
      <c r="E4036" s="32"/>
    </row>
    <row r="4037">
      <c r="D4037" s="34"/>
      <c r="E4037" s="32"/>
    </row>
    <row r="4038">
      <c r="D4038" s="34"/>
      <c r="E4038" s="32"/>
    </row>
    <row r="4039">
      <c r="D4039" s="34"/>
      <c r="E4039" s="32"/>
    </row>
    <row r="4040">
      <c r="D4040" s="34"/>
      <c r="E4040" s="32"/>
    </row>
    <row r="4041">
      <c r="D4041" s="34"/>
      <c r="E4041" s="32"/>
    </row>
    <row r="4042">
      <c r="D4042" s="34"/>
      <c r="E4042" s="32"/>
    </row>
    <row r="4043">
      <c r="D4043" s="34"/>
      <c r="E4043" s="32"/>
    </row>
    <row r="4044">
      <c r="D4044" s="34"/>
      <c r="E4044" s="32"/>
    </row>
    <row r="4045">
      <c r="D4045" s="34"/>
      <c r="E4045" s="32"/>
    </row>
    <row r="4046">
      <c r="D4046" s="34"/>
      <c r="E4046" s="32"/>
    </row>
    <row r="4047">
      <c r="D4047" s="34"/>
      <c r="E4047" s="32"/>
    </row>
    <row r="4048">
      <c r="D4048" s="34"/>
      <c r="E4048" s="32"/>
    </row>
    <row r="4049">
      <c r="D4049" s="34"/>
      <c r="E4049" s="32"/>
    </row>
    <row r="4050">
      <c r="D4050" s="34"/>
      <c r="E4050" s="32"/>
    </row>
    <row r="4051">
      <c r="D4051" s="34"/>
      <c r="E4051" s="32"/>
    </row>
    <row r="4052">
      <c r="D4052" s="34"/>
      <c r="E4052" s="32"/>
    </row>
    <row r="4053">
      <c r="D4053" s="34"/>
      <c r="E4053" s="32"/>
    </row>
    <row r="4054">
      <c r="D4054" s="34"/>
      <c r="E4054" s="32"/>
    </row>
    <row r="4055">
      <c r="D4055" s="34"/>
      <c r="E4055" s="32"/>
    </row>
    <row r="4056">
      <c r="D4056" s="34"/>
      <c r="E4056" s="32"/>
    </row>
    <row r="4057">
      <c r="D4057" s="34"/>
      <c r="E4057" s="32"/>
    </row>
    <row r="4058">
      <c r="D4058" s="34"/>
      <c r="E4058" s="32"/>
    </row>
    <row r="4059">
      <c r="D4059" s="34"/>
      <c r="E4059" s="32"/>
    </row>
    <row r="4060">
      <c r="D4060" s="34"/>
      <c r="E4060" s="32"/>
    </row>
    <row r="4061">
      <c r="D4061" s="34"/>
      <c r="E4061" s="32"/>
    </row>
    <row r="4062">
      <c r="D4062" s="34"/>
      <c r="E4062" s="32"/>
    </row>
    <row r="4063">
      <c r="D4063" s="34"/>
      <c r="E4063" s="32"/>
    </row>
    <row r="4064">
      <c r="D4064" s="34"/>
      <c r="E4064" s="32"/>
    </row>
    <row r="4065">
      <c r="D4065" s="34"/>
      <c r="E4065" s="32"/>
    </row>
    <row r="4066">
      <c r="D4066" s="34"/>
      <c r="E4066" s="32"/>
    </row>
    <row r="4067">
      <c r="D4067" s="34"/>
      <c r="E4067" s="32"/>
    </row>
    <row r="4068">
      <c r="D4068" s="34"/>
      <c r="E4068" s="32"/>
    </row>
    <row r="4069">
      <c r="D4069" s="34"/>
      <c r="E4069" s="32"/>
    </row>
    <row r="4070">
      <c r="D4070" s="34"/>
      <c r="E4070" s="32"/>
    </row>
    <row r="4071">
      <c r="D4071" s="34"/>
      <c r="E4071" s="32"/>
    </row>
    <row r="4072">
      <c r="D4072" s="34"/>
      <c r="E4072" s="32"/>
    </row>
    <row r="4073">
      <c r="D4073" s="34"/>
      <c r="E4073" s="32"/>
    </row>
    <row r="4074">
      <c r="D4074" s="34"/>
      <c r="E4074" s="32"/>
    </row>
    <row r="4075">
      <c r="D4075" s="34"/>
      <c r="E4075" s="32"/>
    </row>
    <row r="4076">
      <c r="D4076" s="34"/>
      <c r="E4076" s="32"/>
    </row>
    <row r="4077">
      <c r="D4077" s="34"/>
      <c r="E4077" s="32"/>
    </row>
    <row r="4078">
      <c r="D4078" s="34"/>
      <c r="E4078" s="32"/>
    </row>
    <row r="4079">
      <c r="D4079" s="34"/>
      <c r="E4079" s="32"/>
    </row>
    <row r="4080">
      <c r="D4080" s="34"/>
      <c r="E4080" s="32"/>
    </row>
    <row r="4081">
      <c r="D4081" s="34"/>
      <c r="E4081" s="32"/>
    </row>
    <row r="4082">
      <c r="D4082" s="34"/>
      <c r="E4082" s="32"/>
    </row>
    <row r="4083">
      <c r="D4083" s="34"/>
      <c r="E4083" s="32"/>
    </row>
    <row r="4084">
      <c r="D4084" s="34"/>
      <c r="E4084" s="32"/>
    </row>
    <row r="4085">
      <c r="D4085" s="34"/>
      <c r="E4085" s="32"/>
    </row>
    <row r="4086">
      <c r="D4086" s="34"/>
      <c r="E4086" s="32"/>
    </row>
    <row r="4087">
      <c r="D4087" s="34"/>
      <c r="E4087" s="32"/>
    </row>
    <row r="4088">
      <c r="D4088" s="34"/>
      <c r="E4088" s="32"/>
    </row>
    <row r="4089">
      <c r="D4089" s="34"/>
      <c r="E4089" s="32"/>
    </row>
    <row r="4090">
      <c r="D4090" s="34"/>
      <c r="E4090" s="32"/>
    </row>
    <row r="4091">
      <c r="D4091" s="34"/>
      <c r="E4091" s="3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